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18195" windowHeight="11820"/>
  </bookViews>
  <sheets>
    <sheet name="Notes" sheetId="1" r:id="rId1"/>
    <sheet name="Apricots" sheetId="5" r:id="rId2"/>
    <sheet name="Pears" sheetId="2" r:id="rId3"/>
    <sheet name="Peaches" sheetId="4" r:id="rId4"/>
    <sheet name="Mixtures" sheetId="3" r:id="rId5"/>
    <sheet name="Currencies" sheetId="6" r:id="rId6"/>
  </sheets>
  <calcPr calcId="145621"/>
</workbook>
</file>

<file path=xl/calcChain.xml><?xml version="1.0" encoding="utf-8"?>
<calcChain xmlns="http://schemas.openxmlformats.org/spreadsheetml/2006/main">
  <c r="J2" i="3" l="1"/>
  <c r="K2" i="3"/>
  <c r="L2" i="3"/>
  <c r="J3" i="3"/>
  <c r="K3" i="3"/>
  <c r="L3" i="3"/>
  <c r="J4" i="3"/>
  <c r="K4" i="3"/>
  <c r="L4" i="3"/>
  <c r="J5" i="3"/>
  <c r="K5" i="3"/>
  <c r="L5" i="3"/>
  <c r="J6" i="3"/>
  <c r="K6" i="3"/>
  <c r="L6" i="3"/>
  <c r="J7" i="3"/>
  <c r="K7" i="3"/>
  <c r="L7" i="3"/>
  <c r="J8" i="3"/>
  <c r="K8" i="3"/>
  <c r="L8" i="3"/>
  <c r="J9" i="3"/>
  <c r="K9" i="3"/>
  <c r="L9" i="3"/>
  <c r="J10" i="3"/>
  <c r="K10" i="3"/>
  <c r="L10" i="3"/>
  <c r="J11" i="3"/>
  <c r="K11" i="3"/>
  <c r="L11" i="3"/>
  <c r="J12" i="3"/>
  <c r="K12" i="3"/>
  <c r="L12" i="3"/>
  <c r="J13" i="3"/>
  <c r="K13" i="3"/>
  <c r="L13" i="3"/>
  <c r="J14" i="3"/>
  <c r="K14" i="3"/>
  <c r="L14" i="3"/>
  <c r="J15" i="3"/>
  <c r="K15" i="3"/>
  <c r="L15" i="3"/>
  <c r="J16" i="3"/>
  <c r="K16" i="3"/>
  <c r="L16" i="3"/>
  <c r="J17" i="3"/>
  <c r="K17" i="3"/>
  <c r="L17" i="3"/>
  <c r="J18" i="3"/>
  <c r="K18" i="3"/>
  <c r="L18" i="3"/>
  <c r="J19" i="3"/>
  <c r="K19" i="3"/>
  <c r="L19" i="3"/>
  <c r="J20" i="3"/>
  <c r="K20" i="3"/>
  <c r="L20" i="3"/>
  <c r="J21" i="3"/>
  <c r="K21" i="3"/>
  <c r="L21" i="3"/>
  <c r="J22" i="3"/>
  <c r="K22" i="3"/>
  <c r="L22" i="3"/>
  <c r="J23" i="3"/>
  <c r="K23" i="3"/>
  <c r="L23" i="3"/>
  <c r="J24" i="3"/>
  <c r="K24" i="3"/>
  <c r="L24" i="3"/>
  <c r="J25" i="3"/>
  <c r="K25" i="3"/>
  <c r="L25" i="3"/>
  <c r="J26" i="3"/>
  <c r="K26" i="3"/>
  <c r="L26" i="3"/>
  <c r="J27" i="3"/>
  <c r="K27" i="3"/>
  <c r="L27" i="3"/>
  <c r="J28" i="3"/>
  <c r="K28" i="3"/>
  <c r="L28" i="3"/>
  <c r="J29" i="3"/>
  <c r="K29" i="3"/>
  <c r="L29" i="3"/>
  <c r="J30" i="3"/>
  <c r="K30" i="3"/>
  <c r="L30" i="3"/>
  <c r="J31" i="3"/>
  <c r="K31" i="3"/>
  <c r="L31" i="3"/>
  <c r="J32" i="3"/>
  <c r="K32" i="3"/>
  <c r="L32" i="3"/>
  <c r="J33" i="3"/>
  <c r="K33" i="3"/>
  <c r="L33" i="3"/>
  <c r="J34" i="3"/>
  <c r="K34" i="3"/>
  <c r="L34" i="3"/>
  <c r="J35" i="3"/>
  <c r="K35" i="3"/>
  <c r="L35" i="3"/>
  <c r="J36" i="3"/>
  <c r="K36" i="3"/>
  <c r="L36" i="3"/>
  <c r="J37" i="3"/>
  <c r="K37" i="3"/>
  <c r="L37" i="3"/>
  <c r="J38" i="3"/>
  <c r="K38" i="3"/>
  <c r="L38" i="3"/>
  <c r="J39" i="3"/>
  <c r="K39" i="3"/>
  <c r="L39" i="3"/>
  <c r="J40" i="3"/>
  <c r="K40" i="3"/>
  <c r="L40" i="3"/>
  <c r="J41" i="3"/>
  <c r="K41" i="3"/>
  <c r="L41" i="3"/>
  <c r="J42" i="3"/>
  <c r="K42" i="3"/>
  <c r="L42" i="3"/>
  <c r="J43" i="3"/>
  <c r="K43" i="3"/>
  <c r="L43" i="3"/>
  <c r="J44" i="3"/>
  <c r="K44" i="3"/>
  <c r="L44" i="3"/>
  <c r="J45" i="3"/>
  <c r="K45" i="3"/>
  <c r="L45" i="3"/>
  <c r="J46" i="3"/>
  <c r="K46" i="3"/>
  <c r="L46" i="3"/>
  <c r="J47" i="3"/>
  <c r="K47" i="3"/>
  <c r="L47" i="3"/>
  <c r="J48" i="3"/>
  <c r="K48" i="3"/>
  <c r="L48" i="3"/>
  <c r="J49" i="3"/>
  <c r="K49" i="3"/>
  <c r="L49" i="3"/>
  <c r="J50" i="3"/>
  <c r="K50" i="3"/>
  <c r="L50" i="3"/>
  <c r="J51" i="3"/>
  <c r="K51" i="3"/>
  <c r="L51" i="3"/>
  <c r="J52" i="3"/>
  <c r="K52" i="3"/>
  <c r="L52" i="3"/>
  <c r="J53" i="3"/>
  <c r="K53" i="3"/>
  <c r="L53" i="3"/>
  <c r="J54" i="3"/>
  <c r="K54" i="3"/>
  <c r="L54" i="3"/>
  <c r="J55" i="3"/>
  <c r="K55" i="3"/>
  <c r="L55" i="3"/>
  <c r="J56" i="3"/>
  <c r="K56" i="3"/>
  <c r="L56" i="3"/>
  <c r="J57" i="3"/>
  <c r="K57" i="3"/>
  <c r="L57" i="3"/>
  <c r="J58" i="3"/>
  <c r="K58" i="3"/>
  <c r="L58" i="3"/>
  <c r="J59" i="3"/>
  <c r="K59" i="3"/>
  <c r="L59" i="3"/>
  <c r="J60" i="3"/>
  <c r="K60" i="3"/>
  <c r="L60" i="3"/>
  <c r="J61" i="3"/>
  <c r="K61" i="3"/>
  <c r="L61" i="3"/>
  <c r="J62" i="3"/>
  <c r="K62" i="3"/>
  <c r="L62" i="3"/>
  <c r="J63" i="3"/>
  <c r="K63" i="3"/>
  <c r="L63" i="3"/>
  <c r="J64" i="3"/>
  <c r="K64" i="3"/>
  <c r="L64" i="3"/>
  <c r="J65" i="3"/>
  <c r="K65" i="3"/>
  <c r="L65" i="3"/>
  <c r="J66" i="3"/>
  <c r="K66" i="3"/>
  <c r="L66" i="3"/>
  <c r="J67" i="3"/>
  <c r="K67" i="3"/>
  <c r="L67" i="3"/>
  <c r="J68" i="3"/>
  <c r="K68" i="3"/>
  <c r="L68" i="3"/>
  <c r="J69" i="3"/>
  <c r="K69" i="3"/>
  <c r="L69" i="3"/>
  <c r="J70" i="3"/>
  <c r="K70" i="3"/>
  <c r="L70" i="3"/>
  <c r="J71" i="3"/>
  <c r="K71" i="3"/>
  <c r="L71" i="3"/>
  <c r="J72" i="3"/>
  <c r="K72" i="3"/>
  <c r="L72" i="3"/>
  <c r="J73" i="3"/>
  <c r="K73" i="3"/>
  <c r="L73" i="3"/>
  <c r="J74" i="3"/>
  <c r="K74" i="3"/>
  <c r="L74" i="3"/>
  <c r="J75" i="3"/>
  <c r="K75" i="3"/>
  <c r="L75" i="3"/>
  <c r="J76" i="3"/>
  <c r="K76" i="3"/>
  <c r="L76" i="3"/>
  <c r="J77" i="3"/>
  <c r="K77" i="3"/>
  <c r="L77" i="3"/>
  <c r="J78" i="3"/>
  <c r="K78" i="3"/>
  <c r="L78" i="3"/>
  <c r="J79" i="3"/>
  <c r="K79" i="3"/>
  <c r="L79" i="3"/>
  <c r="J80" i="3"/>
  <c r="K80" i="3"/>
  <c r="L80" i="3"/>
  <c r="J81" i="3"/>
  <c r="K81" i="3"/>
  <c r="L81" i="3"/>
  <c r="J82" i="3"/>
  <c r="K82" i="3"/>
  <c r="L82" i="3"/>
  <c r="J83" i="3"/>
  <c r="K83" i="3"/>
  <c r="L83" i="3"/>
  <c r="J84" i="3"/>
  <c r="K84" i="3"/>
  <c r="L84" i="3"/>
  <c r="J85" i="3"/>
  <c r="K85" i="3"/>
  <c r="L85" i="3"/>
  <c r="J86" i="3"/>
  <c r="K86" i="3"/>
  <c r="L86" i="3"/>
  <c r="J87" i="3"/>
  <c r="K87" i="3"/>
  <c r="L87" i="3"/>
  <c r="J88" i="3"/>
  <c r="K88" i="3"/>
  <c r="L88" i="3"/>
  <c r="J89" i="3"/>
  <c r="K89" i="3"/>
  <c r="L89" i="3"/>
  <c r="J90" i="3"/>
  <c r="K90" i="3"/>
  <c r="L90" i="3"/>
  <c r="J91" i="3"/>
  <c r="K91" i="3"/>
  <c r="L91" i="3"/>
  <c r="J92" i="3"/>
  <c r="K92" i="3"/>
  <c r="L92" i="3"/>
  <c r="J93" i="3"/>
  <c r="K93" i="3"/>
  <c r="L93" i="3"/>
  <c r="J94" i="3"/>
  <c r="K94" i="3"/>
  <c r="L94" i="3"/>
  <c r="J95" i="3"/>
  <c r="K95" i="3"/>
  <c r="L95" i="3"/>
  <c r="J96" i="3"/>
  <c r="K96" i="3"/>
  <c r="L96" i="3"/>
  <c r="J97" i="3"/>
  <c r="K97" i="3"/>
  <c r="L97" i="3"/>
  <c r="J98" i="3"/>
  <c r="K98" i="3"/>
  <c r="L98" i="3"/>
  <c r="J99" i="3"/>
  <c r="K99" i="3"/>
  <c r="L99" i="3"/>
  <c r="J100" i="3"/>
  <c r="K100" i="3"/>
  <c r="L100" i="3"/>
  <c r="J101" i="3"/>
  <c r="K101" i="3"/>
  <c r="L101" i="3"/>
  <c r="J102" i="3"/>
  <c r="K102" i="3"/>
  <c r="L102" i="3"/>
  <c r="J103" i="3"/>
  <c r="K103" i="3"/>
  <c r="L103" i="3"/>
  <c r="J104" i="3"/>
  <c r="K104" i="3"/>
  <c r="L104" i="3"/>
  <c r="J105" i="3"/>
  <c r="K105" i="3"/>
  <c r="L105" i="3"/>
  <c r="J106" i="3"/>
  <c r="K106" i="3"/>
  <c r="L106" i="3"/>
  <c r="J107" i="3"/>
  <c r="K107" i="3"/>
  <c r="L107" i="3"/>
  <c r="J108" i="3"/>
  <c r="K108" i="3"/>
  <c r="L108" i="3"/>
  <c r="J109" i="3"/>
  <c r="K109" i="3"/>
  <c r="L109" i="3"/>
  <c r="J110" i="3"/>
  <c r="K110" i="3"/>
  <c r="L110" i="3"/>
  <c r="J111" i="3"/>
  <c r="K111" i="3"/>
  <c r="L111" i="3"/>
  <c r="J112" i="3"/>
  <c r="K112" i="3"/>
  <c r="L112" i="3"/>
  <c r="J113" i="3"/>
  <c r="K113" i="3"/>
  <c r="L113" i="3"/>
  <c r="J114" i="3"/>
  <c r="K114" i="3"/>
  <c r="L114" i="3"/>
  <c r="J115" i="3"/>
  <c r="K115" i="3"/>
  <c r="L115" i="3"/>
  <c r="J116" i="3"/>
  <c r="K116" i="3"/>
  <c r="L116" i="3"/>
  <c r="J117" i="3"/>
  <c r="K117" i="3"/>
  <c r="L117" i="3"/>
  <c r="J118" i="3"/>
  <c r="K118" i="3"/>
  <c r="L118" i="3"/>
  <c r="J119" i="3"/>
  <c r="K119" i="3"/>
  <c r="L119" i="3"/>
  <c r="J120" i="3"/>
  <c r="K120" i="3"/>
  <c r="L120" i="3"/>
  <c r="J121" i="3"/>
  <c r="K121" i="3"/>
  <c r="L121" i="3"/>
  <c r="J122" i="3"/>
  <c r="K122" i="3"/>
  <c r="L122" i="3"/>
  <c r="J123" i="3"/>
  <c r="K123" i="3"/>
  <c r="L123" i="3"/>
  <c r="J124" i="3"/>
  <c r="K124" i="3"/>
  <c r="L124" i="3"/>
  <c r="J125" i="3"/>
  <c r="K125" i="3"/>
  <c r="L125" i="3"/>
  <c r="J126" i="3"/>
  <c r="K126" i="3"/>
  <c r="L126" i="3"/>
  <c r="J127" i="3"/>
  <c r="K127" i="3"/>
  <c r="L127" i="3"/>
  <c r="J128" i="3"/>
  <c r="K128" i="3"/>
  <c r="L128" i="3"/>
  <c r="J129" i="3"/>
  <c r="K129" i="3"/>
  <c r="L129" i="3"/>
  <c r="J130" i="3"/>
  <c r="K130" i="3"/>
  <c r="L130" i="3"/>
  <c r="J131" i="3"/>
  <c r="K131" i="3"/>
  <c r="L131" i="3"/>
  <c r="J132" i="3"/>
  <c r="K132" i="3"/>
  <c r="L132" i="3"/>
  <c r="J133" i="3"/>
  <c r="K133" i="3"/>
  <c r="L133" i="3"/>
  <c r="J134" i="3"/>
  <c r="K134" i="3"/>
  <c r="L134" i="3"/>
  <c r="J135" i="3"/>
  <c r="K135" i="3"/>
  <c r="L135" i="3"/>
  <c r="J136" i="3"/>
  <c r="K136" i="3"/>
  <c r="L136" i="3"/>
  <c r="J137" i="3"/>
  <c r="K137" i="3"/>
  <c r="L137" i="3"/>
  <c r="J138" i="3"/>
  <c r="K138" i="3"/>
  <c r="L138" i="3"/>
  <c r="J139" i="3"/>
  <c r="K139" i="3"/>
  <c r="L139" i="3"/>
  <c r="J140" i="3"/>
  <c r="K140" i="3"/>
  <c r="L140" i="3"/>
  <c r="J141" i="3"/>
  <c r="K141" i="3"/>
  <c r="L141" i="3"/>
  <c r="J142" i="3"/>
  <c r="K142" i="3"/>
  <c r="L142" i="3"/>
  <c r="J143" i="3"/>
  <c r="K143" i="3"/>
  <c r="L143" i="3"/>
  <c r="J144" i="3"/>
  <c r="K144" i="3"/>
  <c r="L144" i="3"/>
  <c r="J145" i="3"/>
  <c r="K145" i="3"/>
  <c r="L145" i="3"/>
  <c r="J146" i="3"/>
  <c r="K146" i="3"/>
  <c r="L146" i="3"/>
  <c r="J147" i="3"/>
  <c r="K147" i="3"/>
  <c r="L147" i="3"/>
  <c r="J148" i="3"/>
  <c r="K148" i="3"/>
  <c r="L148" i="3"/>
  <c r="J149" i="3"/>
  <c r="K149" i="3"/>
  <c r="L149" i="3"/>
  <c r="J150" i="3"/>
  <c r="K150" i="3"/>
  <c r="L150" i="3"/>
  <c r="J151" i="3"/>
  <c r="K151" i="3"/>
  <c r="L151" i="3"/>
  <c r="J152" i="3"/>
  <c r="K152" i="3"/>
  <c r="L152" i="3"/>
  <c r="J153" i="3"/>
  <c r="K153" i="3"/>
  <c r="L153" i="3"/>
  <c r="J154" i="3"/>
  <c r="K154" i="3"/>
  <c r="L154" i="3"/>
  <c r="J155" i="3"/>
  <c r="K155" i="3"/>
  <c r="L155" i="3"/>
  <c r="J156" i="3"/>
  <c r="K156" i="3"/>
  <c r="L156" i="3"/>
  <c r="J157" i="3"/>
  <c r="K157" i="3"/>
  <c r="L157" i="3"/>
  <c r="J158" i="3"/>
  <c r="K158" i="3"/>
  <c r="L158" i="3"/>
  <c r="J159" i="3"/>
  <c r="K159" i="3"/>
  <c r="L159" i="3"/>
  <c r="J160" i="3"/>
  <c r="K160" i="3"/>
  <c r="L160" i="3"/>
  <c r="J161" i="3"/>
  <c r="K161" i="3"/>
  <c r="L161" i="3"/>
  <c r="J162" i="3"/>
  <c r="K162" i="3"/>
  <c r="L162" i="3"/>
  <c r="J163" i="3"/>
  <c r="K163" i="3"/>
  <c r="L163" i="3"/>
  <c r="J164" i="3"/>
  <c r="K164" i="3"/>
  <c r="L164" i="3"/>
  <c r="J165" i="3"/>
  <c r="K165" i="3"/>
  <c r="L165" i="3"/>
  <c r="J166" i="3"/>
  <c r="K166" i="3"/>
  <c r="L166" i="3"/>
  <c r="J167" i="3"/>
  <c r="K167" i="3"/>
  <c r="L167" i="3"/>
  <c r="J168" i="3"/>
  <c r="K168" i="3"/>
  <c r="L168" i="3"/>
  <c r="J169" i="3"/>
  <c r="K169" i="3"/>
  <c r="L169" i="3"/>
  <c r="J170" i="3"/>
  <c r="K170" i="3"/>
  <c r="L170" i="3"/>
  <c r="J171" i="3"/>
  <c r="K171" i="3"/>
  <c r="L171" i="3"/>
  <c r="J172" i="3"/>
  <c r="K172" i="3"/>
  <c r="L172" i="3"/>
  <c r="J173" i="3"/>
  <c r="K173" i="3"/>
  <c r="L173" i="3"/>
  <c r="J174" i="3"/>
  <c r="K174" i="3"/>
  <c r="L174" i="3"/>
  <c r="J175" i="3"/>
  <c r="K175" i="3"/>
  <c r="L175" i="3"/>
  <c r="J176" i="3"/>
  <c r="K176" i="3"/>
  <c r="L176" i="3"/>
  <c r="J177" i="3"/>
  <c r="K177" i="3"/>
  <c r="L177" i="3"/>
  <c r="J178" i="3"/>
  <c r="K178" i="3"/>
  <c r="L178" i="3"/>
  <c r="J179" i="3"/>
  <c r="K179" i="3"/>
  <c r="L179" i="3"/>
  <c r="J180" i="3"/>
  <c r="K180" i="3"/>
  <c r="L180" i="3"/>
  <c r="J181" i="3"/>
  <c r="K181" i="3"/>
  <c r="L181" i="3"/>
  <c r="I246" i="3"/>
  <c r="J246" i="3"/>
  <c r="K246" i="3"/>
  <c r="L246" i="3"/>
  <c r="I247" i="3"/>
  <c r="J247" i="3"/>
  <c r="K247" i="3"/>
  <c r="L247" i="3"/>
  <c r="G3" i="3" l="1"/>
  <c r="H3" i="3"/>
  <c r="I3" i="3"/>
  <c r="G4" i="3"/>
  <c r="H4" i="3"/>
  <c r="I4" i="3"/>
  <c r="G5" i="3"/>
  <c r="H5" i="3"/>
  <c r="I5" i="3"/>
  <c r="G6" i="3"/>
  <c r="H6" i="3"/>
  <c r="I6" i="3"/>
  <c r="G7" i="3"/>
  <c r="H7" i="3"/>
  <c r="I7" i="3"/>
  <c r="G8" i="3"/>
  <c r="H8" i="3"/>
  <c r="I8" i="3"/>
  <c r="G9" i="3"/>
  <c r="H9" i="3"/>
  <c r="I9" i="3"/>
  <c r="G10" i="3"/>
  <c r="H10" i="3"/>
  <c r="I10" i="3"/>
  <c r="G11" i="3"/>
  <c r="H11" i="3"/>
  <c r="I11" i="3"/>
  <c r="G12" i="3"/>
  <c r="H12" i="3"/>
  <c r="I12" i="3"/>
  <c r="G13" i="3"/>
  <c r="H13" i="3"/>
  <c r="I13" i="3"/>
  <c r="G14" i="3"/>
  <c r="H14" i="3"/>
  <c r="I14" i="3"/>
  <c r="G15" i="3"/>
  <c r="H15" i="3"/>
  <c r="I15" i="3"/>
  <c r="G16" i="3"/>
  <c r="H16" i="3"/>
  <c r="I16" i="3"/>
  <c r="G17" i="3"/>
  <c r="H17" i="3"/>
  <c r="I17" i="3"/>
  <c r="G18" i="3"/>
  <c r="H18" i="3"/>
  <c r="I18" i="3"/>
  <c r="G19" i="3"/>
  <c r="H19" i="3"/>
  <c r="I19" i="3"/>
  <c r="G20" i="3"/>
  <c r="H20" i="3"/>
  <c r="I20" i="3"/>
  <c r="G21" i="3"/>
  <c r="H21" i="3"/>
  <c r="I21" i="3"/>
  <c r="G22" i="3"/>
  <c r="H22" i="3"/>
  <c r="I22" i="3"/>
  <c r="G23" i="3"/>
  <c r="H23" i="3"/>
  <c r="I23" i="3"/>
  <c r="G24" i="3"/>
  <c r="H24" i="3"/>
  <c r="I24" i="3"/>
  <c r="G25" i="3"/>
  <c r="H25" i="3"/>
  <c r="I25" i="3"/>
  <c r="G26" i="3"/>
  <c r="H26" i="3"/>
  <c r="I26" i="3"/>
  <c r="G27" i="3"/>
  <c r="H27" i="3"/>
  <c r="I27" i="3"/>
  <c r="G28" i="3"/>
  <c r="H28" i="3"/>
  <c r="I28" i="3"/>
  <c r="G29" i="3"/>
  <c r="H29" i="3"/>
  <c r="I29" i="3"/>
  <c r="G30" i="3"/>
  <c r="H30" i="3"/>
  <c r="I30" i="3"/>
  <c r="G31" i="3"/>
  <c r="H31" i="3"/>
  <c r="I31" i="3"/>
  <c r="G32" i="3"/>
  <c r="H32" i="3"/>
  <c r="I32" i="3"/>
  <c r="G33" i="3"/>
  <c r="H33" i="3"/>
  <c r="I33" i="3"/>
  <c r="G34" i="3"/>
  <c r="H34" i="3"/>
  <c r="I34" i="3"/>
  <c r="G35" i="3"/>
  <c r="H35" i="3"/>
  <c r="I35" i="3"/>
  <c r="G36" i="3"/>
  <c r="H36" i="3"/>
  <c r="I36" i="3"/>
  <c r="G37" i="3"/>
  <c r="H37" i="3"/>
  <c r="I37" i="3"/>
  <c r="G38" i="3"/>
  <c r="H38" i="3"/>
  <c r="I38" i="3"/>
  <c r="G39" i="3"/>
  <c r="H39" i="3"/>
  <c r="I39" i="3"/>
  <c r="G40" i="3"/>
  <c r="H40" i="3"/>
  <c r="I40" i="3"/>
  <c r="G41" i="3"/>
  <c r="H41" i="3"/>
  <c r="I41" i="3"/>
  <c r="G42" i="3"/>
  <c r="H42" i="3"/>
  <c r="I42" i="3"/>
  <c r="G43" i="3"/>
  <c r="H43" i="3"/>
  <c r="I43" i="3"/>
  <c r="G44" i="3"/>
  <c r="H44" i="3"/>
  <c r="I44" i="3"/>
  <c r="G45" i="3"/>
  <c r="H45" i="3"/>
  <c r="I45" i="3"/>
  <c r="G46" i="3"/>
  <c r="H46" i="3"/>
  <c r="I46" i="3"/>
  <c r="G47" i="3"/>
  <c r="H47" i="3"/>
  <c r="I47" i="3"/>
  <c r="G48" i="3"/>
  <c r="H48" i="3"/>
  <c r="I48" i="3"/>
  <c r="G49" i="3"/>
  <c r="H49" i="3"/>
  <c r="I49" i="3"/>
  <c r="G50" i="3"/>
  <c r="H50" i="3"/>
  <c r="I50" i="3"/>
  <c r="G51" i="3"/>
  <c r="H51" i="3"/>
  <c r="I51" i="3"/>
  <c r="G52" i="3"/>
  <c r="H52" i="3"/>
  <c r="I52" i="3"/>
  <c r="G53" i="3"/>
  <c r="H53" i="3"/>
  <c r="I53" i="3"/>
  <c r="G54" i="3"/>
  <c r="H54" i="3"/>
  <c r="I54" i="3"/>
  <c r="G55" i="3"/>
  <c r="H55" i="3"/>
  <c r="I55" i="3"/>
  <c r="G56" i="3"/>
  <c r="H56" i="3"/>
  <c r="I56" i="3"/>
  <c r="G57" i="3"/>
  <c r="H57" i="3"/>
  <c r="I57" i="3"/>
  <c r="G58" i="3"/>
  <c r="H58" i="3"/>
  <c r="I58" i="3"/>
  <c r="G59" i="3"/>
  <c r="H59" i="3"/>
  <c r="I59" i="3"/>
  <c r="G60" i="3"/>
  <c r="H60" i="3"/>
  <c r="I60" i="3"/>
  <c r="G61" i="3"/>
  <c r="H61" i="3"/>
  <c r="I61" i="3"/>
  <c r="G62" i="3"/>
  <c r="H62" i="3"/>
  <c r="I62" i="3"/>
  <c r="G63" i="3"/>
  <c r="H63" i="3"/>
  <c r="I63" i="3"/>
  <c r="G64" i="3"/>
  <c r="H64" i="3"/>
  <c r="I64" i="3"/>
  <c r="G65" i="3"/>
  <c r="H65" i="3"/>
  <c r="I65" i="3"/>
  <c r="G66" i="3"/>
  <c r="H66" i="3"/>
  <c r="I66" i="3"/>
  <c r="G67" i="3"/>
  <c r="H67" i="3"/>
  <c r="I67" i="3"/>
  <c r="G68" i="3"/>
  <c r="H68" i="3"/>
  <c r="I68" i="3"/>
  <c r="G69" i="3"/>
  <c r="H69" i="3"/>
  <c r="I69" i="3"/>
  <c r="G70" i="3"/>
  <c r="H70" i="3"/>
  <c r="I70" i="3"/>
  <c r="G71" i="3"/>
  <c r="H71" i="3"/>
  <c r="I71" i="3"/>
  <c r="G72" i="3"/>
  <c r="H72" i="3"/>
  <c r="I72" i="3"/>
  <c r="G73" i="3"/>
  <c r="H73" i="3"/>
  <c r="I73" i="3"/>
  <c r="G74" i="3"/>
  <c r="H74" i="3"/>
  <c r="I74" i="3"/>
  <c r="G75" i="3"/>
  <c r="H75" i="3"/>
  <c r="I75" i="3"/>
  <c r="G76" i="3"/>
  <c r="H76" i="3"/>
  <c r="I76" i="3"/>
  <c r="G77" i="3"/>
  <c r="H77" i="3"/>
  <c r="I77" i="3"/>
  <c r="G78" i="3"/>
  <c r="H78" i="3"/>
  <c r="I78" i="3"/>
  <c r="G79" i="3"/>
  <c r="H79" i="3"/>
  <c r="I79" i="3"/>
  <c r="G80" i="3"/>
  <c r="H80" i="3"/>
  <c r="I80" i="3"/>
  <c r="G81" i="3"/>
  <c r="H81" i="3"/>
  <c r="I81" i="3"/>
  <c r="G82" i="3"/>
  <c r="H82" i="3"/>
  <c r="I82" i="3"/>
  <c r="G83" i="3"/>
  <c r="H83" i="3"/>
  <c r="I83" i="3"/>
  <c r="G84" i="3"/>
  <c r="H84" i="3"/>
  <c r="I84" i="3"/>
  <c r="G85" i="3"/>
  <c r="H85" i="3"/>
  <c r="I85" i="3"/>
  <c r="G86" i="3"/>
  <c r="H86" i="3"/>
  <c r="I86" i="3"/>
  <c r="G87" i="3"/>
  <c r="H87" i="3"/>
  <c r="I87" i="3"/>
  <c r="G88" i="3"/>
  <c r="H88" i="3"/>
  <c r="I88" i="3"/>
  <c r="G89" i="3"/>
  <c r="H89" i="3"/>
  <c r="I89" i="3"/>
  <c r="G90" i="3"/>
  <c r="H90" i="3"/>
  <c r="I90" i="3"/>
  <c r="G91" i="3"/>
  <c r="H91" i="3"/>
  <c r="I91" i="3"/>
  <c r="G92" i="3"/>
  <c r="H92" i="3"/>
  <c r="I92" i="3"/>
  <c r="G93" i="3"/>
  <c r="H93" i="3"/>
  <c r="I93" i="3"/>
  <c r="G94" i="3"/>
  <c r="H94" i="3"/>
  <c r="I94" i="3"/>
  <c r="G95" i="3"/>
  <c r="H95" i="3"/>
  <c r="I95" i="3"/>
  <c r="G96" i="3"/>
  <c r="H96" i="3"/>
  <c r="I96" i="3"/>
  <c r="G97" i="3"/>
  <c r="H97" i="3"/>
  <c r="I97" i="3"/>
  <c r="G98" i="3"/>
  <c r="H98" i="3"/>
  <c r="I98" i="3"/>
  <c r="G99" i="3"/>
  <c r="H99" i="3"/>
  <c r="I99" i="3"/>
  <c r="G100" i="3"/>
  <c r="H100" i="3"/>
  <c r="I100" i="3"/>
  <c r="G101" i="3"/>
  <c r="H101" i="3"/>
  <c r="I101" i="3"/>
  <c r="G102" i="3"/>
  <c r="H102" i="3"/>
  <c r="I102" i="3"/>
  <c r="G103" i="3"/>
  <c r="H103" i="3"/>
  <c r="I103" i="3"/>
  <c r="G104" i="3"/>
  <c r="H104" i="3"/>
  <c r="I104" i="3"/>
  <c r="G105" i="3"/>
  <c r="H105" i="3"/>
  <c r="I105" i="3"/>
  <c r="G106" i="3"/>
  <c r="H106" i="3"/>
  <c r="I106" i="3"/>
  <c r="G107" i="3"/>
  <c r="H107" i="3"/>
  <c r="I107" i="3"/>
  <c r="G108" i="3"/>
  <c r="H108" i="3"/>
  <c r="I108" i="3"/>
  <c r="G109" i="3"/>
  <c r="H109" i="3"/>
  <c r="I109" i="3"/>
  <c r="G110" i="3"/>
  <c r="H110" i="3"/>
  <c r="I110" i="3"/>
  <c r="G111" i="3"/>
  <c r="H111" i="3"/>
  <c r="I111" i="3"/>
  <c r="G112" i="3"/>
  <c r="H112" i="3"/>
  <c r="I112" i="3"/>
  <c r="G113" i="3"/>
  <c r="H113" i="3"/>
  <c r="I113" i="3"/>
  <c r="G114" i="3"/>
  <c r="H114" i="3"/>
  <c r="I114" i="3"/>
  <c r="G115" i="3"/>
  <c r="H115" i="3"/>
  <c r="I115" i="3"/>
  <c r="G116" i="3"/>
  <c r="H116" i="3"/>
  <c r="I116" i="3"/>
  <c r="G117" i="3"/>
  <c r="H117" i="3"/>
  <c r="I117" i="3"/>
  <c r="G118" i="3"/>
  <c r="H118" i="3"/>
  <c r="I118" i="3"/>
  <c r="G119" i="3"/>
  <c r="H119" i="3"/>
  <c r="I119" i="3"/>
  <c r="G120" i="3"/>
  <c r="H120" i="3"/>
  <c r="I120" i="3"/>
  <c r="G121" i="3"/>
  <c r="H121" i="3"/>
  <c r="I121" i="3"/>
  <c r="G122" i="3"/>
  <c r="H122" i="3"/>
  <c r="I122" i="3"/>
  <c r="G123" i="3"/>
  <c r="H123" i="3"/>
  <c r="I123" i="3"/>
  <c r="G124" i="3"/>
  <c r="H124" i="3"/>
  <c r="I124" i="3"/>
  <c r="G125" i="3"/>
  <c r="H125" i="3"/>
  <c r="I125" i="3"/>
  <c r="G126" i="3"/>
  <c r="H126" i="3"/>
  <c r="I126" i="3"/>
  <c r="G127" i="3"/>
  <c r="H127" i="3"/>
  <c r="I127" i="3"/>
  <c r="G128" i="3"/>
  <c r="H128" i="3"/>
  <c r="I128" i="3"/>
  <c r="G129" i="3"/>
  <c r="H129" i="3"/>
  <c r="I129" i="3"/>
  <c r="G130" i="3"/>
  <c r="H130" i="3"/>
  <c r="I130" i="3"/>
  <c r="G131" i="3"/>
  <c r="H131" i="3"/>
  <c r="I131" i="3"/>
  <c r="G132" i="3"/>
  <c r="H132" i="3"/>
  <c r="I132" i="3"/>
  <c r="G133" i="3"/>
  <c r="H133" i="3"/>
  <c r="I133" i="3"/>
  <c r="G134" i="3"/>
  <c r="H134" i="3"/>
  <c r="I134" i="3"/>
  <c r="G135" i="3"/>
  <c r="H135" i="3"/>
  <c r="I135" i="3"/>
  <c r="G136" i="3"/>
  <c r="H136" i="3"/>
  <c r="I136" i="3"/>
  <c r="G137" i="3"/>
  <c r="H137" i="3"/>
  <c r="I137" i="3"/>
  <c r="G138" i="3"/>
  <c r="H138" i="3"/>
  <c r="I138" i="3"/>
  <c r="G139" i="3"/>
  <c r="H139" i="3"/>
  <c r="I139" i="3"/>
  <c r="G140" i="3"/>
  <c r="H140" i="3"/>
  <c r="I140" i="3"/>
  <c r="G141" i="3"/>
  <c r="H141" i="3"/>
  <c r="I141" i="3"/>
  <c r="G142" i="3"/>
  <c r="H142" i="3"/>
  <c r="I142" i="3"/>
  <c r="G143" i="3"/>
  <c r="H143" i="3"/>
  <c r="I143" i="3"/>
  <c r="G144" i="3"/>
  <c r="H144" i="3"/>
  <c r="I144" i="3"/>
  <c r="G145" i="3"/>
  <c r="H145" i="3"/>
  <c r="I145" i="3"/>
  <c r="G146" i="3"/>
  <c r="H146" i="3"/>
  <c r="I146" i="3"/>
  <c r="G147" i="3"/>
  <c r="H147" i="3"/>
  <c r="I147" i="3"/>
  <c r="G148" i="3"/>
  <c r="H148" i="3"/>
  <c r="I148" i="3"/>
  <c r="G149" i="3"/>
  <c r="H149" i="3"/>
  <c r="I149" i="3"/>
  <c r="G150" i="3"/>
  <c r="H150" i="3"/>
  <c r="I150" i="3"/>
  <c r="G151" i="3"/>
  <c r="H151" i="3"/>
  <c r="I151" i="3"/>
  <c r="G152" i="3"/>
  <c r="H152" i="3"/>
  <c r="I152" i="3"/>
  <c r="G153" i="3"/>
  <c r="H153" i="3"/>
  <c r="I153" i="3"/>
  <c r="G154" i="3"/>
  <c r="H154" i="3"/>
  <c r="I154" i="3"/>
  <c r="G155" i="3"/>
  <c r="H155" i="3"/>
  <c r="I155" i="3"/>
  <c r="G156" i="3"/>
  <c r="H156" i="3"/>
  <c r="I156" i="3"/>
  <c r="G157" i="3"/>
  <c r="H157" i="3"/>
  <c r="I157" i="3"/>
  <c r="G158" i="3"/>
  <c r="H158" i="3"/>
  <c r="I158" i="3"/>
  <c r="G159" i="3"/>
  <c r="H159" i="3"/>
  <c r="I159" i="3"/>
  <c r="G160" i="3"/>
  <c r="H160" i="3"/>
  <c r="I160" i="3"/>
  <c r="G161" i="3"/>
  <c r="H161" i="3"/>
  <c r="I161" i="3"/>
  <c r="G162" i="3"/>
  <c r="H162" i="3"/>
  <c r="I162" i="3"/>
  <c r="G163" i="3"/>
  <c r="H163" i="3"/>
  <c r="I163" i="3"/>
  <c r="G164" i="3"/>
  <c r="H164" i="3"/>
  <c r="I164" i="3"/>
  <c r="G165" i="3"/>
  <c r="H165" i="3"/>
  <c r="I165" i="3"/>
  <c r="G166" i="3"/>
  <c r="H166" i="3"/>
  <c r="I166" i="3"/>
  <c r="G167" i="3"/>
  <c r="H167" i="3"/>
  <c r="I167" i="3"/>
  <c r="G168" i="3"/>
  <c r="H168" i="3"/>
  <c r="I168" i="3"/>
  <c r="G169" i="3"/>
  <c r="H169" i="3"/>
  <c r="I169" i="3"/>
  <c r="G170" i="3"/>
  <c r="H170" i="3"/>
  <c r="I170" i="3"/>
  <c r="G171" i="3"/>
  <c r="H171" i="3"/>
  <c r="I171" i="3"/>
  <c r="G172" i="3"/>
  <c r="H172" i="3"/>
  <c r="I172" i="3"/>
  <c r="G173" i="3"/>
  <c r="H173" i="3"/>
  <c r="I173" i="3"/>
  <c r="G174" i="3"/>
  <c r="H174" i="3"/>
  <c r="I174" i="3"/>
  <c r="G175" i="3"/>
  <c r="H175" i="3"/>
  <c r="I175" i="3"/>
  <c r="G176" i="3"/>
  <c r="H176" i="3"/>
  <c r="I176" i="3"/>
  <c r="G177" i="3"/>
  <c r="H177" i="3"/>
  <c r="I177" i="3"/>
  <c r="G178" i="3"/>
  <c r="H178" i="3"/>
  <c r="I178" i="3"/>
  <c r="G179" i="3"/>
  <c r="H179" i="3"/>
  <c r="I179" i="3"/>
  <c r="G180" i="3"/>
  <c r="H180" i="3"/>
  <c r="I180" i="3"/>
  <c r="G181" i="3"/>
  <c r="H181" i="3"/>
  <c r="I181" i="3"/>
  <c r="H2" i="3"/>
  <c r="I2" i="3"/>
  <c r="G2" i="3"/>
  <c r="H247" i="3"/>
  <c r="G247" i="3"/>
  <c r="H246" i="3"/>
  <c r="G246" i="3"/>
  <c r="J246" i="4" l="1"/>
  <c r="K246" i="4"/>
  <c r="L246" i="4"/>
  <c r="J247" i="4"/>
  <c r="K247" i="4"/>
  <c r="L247" i="4"/>
  <c r="G247" i="4"/>
  <c r="H247" i="4"/>
  <c r="I247" i="4"/>
  <c r="H246" i="4"/>
  <c r="I246" i="4"/>
  <c r="G246" i="4"/>
  <c r="L181" i="4"/>
  <c r="K181" i="4"/>
  <c r="J181" i="4"/>
  <c r="I181" i="4"/>
  <c r="H181" i="4"/>
  <c r="G181" i="4"/>
  <c r="L180" i="4"/>
  <c r="K180" i="4"/>
  <c r="J180" i="4"/>
  <c r="I180" i="4"/>
  <c r="H180" i="4"/>
  <c r="G180" i="4"/>
  <c r="L179" i="4"/>
  <c r="K179" i="4"/>
  <c r="J179" i="4"/>
  <c r="I179" i="4"/>
  <c r="H179" i="4"/>
  <c r="G179" i="4"/>
  <c r="L178" i="4"/>
  <c r="K178" i="4"/>
  <c r="J178" i="4"/>
  <c r="I178" i="4"/>
  <c r="H178" i="4"/>
  <c r="G178" i="4"/>
  <c r="L177" i="4"/>
  <c r="K177" i="4"/>
  <c r="J177" i="4"/>
  <c r="I177" i="4"/>
  <c r="H177" i="4"/>
  <c r="G177" i="4"/>
  <c r="L176" i="4"/>
  <c r="K176" i="4"/>
  <c r="J176" i="4"/>
  <c r="I176" i="4"/>
  <c r="H176" i="4"/>
  <c r="G176" i="4"/>
  <c r="L175" i="4"/>
  <c r="K175" i="4"/>
  <c r="J175" i="4"/>
  <c r="I175" i="4"/>
  <c r="H175" i="4"/>
  <c r="G175" i="4"/>
  <c r="L174" i="4"/>
  <c r="K174" i="4"/>
  <c r="J174" i="4"/>
  <c r="I174" i="4"/>
  <c r="H174" i="4"/>
  <c r="G174" i="4"/>
  <c r="L173" i="4"/>
  <c r="K173" i="4"/>
  <c r="J173" i="4"/>
  <c r="I173" i="4"/>
  <c r="H173" i="4"/>
  <c r="G173" i="4"/>
  <c r="L172" i="4"/>
  <c r="K172" i="4"/>
  <c r="J172" i="4"/>
  <c r="I172" i="4"/>
  <c r="H172" i="4"/>
  <c r="G172" i="4"/>
  <c r="L171" i="4"/>
  <c r="K171" i="4"/>
  <c r="J171" i="4"/>
  <c r="I171" i="4"/>
  <c r="H171" i="4"/>
  <c r="G171" i="4"/>
  <c r="L170" i="4"/>
  <c r="K170" i="4"/>
  <c r="J170" i="4"/>
  <c r="I170" i="4"/>
  <c r="H170" i="4"/>
  <c r="G170" i="4"/>
  <c r="L169" i="4"/>
  <c r="K169" i="4"/>
  <c r="J169" i="4"/>
  <c r="I169" i="4"/>
  <c r="H169" i="4"/>
  <c r="G169" i="4"/>
  <c r="L168" i="4"/>
  <c r="K168" i="4"/>
  <c r="J168" i="4"/>
  <c r="I168" i="4"/>
  <c r="H168" i="4"/>
  <c r="G168" i="4"/>
  <c r="L167" i="4"/>
  <c r="K167" i="4"/>
  <c r="J167" i="4"/>
  <c r="I167" i="4"/>
  <c r="H167" i="4"/>
  <c r="G167" i="4"/>
  <c r="L166" i="4"/>
  <c r="K166" i="4"/>
  <c r="J166" i="4"/>
  <c r="I166" i="4"/>
  <c r="H166" i="4"/>
  <c r="G166" i="4"/>
  <c r="L165" i="4"/>
  <c r="K165" i="4"/>
  <c r="J165" i="4"/>
  <c r="I165" i="4"/>
  <c r="H165" i="4"/>
  <c r="G165" i="4"/>
  <c r="L164" i="4"/>
  <c r="K164" i="4"/>
  <c r="J164" i="4"/>
  <c r="I164" i="4"/>
  <c r="H164" i="4"/>
  <c r="G164" i="4"/>
  <c r="L163" i="4"/>
  <c r="K163" i="4"/>
  <c r="J163" i="4"/>
  <c r="I163" i="4"/>
  <c r="H163" i="4"/>
  <c r="G163" i="4"/>
  <c r="L162" i="4"/>
  <c r="K162" i="4"/>
  <c r="J162" i="4"/>
  <c r="I162" i="4"/>
  <c r="H162" i="4"/>
  <c r="G162" i="4"/>
  <c r="L161" i="4"/>
  <c r="K161" i="4"/>
  <c r="J161" i="4"/>
  <c r="I161" i="4"/>
  <c r="H161" i="4"/>
  <c r="G161" i="4"/>
  <c r="L160" i="4"/>
  <c r="K160" i="4"/>
  <c r="J160" i="4"/>
  <c r="I160" i="4"/>
  <c r="H160" i="4"/>
  <c r="G160" i="4"/>
  <c r="L159" i="4"/>
  <c r="K159" i="4"/>
  <c r="J159" i="4"/>
  <c r="I159" i="4"/>
  <c r="H159" i="4"/>
  <c r="G159" i="4"/>
  <c r="L158" i="4"/>
  <c r="K158" i="4"/>
  <c r="J158" i="4"/>
  <c r="I158" i="4"/>
  <c r="H158" i="4"/>
  <c r="G158" i="4"/>
  <c r="L157" i="4"/>
  <c r="K157" i="4"/>
  <c r="J157" i="4"/>
  <c r="I157" i="4"/>
  <c r="H157" i="4"/>
  <c r="G157" i="4"/>
  <c r="L156" i="4"/>
  <c r="K156" i="4"/>
  <c r="J156" i="4"/>
  <c r="I156" i="4"/>
  <c r="H156" i="4"/>
  <c r="G156" i="4"/>
  <c r="L155" i="4"/>
  <c r="K155" i="4"/>
  <c r="J155" i="4"/>
  <c r="I155" i="4"/>
  <c r="H155" i="4"/>
  <c r="G155" i="4"/>
  <c r="L154" i="4"/>
  <c r="K154" i="4"/>
  <c r="J154" i="4"/>
  <c r="I154" i="4"/>
  <c r="H154" i="4"/>
  <c r="G154" i="4"/>
  <c r="L153" i="4"/>
  <c r="K153" i="4"/>
  <c r="J153" i="4"/>
  <c r="I153" i="4"/>
  <c r="H153" i="4"/>
  <c r="G153" i="4"/>
  <c r="L152" i="4"/>
  <c r="K152" i="4"/>
  <c r="J152" i="4"/>
  <c r="I152" i="4"/>
  <c r="H152" i="4"/>
  <c r="G152" i="4"/>
  <c r="L151" i="4"/>
  <c r="K151" i="4"/>
  <c r="J151" i="4"/>
  <c r="I151" i="4"/>
  <c r="H151" i="4"/>
  <c r="G151" i="4"/>
  <c r="L150" i="4"/>
  <c r="K150" i="4"/>
  <c r="J150" i="4"/>
  <c r="I150" i="4"/>
  <c r="H150" i="4"/>
  <c r="G150" i="4"/>
  <c r="L149" i="4"/>
  <c r="K149" i="4"/>
  <c r="J149" i="4"/>
  <c r="I149" i="4"/>
  <c r="H149" i="4"/>
  <c r="G149" i="4"/>
  <c r="L148" i="4"/>
  <c r="K148" i="4"/>
  <c r="J148" i="4"/>
  <c r="I148" i="4"/>
  <c r="H148" i="4"/>
  <c r="G148" i="4"/>
  <c r="L147" i="4"/>
  <c r="K147" i="4"/>
  <c r="J147" i="4"/>
  <c r="I147" i="4"/>
  <c r="H147" i="4"/>
  <c r="G147" i="4"/>
  <c r="L146" i="4"/>
  <c r="K146" i="4"/>
  <c r="J146" i="4"/>
  <c r="I146" i="4"/>
  <c r="H146" i="4"/>
  <c r="G146" i="4"/>
  <c r="L145" i="4"/>
  <c r="K145" i="4"/>
  <c r="J145" i="4"/>
  <c r="I145" i="4"/>
  <c r="H145" i="4"/>
  <c r="G145" i="4"/>
  <c r="L144" i="4"/>
  <c r="K144" i="4"/>
  <c r="J144" i="4"/>
  <c r="I144" i="4"/>
  <c r="H144" i="4"/>
  <c r="G144" i="4"/>
  <c r="L143" i="4"/>
  <c r="K143" i="4"/>
  <c r="J143" i="4"/>
  <c r="I143" i="4"/>
  <c r="H143" i="4"/>
  <c r="G143" i="4"/>
  <c r="L142" i="4"/>
  <c r="K142" i="4"/>
  <c r="J142" i="4"/>
  <c r="I142" i="4"/>
  <c r="H142" i="4"/>
  <c r="G142" i="4"/>
  <c r="L141" i="4"/>
  <c r="K141" i="4"/>
  <c r="J141" i="4"/>
  <c r="I141" i="4"/>
  <c r="H141" i="4"/>
  <c r="G141" i="4"/>
  <c r="L140" i="4"/>
  <c r="K140" i="4"/>
  <c r="J140" i="4"/>
  <c r="I140" i="4"/>
  <c r="H140" i="4"/>
  <c r="G140" i="4"/>
  <c r="L139" i="4"/>
  <c r="K139" i="4"/>
  <c r="J139" i="4"/>
  <c r="I139" i="4"/>
  <c r="H139" i="4"/>
  <c r="G139" i="4"/>
  <c r="L138" i="4"/>
  <c r="K138" i="4"/>
  <c r="J138" i="4"/>
  <c r="I138" i="4"/>
  <c r="H138" i="4"/>
  <c r="G138" i="4"/>
  <c r="L137" i="4"/>
  <c r="K137" i="4"/>
  <c r="J137" i="4"/>
  <c r="I137" i="4"/>
  <c r="H137" i="4"/>
  <c r="G137" i="4"/>
  <c r="L136" i="4"/>
  <c r="K136" i="4"/>
  <c r="J136" i="4"/>
  <c r="I136" i="4"/>
  <c r="H136" i="4"/>
  <c r="G136" i="4"/>
  <c r="L135" i="4"/>
  <c r="K135" i="4"/>
  <c r="J135" i="4"/>
  <c r="I135" i="4"/>
  <c r="H135" i="4"/>
  <c r="G135" i="4"/>
  <c r="L134" i="4"/>
  <c r="K134" i="4"/>
  <c r="J134" i="4"/>
  <c r="I134" i="4"/>
  <c r="H134" i="4"/>
  <c r="G134" i="4"/>
  <c r="L133" i="4"/>
  <c r="K133" i="4"/>
  <c r="J133" i="4"/>
  <c r="I133" i="4"/>
  <c r="H133" i="4"/>
  <c r="G133" i="4"/>
  <c r="L132" i="4"/>
  <c r="K132" i="4"/>
  <c r="J132" i="4"/>
  <c r="I132" i="4"/>
  <c r="H132" i="4"/>
  <c r="G132" i="4"/>
  <c r="L131" i="4"/>
  <c r="K131" i="4"/>
  <c r="J131" i="4"/>
  <c r="I131" i="4"/>
  <c r="H131" i="4"/>
  <c r="G131" i="4"/>
  <c r="L130" i="4"/>
  <c r="K130" i="4"/>
  <c r="J130" i="4"/>
  <c r="I130" i="4"/>
  <c r="H130" i="4"/>
  <c r="G130" i="4"/>
  <c r="L129" i="4"/>
  <c r="K129" i="4"/>
  <c r="J129" i="4"/>
  <c r="I129" i="4"/>
  <c r="H129" i="4"/>
  <c r="G129" i="4"/>
  <c r="L128" i="4"/>
  <c r="K128" i="4"/>
  <c r="J128" i="4"/>
  <c r="I128" i="4"/>
  <c r="H128" i="4"/>
  <c r="G128" i="4"/>
  <c r="L127" i="4"/>
  <c r="K127" i="4"/>
  <c r="J127" i="4"/>
  <c r="I127" i="4"/>
  <c r="H127" i="4"/>
  <c r="G127" i="4"/>
  <c r="L126" i="4"/>
  <c r="K126" i="4"/>
  <c r="J126" i="4"/>
  <c r="I126" i="4"/>
  <c r="H126" i="4"/>
  <c r="G126" i="4"/>
  <c r="L125" i="4"/>
  <c r="K125" i="4"/>
  <c r="J125" i="4"/>
  <c r="I125" i="4"/>
  <c r="H125" i="4"/>
  <c r="G125" i="4"/>
  <c r="L124" i="4"/>
  <c r="K124" i="4"/>
  <c r="J124" i="4"/>
  <c r="I124" i="4"/>
  <c r="H124" i="4"/>
  <c r="G124" i="4"/>
  <c r="L123" i="4"/>
  <c r="K123" i="4"/>
  <c r="J123" i="4"/>
  <c r="I123" i="4"/>
  <c r="H123" i="4"/>
  <c r="G123" i="4"/>
  <c r="L122" i="4"/>
  <c r="K122" i="4"/>
  <c r="J122" i="4"/>
  <c r="I122" i="4"/>
  <c r="H122" i="4"/>
  <c r="G122" i="4"/>
  <c r="L121" i="4"/>
  <c r="K121" i="4"/>
  <c r="J121" i="4"/>
  <c r="I121" i="4"/>
  <c r="H121" i="4"/>
  <c r="G121" i="4"/>
  <c r="L120" i="4"/>
  <c r="K120" i="4"/>
  <c r="J120" i="4"/>
  <c r="I120" i="4"/>
  <c r="H120" i="4"/>
  <c r="G120" i="4"/>
  <c r="L119" i="4"/>
  <c r="K119" i="4"/>
  <c r="J119" i="4"/>
  <c r="I119" i="4"/>
  <c r="H119" i="4"/>
  <c r="G119" i="4"/>
  <c r="L118" i="4"/>
  <c r="K118" i="4"/>
  <c r="J118" i="4"/>
  <c r="I118" i="4"/>
  <c r="H118" i="4"/>
  <c r="G118" i="4"/>
  <c r="L117" i="4"/>
  <c r="K117" i="4"/>
  <c r="J117" i="4"/>
  <c r="I117" i="4"/>
  <c r="H117" i="4"/>
  <c r="G117" i="4"/>
  <c r="L116" i="4"/>
  <c r="K116" i="4"/>
  <c r="J116" i="4"/>
  <c r="I116" i="4"/>
  <c r="H116" i="4"/>
  <c r="G116" i="4"/>
  <c r="L115" i="4"/>
  <c r="K115" i="4"/>
  <c r="J115" i="4"/>
  <c r="I115" i="4"/>
  <c r="H115" i="4"/>
  <c r="G115" i="4"/>
  <c r="L114" i="4"/>
  <c r="K114" i="4"/>
  <c r="J114" i="4"/>
  <c r="I114" i="4"/>
  <c r="H114" i="4"/>
  <c r="G114" i="4"/>
  <c r="L113" i="4"/>
  <c r="K113" i="4"/>
  <c r="J113" i="4"/>
  <c r="I113" i="4"/>
  <c r="H113" i="4"/>
  <c r="G113" i="4"/>
  <c r="L112" i="4"/>
  <c r="K112" i="4"/>
  <c r="J112" i="4"/>
  <c r="I112" i="4"/>
  <c r="H112" i="4"/>
  <c r="G112" i="4"/>
  <c r="L111" i="4"/>
  <c r="K111" i="4"/>
  <c r="J111" i="4"/>
  <c r="I111" i="4"/>
  <c r="H111" i="4"/>
  <c r="G111" i="4"/>
  <c r="L110" i="4"/>
  <c r="K110" i="4"/>
  <c r="J110" i="4"/>
  <c r="I110" i="4"/>
  <c r="H110" i="4"/>
  <c r="G110" i="4"/>
  <c r="L109" i="4"/>
  <c r="K109" i="4"/>
  <c r="J109" i="4"/>
  <c r="I109" i="4"/>
  <c r="H109" i="4"/>
  <c r="G109" i="4"/>
  <c r="L108" i="4"/>
  <c r="K108" i="4"/>
  <c r="J108" i="4"/>
  <c r="I108" i="4"/>
  <c r="H108" i="4"/>
  <c r="G108" i="4"/>
  <c r="L107" i="4"/>
  <c r="K107" i="4"/>
  <c r="J107" i="4"/>
  <c r="I107" i="4"/>
  <c r="H107" i="4"/>
  <c r="G107" i="4"/>
  <c r="L106" i="4"/>
  <c r="K106" i="4"/>
  <c r="J106" i="4"/>
  <c r="I106" i="4"/>
  <c r="H106" i="4"/>
  <c r="G106" i="4"/>
  <c r="L105" i="4"/>
  <c r="K105" i="4"/>
  <c r="J105" i="4"/>
  <c r="I105" i="4"/>
  <c r="H105" i="4"/>
  <c r="G105" i="4"/>
  <c r="L104" i="4"/>
  <c r="K104" i="4"/>
  <c r="J104" i="4"/>
  <c r="I104" i="4"/>
  <c r="H104" i="4"/>
  <c r="G104" i="4"/>
  <c r="L103" i="4"/>
  <c r="K103" i="4"/>
  <c r="J103" i="4"/>
  <c r="I103" i="4"/>
  <c r="H103" i="4"/>
  <c r="G103" i="4"/>
  <c r="L102" i="4"/>
  <c r="K102" i="4"/>
  <c r="J102" i="4"/>
  <c r="I102" i="4"/>
  <c r="H102" i="4"/>
  <c r="G102" i="4"/>
  <c r="L101" i="4"/>
  <c r="K101" i="4"/>
  <c r="J101" i="4"/>
  <c r="I101" i="4"/>
  <c r="H101" i="4"/>
  <c r="G101" i="4"/>
  <c r="L100" i="4"/>
  <c r="K100" i="4"/>
  <c r="J100" i="4"/>
  <c r="I100" i="4"/>
  <c r="H100" i="4"/>
  <c r="G100" i="4"/>
  <c r="L99" i="4"/>
  <c r="K99" i="4"/>
  <c r="J99" i="4"/>
  <c r="I99" i="4"/>
  <c r="H99" i="4"/>
  <c r="G99" i="4"/>
  <c r="L98" i="4"/>
  <c r="K98" i="4"/>
  <c r="J98" i="4"/>
  <c r="I98" i="4"/>
  <c r="H98" i="4"/>
  <c r="G98" i="4"/>
  <c r="L97" i="4"/>
  <c r="K97" i="4"/>
  <c r="J97" i="4"/>
  <c r="I97" i="4"/>
  <c r="H97" i="4"/>
  <c r="G97" i="4"/>
  <c r="L96" i="4"/>
  <c r="K96" i="4"/>
  <c r="J96" i="4"/>
  <c r="I96" i="4"/>
  <c r="H96" i="4"/>
  <c r="G96" i="4"/>
  <c r="L95" i="4"/>
  <c r="K95" i="4"/>
  <c r="J95" i="4"/>
  <c r="I95" i="4"/>
  <c r="H95" i="4"/>
  <c r="G95" i="4"/>
  <c r="L94" i="4"/>
  <c r="K94" i="4"/>
  <c r="J94" i="4"/>
  <c r="I94" i="4"/>
  <c r="H94" i="4"/>
  <c r="G94" i="4"/>
  <c r="L93" i="4"/>
  <c r="K93" i="4"/>
  <c r="J93" i="4"/>
  <c r="I93" i="4"/>
  <c r="H93" i="4"/>
  <c r="G93" i="4"/>
  <c r="L92" i="4"/>
  <c r="K92" i="4"/>
  <c r="J92" i="4"/>
  <c r="I92" i="4"/>
  <c r="H92" i="4"/>
  <c r="G92" i="4"/>
  <c r="L91" i="4"/>
  <c r="K91" i="4"/>
  <c r="J91" i="4"/>
  <c r="I91" i="4"/>
  <c r="H91" i="4"/>
  <c r="G91" i="4"/>
  <c r="L90" i="4"/>
  <c r="K90" i="4"/>
  <c r="J90" i="4"/>
  <c r="I90" i="4"/>
  <c r="H90" i="4"/>
  <c r="G90" i="4"/>
  <c r="L89" i="4"/>
  <c r="K89" i="4"/>
  <c r="J89" i="4"/>
  <c r="I89" i="4"/>
  <c r="H89" i="4"/>
  <c r="G89" i="4"/>
  <c r="L88" i="4"/>
  <c r="K88" i="4"/>
  <c r="J88" i="4"/>
  <c r="I88" i="4"/>
  <c r="H88" i="4"/>
  <c r="G88" i="4"/>
  <c r="L87" i="4"/>
  <c r="K87" i="4"/>
  <c r="J87" i="4"/>
  <c r="I87" i="4"/>
  <c r="H87" i="4"/>
  <c r="G87" i="4"/>
  <c r="L86" i="4"/>
  <c r="K86" i="4"/>
  <c r="J86" i="4"/>
  <c r="I86" i="4"/>
  <c r="H86" i="4"/>
  <c r="G86" i="4"/>
  <c r="L85" i="4"/>
  <c r="K85" i="4"/>
  <c r="J85" i="4"/>
  <c r="I85" i="4"/>
  <c r="H85" i="4"/>
  <c r="G85" i="4"/>
  <c r="L84" i="4"/>
  <c r="K84" i="4"/>
  <c r="J84" i="4"/>
  <c r="I84" i="4"/>
  <c r="H84" i="4"/>
  <c r="G84" i="4"/>
  <c r="L83" i="4"/>
  <c r="K83" i="4"/>
  <c r="J83" i="4"/>
  <c r="I83" i="4"/>
  <c r="H83" i="4"/>
  <c r="G83" i="4"/>
  <c r="L82" i="4"/>
  <c r="K82" i="4"/>
  <c r="J82" i="4"/>
  <c r="I82" i="4"/>
  <c r="H82" i="4"/>
  <c r="G82" i="4"/>
  <c r="L81" i="4"/>
  <c r="K81" i="4"/>
  <c r="J81" i="4"/>
  <c r="I81" i="4"/>
  <c r="H81" i="4"/>
  <c r="G81" i="4"/>
  <c r="L80" i="4"/>
  <c r="K80" i="4"/>
  <c r="J80" i="4"/>
  <c r="I80" i="4"/>
  <c r="H80" i="4"/>
  <c r="G80" i="4"/>
  <c r="L79" i="4"/>
  <c r="K79" i="4"/>
  <c r="J79" i="4"/>
  <c r="I79" i="4"/>
  <c r="H79" i="4"/>
  <c r="G79" i="4"/>
  <c r="L78" i="4"/>
  <c r="K78" i="4"/>
  <c r="J78" i="4"/>
  <c r="I78" i="4"/>
  <c r="H78" i="4"/>
  <c r="G78" i="4"/>
  <c r="L77" i="4"/>
  <c r="K77" i="4"/>
  <c r="J77" i="4"/>
  <c r="I77" i="4"/>
  <c r="H77" i="4"/>
  <c r="G77" i="4"/>
  <c r="L76" i="4"/>
  <c r="K76" i="4"/>
  <c r="J76" i="4"/>
  <c r="I76" i="4"/>
  <c r="H76" i="4"/>
  <c r="G76" i="4"/>
  <c r="L75" i="4"/>
  <c r="K75" i="4"/>
  <c r="J75" i="4"/>
  <c r="I75" i="4"/>
  <c r="H75" i="4"/>
  <c r="G75" i="4"/>
  <c r="L74" i="4"/>
  <c r="K74" i="4"/>
  <c r="J74" i="4"/>
  <c r="I74" i="4"/>
  <c r="H74" i="4"/>
  <c r="G74" i="4"/>
  <c r="L73" i="4"/>
  <c r="K73" i="4"/>
  <c r="J73" i="4"/>
  <c r="I73" i="4"/>
  <c r="H73" i="4"/>
  <c r="G73" i="4"/>
  <c r="L72" i="4"/>
  <c r="K72" i="4"/>
  <c r="J72" i="4"/>
  <c r="I72" i="4"/>
  <c r="H72" i="4"/>
  <c r="G72" i="4"/>
  <c r="L71" i="4"/>
  <c r="K71" i="4"/>
  <c r="J71" i="4"/>
  <c r="I71" i="4"/>
  <c r="H71" i="4"/>
  <c r="G71" i="4"/>
  <c r="L70" i="4"/>
  <c r="K70" i="4"/>
  <c r="J70" i="4"/>
  <c r="I70" i="4"/>
  <c r="H70" i="4"/>
  <c r="G70" i="4"/>
  <c r="L69" i="4"/>
  <c r="K69" i="4"/>
  <c r="J69" i="4"/>
  <c r="I69" i="4"/>
  <c r="H69" i="4"/>
  <c r="G69" i="4"/>
  <c r="L68" i="4"/>
  <c r="K68" i="4"/>
  <c r="J68" i="4"/>
  <c r="I68" i="4"/>
  <c r="H68" i="4"/>
  <c r="G68" i="4"/>
  <c r="L67" i="4"/>
  <c r="K67" i="4"/>
  <c r="J67" i="4"/>
  <c r="I67" i="4"/>
  <c r="H67" i="4"/>
  <c r="G67" i="4"/>
  <c r="L66" i="4"/>
  <c r="K66" i="4"/>
  <c r="J66" i="4"/>
  <c r="I66" i="4"/>
  <c r="H66" i="4"/>
  <c r="G66" i="4"/>
  <c r="L65" i="4"/>
  <c r="K65" i="4"/>
  <c r="J65" i="4"/>
  <c r="I65" i="4"/>
  <c r="H65" i="4"/>
  <c r="G65" i="4"/>
  <c r="L64" i="4"/>
  <c r="K64" i="4"/>
  <c r="J64" i="4"/>
  <c r="I64" i="4"/>
  <c r="H64" i="4"/>
  <c r="G64" i="4"/>
  <c r="L63" i="4"/>
  <c r="K63" i="4"/>
  <c r="J63" i="4"/>
  <c r="I63" i="4"/>
  <c r="H63" i="4"/>
  <c r="G63" i="4"/>
  <c r="L62" i="4"/>
  <c r="K62" i="4"/>
  <c r="J62" i="4"/>
  <c r="I62" i="4"/>
  <c r="H62" i="4"/>
  <c r="G62" i="4"/>
  <c r="L61" i="4"/>
  <c r="K61" i="4"/>
  <c r="J61" i="4"/>
  <c r="I61" i="4"/>
  <c r="H61" i="4"/>
  <c r="G61" i="4"/>
  <c r="L60" i="4"/>
  <c r="K60" i="4"/>
  <c r="J60" i="4"/>
  <c r="I60" i="4"/>
  <c r="H60" i="4"/>
  <c r="G60" i="4"/>
  <c r="L59" i="4"/>
  <c r="K59" i="4"/>
  <c r="J59" i="4"/>
  <c r="I59" i="4"/>
  <c r="H59" i="4"/>
  <c r="G59" i="4"/>
  <c r="L58" i="4"/>
  <c r="K58" i="4"/>
  <c r="J58" i="4"/>
  <c r="I58" i="4"/>
  <c r="H58" i="4"/>
  <c r="G58" i="4"/>
  <c r="L57" i="4"/>
  <c r="K57" i="4"/>
  <c r="J57" i="4"/>
  <c r="I57" i="4"/>
  <c r="H57" i="4"/>
  <c r="G57" i="4"/>
  <c r="L56" i="4"/>
  <c r="K56" i="4"/>
  <c r="J56" i="4"/>
  <c r="I56" i="4"/>
  <c r="H56" i="4"/>
  <c r="G56" i="4"/>
  <c r="L55" i="4"/>
  <c r="K55" i="4"/>
  <c r="J55" i="4"/>
  <c r="I55" i="4"/>
  <c r="H55" i="4"/>
  <c r="G55" i="4"/>
  <c r="L54" i="4"/>
  <c r="K54" i="4"/>
  <c r="J54" i="4"/>
  <c r="I54" i="4"/>
  <c r="H54" i="4"/>
  <c r="G54" i="4"/>
  <c r="L53" i="4"/>
  <c r="K53" i="4"/>
  <c r="J53" i="4"/>
  <c r="I53" i="4"/>
  <c r="H53" i="4"/>
  <c r="G53" i="4"/>
  <c r="L52" i="4"/>
  <c r="K52" i="4"/>
  <c r="J52" i="4"/>
  <c r="I52" i="4"/>
  <c r="H52" i="4"/>
  <c r="G52" i="4"/>
  <c r="L51" i="4"/>
  <c r="K51" i="4"/>
  <c r="J51" i="4"/>
  <c r="I51" i="4"/>
  <c r="H51" i="4"/>
  <c r="G51" i="4"/>
  <c r="L50" i="4"/>
  <c r="K50" i="4"/>
  <c r="J50" i="4"/>
  <c r="I50" i="4"/>
  <c r="H50" i="4"/>
  <c r="G50" i="4"/>
  <c r="L49" i="4"/>
  <c r="K49" i="4"/>
  <c r="J49" i="4"/>
  <c r="I49" i="4"/>
  <c r="H49" i="4"/>
  <c r="G49" i="4"/>
  <c r="L48" i="4"/>
  <c r="K48" i="4"/>
  <c r="J48" i="4"/>
  <c r="I48" i="4"/>
  <c r="H48" i="4"/>
  <c r="G48" i="4"/>
  <c r="L47" i="4"/>
  <c r="K47" i="4"/>
  <c r="J47" i="4"/>
  <c r="I47" i="4"/>
  <c r="H47" i="4"/>
  <c r="G47" i="4"/>
  <c r="L46" i="4"/>
  <c r="K46" i="4"/>
  <c r="J46" i="4"/>
  <c r="I46" i="4"/>
  <c r="H46" i="4"/>
  <c r="G46" i="4"/>
  <c r="L45" i="4"/>
  <c r="K45" i="4"/>
  <c r="J45" i="4"/>
  <c r="I45" i="4"/>
  <c r="H45" i="4"/>
  <c r="G45" i="4"/>
  <c r="L44" i="4"/>
  <c r="K44" i="4"/>
  <c r="J44" i="4"/>
  <c r="I44" i="4"/>
  <c r="H44" i="4"/>
  <c r="G44" i="4"/>
  <c r="L43" i="4"/>
  <c r="K43" i="4"/>
  <c r="J43" i="4"/>
  <c r="I43" i="4"/>
  <c r="H43" i="4"/>
  <c r="G43" i="4"/>
  <c r="L42" i="4"/>
  <c r="K42" i="4"/>
  <c r="J42" i="4"/>
  <c r="I42" i="4"/>
  <c r="H42" i="4"/>
  <c r="G42" i="4"/>
  <c r="L41" i="4"/>
  <c r="K41" i="4"/>
  <c r="J41" i="4"/>
  <c r="I41" i="4"/>
  <c r="H41" i="4"/>
  <c r="G41" i="4"/>
  <c r="L40" i="4"/>
  <c r="K40" i="4"/>
  <c r="J40" i="4"/>
  <c r="I40" i="4"/>
  <c r="H40" i="4"/>
  <c r="G40" i="4"/>
  <c r="L39" i="4"/>
  <c r="K39" i="4"/>
  <c r="J39" i="4"/>
  <c r="I39" i="4"/>
  <c r="H39" i="4"/>
  <c r="G39" i="4"/>
  <c r="L38" i="4"/>
  <c r="K38" i="4"/>
  <c r="J38" i="4"/>
  <c r="I38" i="4"/>
  <c r="H38" i="4"/>
  <c r="G38" i="4"/>
  <c r="L37" i="4"/>
  <c r="K37" i="4"/>
  <c r="J37" i="4"/>
  <c r="I37" i="4"/>
  <c r="H37" i="4"/>
  <c r="G37" i="4"/>
  <c r="L36" i="4"/>
  <c r="K36" i="4"/>
  <c r="J36" i="4"/>
  <c r="I36" i="4"/>
  <c r="H36" i="4"/>
  <c r="G36" i="4"/>
  <c r="L35" i="4"/>
  <c r="K35" i="4"/>
  <c r="J35" i="4"/>
  <c r="I35" i="4"/>
  <c r="H35" i="4"/>
  <c r="G35" i="4"/>
  <c r="L34" i="4"/>
  <c r="K34" i="4"/>
  <c r="J34" i="4"/>
  <c r="I34" i="4"/>
  <c r="H34" i="4"/>
  <c r="G34" i="4"/>
  <c r="L33" i="4"/>
  <c r="K33" i="4"/>
  <c r="J33" i="4"/>
  <c r="I33" i="4"/>
  <c r="H33" i="4"/>
  <c r="G33" i="4"/>
  <c r="L32" i="4"/>
  <c r="K32" i="4"/>
  <c r="J32" i="4"/>
  <c r="I32" i="4"/>
  <c r="H32" i="4"/>
  <c r="G32" i="4"/>
  <c r="L31" i="4"/>
  <c r="K31" i="4"/>
  <c r="J31" i="4"/>
  <c r="I31" i="4"/>
  <c r="H31" i="4"/>
  <c r="G31" i="4"/>
  <c r="L30" i="4"/>
  <c r="K30" i="4"/>
  <c r="J30" i="4"/>
  <c r="I30" i="4"/>
  <c r="H30" i="4"/>
  <c r="G30" i="4"/>
  <c r="L29" i="4"/>
  <c r="K29" i="4"/>
  <c r="J29" i="4"/>
  <c r="I29" i="4"/>
  <c r="H29" i="4"/>
  <c r="G29" i="4"/>
  <c r="L28" i="4"/>
  <c r="K28" i="4"/>
  <c r="J28" i="4"/>
  <c r="I28" i="4"/>
  <c r="H28" i="4"/>
  <c r="G28" i="4"/>
  <c r="L27" i="4"/>
  <c r="K27" i="4"/>
  <c r="J27" i="4"/>
  <c r="I27" i="4"/>
  <c r="H27" i="4"/>
  <c r="G27" i="4"/>
  <c r="L26" i="4"/>
  <c r="K26" i="4"/>
  <c r="J26" i="4"/>
  <c r="I26" i="4"/>
  <c r="H26" i="4"/>
  <c r="G26" i="4"/>
  <c r="L25" i="4"/>
  <c r="K25" i="4"/>
  <c r="J25" i="4"/>
  <c r="I25" i="4"/>
  <c r="H25" i="4"/>
  <c r="G25" i="4"/>
  <c r="L24" i="4"/>
  <c r="K24" i="4"/>
  <c r="J24" i="4"/>
  <c r="I24" i="4"/>
  <c r="H24" i="4"/>
  <c r="G24" i="4"/>
  <c r="L23" i="4"/>
  <c r="K23" i="4"/>
  <c r="J23" i="4"/>
  <c r="I23" i="4"/>
  <c r="H23" i="4"/>
  <c r="G23" i="4"/>
  <c r="L22" i="4"/>
  <c r="K22" i="4"/>
  <c r="J22" i="4"/>
  <c r="I22" i="4"/>
  <c r="H22" i="4"/>
  <c r="G22" i="4"/>
  <c r="L21" i="4"/>
  <c r="K21" i="4"/>
  <c r="J21" i="4"/>
  <c r="I21" i="4"/>
  <c r="H21" i="4"/>
  <c r="G21" i="4"/>
  <c r="L20" i="4"/>
  <c r="K20" i="4"/>
  <c r="J20" i="4"/>
  <c r="I20" i="4"/>
  <c r="H20" i="4"/>
  <c r="G20" i="4"/>
  <c r="L19" i="4"/>
  <c r="K19" i="4"/>
  <c r="J19" i="4"/>
  <c r="I19" i="4"/>
  <c r="H19" i="4"/>
  <c r="G19" i="4"/>
  <c r="L18" i="4"/>
  <c r="K18" i="4"/>
  <c r="J18" i="4"/>
  <c r="I18" i="4"/>
  <c r="H18" i="4"/>
  <c r="G18" i="4"/>
  <c r="L17" i="4"/>
  <c r="K17" i="4"/>
  <c r="J17" i="4"/>
  <c r="I17" i="4"/>
  <c r="H17" i="4"/>
  <c r="G17" i="4"/>
  <c r="L16" i="4"/>
  <c r="K16" i="4"/>
  <c r="J16" i="4"/>
  <c r="I16" i="4"/>
  <c r="H16" i="4"/>
  <c r="G16" i="4"/>
  <c r="L15" i="4"/>
  <c r="K15" i="4"/>
  <c r="J15" i="4"/>
  <c r="I15" i="4"/>
  <c r="H15" i="4"/>
  <c r="G15" i="4"/>
  <c r="L14" i="4"/>
  <c r="K14" i="4"/>
  <c r="J14" i="4"/>
  <c r="I14" i="4"/>
  <c r="H14" i="4"/>
  <c r="G14" i="4"/>
  <c r="L13" i="4"/>
  <c r="K13" i="4"/>
  <c r="J13" i="4"/>
  <c r="I13" i="4"/>
  <c r="H13" i="4"/>
  <c r="G13" i="4"/>
  <c r="L12" i="4"/>
  <c r="K12" i="4"/>
  <c r="J12" i="4"/>
  <c r="I12" i="4"/>
  <c r="H12" i="4"/>
  <c r="G12" i="4"/>
  <c r="L11" i="4"/>
  <c r="K11" i="4"/>
  <c r="J11" i="4"/>
  <c r="I11" i="4"/>
  <c r="H11" i="4"/>
  <c r="G11" i="4"/>
  <c r="L10" i="4"/>
  <c r="K10" i="4"/>
  <c r="J10" i="4"/>
  <c r="I10" i="4"/>
  <c r="H10" i="4"/>
  <c r="G10" i="4"/>
  <c r="L9" i="4"/>
  <c r="K9" i="4"/>
  <c r="J9" i="4"/>
  <c r="I9" i="4"/>
  <c r="H9" i="4"/>
  <c r="G9" i="4"/>
  <c r="L8" i="4"/>
  <c r="K8" i="4"/>
  <c r="J8" i="4"/>
  <c r="I8" i="4"/>
  <c r="H8" i="4"/>
  <c r="G8" i="4"/>
  <c r="L7" i="4"/>
  <c r="K7" i="4"/>
  <c r="J7" i="4"/>
  <c r="I7" i="4"/>
  <c r="H7" i="4"/>
  <c r="G7" i="4"/>
  <c r="L6" i="4"/>
  <c r="K6" i="4"/>
  <c r="J6" i="4"/>
  <c r="I6" i="4"/>
  <c r="H6" i="4"/>
  <c r="G6" i="4"/>
  <c r="L5" i="4"/>
  <c r="K5" i="4"/>
  <c r="J5" i="4"/>
  <c r="I5" i="4"/>
  <c r="H5" i="4"/>
  <c r="G5" i="4"/>
  <c r="L4" i="4"/>
  <c r="K4" i="4"/>
  <c r="J4" i="4"/>
  <c r="I4" i="4"/>
  <c r="H4" i="4"/>
  <c r="G4" i="4"/>
  <c r="L3" i="4"/>
  <c r="K3" i="4"/>
  <c r="J3" i="4"/>
  <c r="I3" i="4"/>
  <c r="H3" i="4"/>
  <c r="G3" i="4"/>
  <c r="L2" i="4"/>
  <c r="K2" i="4"/>
  <c r="J2" i="4"/>
  <c r="I2" i="4"/>
  <c r="H2" i="4"/>
  <c r="G2" i="4"/>
  <c r="J246" i="2"/>
  <c r="K246" i="2"/>
  <c r="L246" i="2"/>
  <c r="J247" i="2"/>
  <c r="K247" i="2"/>
  <c r="L247" i="2"/>
  <c r="L181" i="2"/>
  <c r="K181" i="2"/>
  <c r="J181" i="2"/>
  <c r="L180" i="2"/>
  <c r="K180" i="2"/>
  <c r="J180" i="2"/>
  <c r="L179" i="2"/>
  <c r="K179" i="2"/>
  <c r="J179" i="2"/>
  <c r="L178" i="2"/>
  <c r="K178" i="2"/>
  <c r="J178" i="2"/>
  <c r="L177" i="2"/>
  <c r="K177" i="2"/>
  <c r="J177" i="2"/>
  <c r="L176" i="2"/>
  <c r="K176" i="2"/>
  <c r="J176" i="2"/>
  <c r="L175" i="2"/>
  <c r="K175" i="2"/>
  <c r="J175" i="2"/>
  <c r="L174" i="2"/>
  <c r="K174" i="2"/>
  <c r="J174" i="2"/>
  <c r="L173" i="2"/>
  <c r="K173" i="2"/>
  <c r="J173" i="2"/>
  <c r="L172" i="2"/>
  <c r="K172" i="2"/>
  <c r="J172" i="2"/>
  <c r="L171" i="2"/>
  <c r="K171" i="2"/>
  <c r="J171" i="2"/>
  <c r="L170" i="2"/>
  <c r="K170" i="2"/>
  <c r="J170" i="2"/>
  <c r="L169" i="2"/>
  <c r="K169" i="2"/>
  <c r="J169" i="2"/>
  <c r="L168" i="2"/>
  <c r="K168" i="2"/>
  <c r="J168" i="2"/>
  <c r="L167" i="2"/>
  <c r="K167" i="2"/>
  <c r="J167" i="2"/>
  <c r="L166" i="2"/>
  <c r="K166" i="2"/>
  <c r="J166" i="2"/>
  <c r="L165" i="2"/>
  <c r="K165" i="2"/>
  <c r="J165" i="2"/>
  <c r="L164" i="2"/>
  <c r="K164" i="2"/>
  <c r="J164" i="2"/>
  <c r="L163" i="2"/>
  <c r="K163" i="2"/>
  <c r="J163" i="2"/>
  <c r="L162" i="2"/>
  <c r="K162" i="2"/>
  <c r="J162" i="2"/>
  <c r="L161" i="2"/>
  <c r="K161" i="2"/>
  <c r="J161" i="2"/>
  <c r="L160" i="2"/>
  <c r="K160" i="2"/>
  <c r="J160" i="2"/>
  <c r="L159" i="2"/>
  <c r="K159" i="2"/>
  <c r="J159" i="2"/>
  <c r="L158" i="2"/>
  <c r="K158" i="2"/>
  <c r="J158" i="2"/>
  <c r="L157" i="2"/>
  <c r="K157" i="2"/>
  <c r="J157" i="2"/>
  <c r="L156" i="2"/>
  <c r="K156" i="2"/>
  <c r="J156" i="2"/>
  <c r="L155" i="2"/>
  <c r="K155" i="2"/>
  <c r="J155" i="2"/>
  <c r="L154" i="2"/>
  <c r="K154" i="2"/>
  <c r="J154" i="2"/>
  <c r="L153" i="2"/>
  <c r="K153" i="2"/>
  <c r="J153" i="2"/>
  <c r="L152" i="2"/>
  <c r="K152" i="2"/>
  <c r="J152" i="2"/>
  <c r="L151" i="2"/>
  <c r="K151" i="2"/>
  <c r="J151" i="2"/>
  <c r="L150" i="2"/>
  <c r="K150" i="2"/>
  <c r="J150" i="2"/>
  <c r="L149" i="2"/>
  <c r="K149" i="2"/>
  <c r="J149" i="2"/>
  <c r="L148" i="2"/>
  <c r="K148" i="2"/>
  <c r="J148" i="2"/>
  <c r="L147" i="2"/>
  <c r="K147" i="2"/>
  <c r="J147" i="2"/>
  <c r="L146" i="2"/>
  <c r="K146" i="2"/>
  <c r="J146" i="2"/>
  <c r="L145" i="2"/>
  <c r="K145" i="2"/>
  <c r="J145" i="2"/>
  <c r="L144" i="2"/>
  <c r="K144" i="2"/>
  <c r="J144" i="2"/>
  <c r="L143" i="2"/>
  <c r="K143" i="2"/>
  <c r="J143" i="2"/>
  <c r="L142" i="2"/>
  <c r="K142" i="2"/>
  <c r="J142" i="2"/>
  <c r="L141" i="2"/>
  <c r="K141" i="2"/>
  <c r="J141" i="2"/>
  <c r="L140" i="2"/>
  <c r="K140" i="2"/>
  <c r="J140" i="2"/>
  <c r="L139" i="2"/>
  <c r="K139" i="2"/>
  <c r="J139" i="2"/>
  <c r="L138" i="2"/>
  <c r="K138" i="2"/>
  <c r="J138" i="2"/>
  <c r="L137" i="2"/>
  <c r="K137" i="2"/>
  <c r="J137" i="2"/>
  <c r="L136" i="2"/>
  <c r="K136" i="2"/>
  <c r="J136" i="2"/>
  <c r="L135" i="2"/>
  <c r="K135" i="2"/>
  <c r="J135" i="2"/>
  <c r="L134" i="2"/>
  <c r="K134" i="2"/>
  <c r="J134" i="2"/>
  <c r="L133" i="2"/>
  <c r="K133" i="2"/>
  <c r="J133" i="2"/>
  <c r="L132" i="2"/>
  <c r="K132" i="2"/>
  <c r="J132" i="2"/>
  <c r="L131" i="2"/>
  <c r="K131" i="2"/>
  <c r="J131" i="2"/>
  <c r="L130" i="2"/>
  <c r="K130" i="2"/>
  <c r="J130" i="2"/>
  <c r="L129" i="2"/>
  <c r="K129" i="2"/>
  <c r="J129" i="2"/>
  <c r="L128" i="2"/>
  <c r="K128" i="2"/>
  <c r="J128" i="2"/>
  <c r="L127" i="2"/>
  <c r="K127" i="2"/>
  <c r="J127" i="2"/>
  <c r="L126" i="2"/>
  <c r="K126" i="2"/>
  <c r="J126" i="2"/>
  <c r="L125" i="2"/>
  <c r="K125" i="2"/>
  <c r="J125" i="2"/>
  <c r="L124" i="2"/>
  <c r="K124" i="2"/>
  <c r="J124" i="2"/>
  <c r="L123" i="2"/>
  <c r="K123" i="2"/>
  <c r="J123" i="2"/>
  <c r="L122" i="2"/>
  <c r="K122" i="2"/>
  <c r="J122" i="2"/>
  <c r="L121" i="2"/>
  <c r="K121" i="2"/>
  <c r="J121" i="2"/>
  <c r="L120" i="2"/>
  <c r="K120" i="2"/>
  <c r="J120" i="2"/>
  <c r="L119" i="2"/>
  <c r="K119" i="2"/>
  <c r="J119" i="2"/>
  <c r="L118" i="2"/>
  <c r="K118" i="2"/>
  <c r="J118" i="2"/>
  <c r="L117" i="2"/>
  <c r="K117" i="2"/>
  <c r="J117" i="2"/>
  <c r="L116" i="2"/>
  <c r="K116" i="2"/>
  <c r="J116" i="2"/>
  <c r="L115" i="2"/>
  <c r="K115" i="2"/>
  <c r="J115" i="2"/>
  <c r="L114" i="2"/>
  <c r="K114" i="2"/>
  <c r="J114" i="2"/>
  <c r="L113" i="2"/>
  <c r="K113" i="2"/>
  <c r="J113" i="2"/>
  <c r="L112" i="2"/>
  <c r="K112" i="2"/>
  <c r="J112" i="2"/>
  <c r="L111" i="2"/>
  <c r="K111" i="2"/>
  <c r="J111" i="2"/>
  <c r="L110" i="2"/>
  <c r="K110" i="2"/>
  <c r="J110" i="2"/>
  <c r="L109" i="2"/>
  <c r="K109" i="2"/>
  <c r="J109" i="2"/>
  <c r="L108" i="2"/>
  <c r="K108" i="2"/>
  <c r="J108" i="2"/>
  <c r="L107" i="2"/>
  <c r="K107" i="2"/>
  <c r="J107" i="2"/>
  <c r="L106" i="2"/>
  <c r="K106" i="2"/>
  <c r="J106" i="2"/>
  <c r="L105" i="2"/>
  <c r="K105" i="2"/>
  <c r="J105" i="2"/>
  <c r="L104" i="2"/>
  <c r="K104" i="2"/>
  <c r="J104" i="2"/>
  <c r="L103" i="2"/>
  <c r="K103" i="2"/>
  <c r="J103" i="2"/>
  <c r="L102" i="2"/>
  <c r="K102" i="2"/>
  <c r="J102" i="2"/>
  <c r="L101" i="2"/>
  <c r="K101" i="2"/>
  <c r="J101" i="2"/>
  <c r="L100" i="2"/>
  <c r="K100" i="2"/>
  <c r="J100" i="2"/>
  <c r="L99" i="2"/>
  <c r="K99" i="2"/>
  <c r="J99" i="2"/>
  <c r="L98" i="2"/>
  <c r="K98" i="2"/>
  <c r="J98" i="2"/>
  <c r="L97" i="2"/>
  <c r="K97" i="2"/>
  <c r="J97" i="2"/>
  <c r="L96" i="2"/>
  <c r="K96" i="2"/>
  <c r="J96" i="2"/>
  <c r="L95" i="2"/>
  <c r="K95" i="2"/>
  <c r="J95" i="2"/>
  <c r="L94" i="2"/>
  <c r="K94" i="2"/>
  <c r="J94" i="2"/>
  <c r="L93" i="2"/>
  <c r="K93" i="2"/>
  <c r="J93" i="2"/>
  <c r="L92" i="2"/>
  <c r="K92" i="2"/>
  <c r="J92" i="2"/>
  <c r="L91" i="2"/>
  <c r="K91" i="2"/>
  <c r="J91" i="2"/>
  <c r="L90" i="2"/>
  <c r="K90" i="2"/>
  <c r="J90" i="2"/>
  <c r="L89" i="2"/>
  <c r="K89" i="2"/>
  <c r="J89" i="2"/>
  <c r="L88" i="2"/>
  <c r="K88" i="2"/>
  <c r="J88" i="2"/>
  <c r="L87" i="2"/>
  <c r="K87" i="2"/>
  <c r="J87" i="2"/>
  <c r="L86" i="2"/>
  <c r="K86" i="2"/>
  <c r="J86" i="2"/>
  <c r="L85" i="2"/>
  <c r="K85" i="2"/>
  <c r="J85" i="2"/>
  <c r="L84" i="2"/>
  <c r="K84" i="2"/>
  <c r="J84" i="2"/>
  <c r="L83" i="2"/>
  <c r="K83" i="2"/>
  <c r="J83" i="2"/>
  <c r="L82" i="2"/>
  <c r="K82" i="2"/>
  <c r="J82" i="2"/>
  <c r="L81" i="2"/>
  <c r="K81" i="2"/>
  <c r="J81" i="2"/>
  <c r="L80" i="2"/>
  <c r="K80" i="2"/>
  <c r="J80" i="2"/>
  <c r="L79" i="2"/>
  <c r="K79" i="2"/>
  <c r="J79" i="2"/>
  <c r="L78" i="2"/>
  <c r="K78" i="2"/>
  <c r="J78" i="2"/>
  <c r="L77" i="2"/>
  <c r="K77" i="2"/>
  <c r="J77" i="2"/>
  <c r="L76" i="2"/>
  <c r="K76" i="2"/>
  <c r="J76" i="2"/>
  <c r="L75" i="2"/>
  <c r="K75" i="2"/>
  <c r="J75" i="2"/>
  <c r="L74" i="2"/>
  <c r="K74" i="2"/>
  <c r="J74" i="2"/>
  <c r="L73" i="2"/>
  <c r="K73" i="2"/>
  <c r="J73" i="2"/>
  <c r="L72" i="2"/>
  <c r="K72" i="2"/>
  <c r="J72" i="2"/>
  <c r="L71" i="2"/>
  <c r="K71" i="2"/>
  <c r="J71" i="2"/>
  <c r="L70" i="2"/>
  <c r="K70" i="2"/>
  <c r="J70" i="2"/>
  <c r="L69" i="2"/>
  <c r="K69" i="2"/>
  <c r="J69" i="2"/>
  <c r="L68" i="2"/>
  <c r="K68" i="2"/>
  <c r="J68" i="2"/>
  <c r="L67" i="2"/>
  <c r="K67" i="2"/>
  <c r="J67" i="2"/>
  <c r="L66" i="2"/>
  <c r="K66" i="2"/>
  <c r="J66" i="2"/>
  <c r="L65" i="2"/>
  <c r="K65" i="2"/>
  <c r="J65" i="2"/>
  <c r="L64" i="2"/>
  <c r="K64" i="2"/>
  <c r="J64" i="2"/>
  <c r="L63" i="2"/>
  <c r="K63" i="2"/>
  <c r="J63" i="2"/>
  <c r="L62" i="2"/>
  <c r="K62" i="2"/>
  <c r="J62" i="2"/>
  <c r="L61" i="2"/>
  <c r="K61" i="2"/>
  <c r="J61" i="2"/>
  <c r="L60" i="2"/>
  <c r="K60" i="2"/>
  <c r="J60" i="2"/>
  <c r="L59" i="2"/>
  <c r="K59" i="2"/>
  <c r="J59" i="2"/>
  <c r="L58" i="2"/>
  <c r="K58" i="2"/>
  <c r="J58" i="2"/>
  <c r="L57" i="2"/>
  <c r="K57" i="2"/>
  <c r="J57" i="2"/>
  <c r="L56" i="2"/>
  <c r="K56" i="2"/>
  <c r="J56" i="2"/>
  <c r="L55" i="2"/>
  <c r="K55" i="2"/>
  <c r="J55" i="2"/>
  <c r="L54" i="2"/>
  <c r="K54" i="2"/>
  <c r="J54" i="2"/>
  <c r="L53" i="2"/>
  <c r="K53" i="2"/>
  <c r="J53" i="2"/>
  <c r="L52" i="2"/>
  <c r="K52" i="2"/>
  <c r="J52" i="2"/>
  <c r="L51" i="2"/>
  <c r="K51" i="2"/>
  <c r="J51" i="2"/>
  <c r="L50" i="2"/>
  <c r="K50" i="2"/>
  <c r="J50" i="2"/>
  <c r="L49" i="2"/>
  <c r="K49" i="2"/>
  <c r="J49" i="2"/>
  <c r="L48" i="2"/>
  <c r="K48" i="2"/>
  <c r="J48" i="2"/>
  <c r="L47" i="2"/>
  <c r="K47" i="2"/>
  <c r="J47" i="2"/>
  <c r="L46" i="2"/>
  <c r="K46" i="2"/>
  <c r="J46" i="2"/>
  <c r="L45" i="2"/>
  <c r="K45" i="2"/>
  <c r="J45" i="2"/>
  <c r="L44" i="2"/>
  <c r="K44" i="2"/>
  <c r="J44" i="2"/>
  <c r="L43" i="2"/>
  <c r="K43" i="2"/>
  <c r="J43" i="2"/>
  <c r="L42" i="2"/>
  <c r="K42" i="2"/>
  <c r="J42" i="2"/>
  <c r="L41" i="2"/>
  <c r="K41" i="2"/>
  <c r="J41" i="2"/>
  <c r="L40" i="2"/>
  <c r="K40" i="2"/>
  <c r="J40" i="2"/>
  <c r="L39" i="2"/>
  <c r="K39" i="2"/>
  <c r="J39" i="2"/>
  <c r="L38" i="2"/>
  <c r="K38" i="2"/>
  <c r="J38" i="2"/>
  <c r="L37" i="2"/>
  <c r="K37" i="2"/>
  <c r="J37" i="2"/>
  <c r="L36" i="2"/>
  <c r="K36" i="2"/>
  <c r="J36" i="2"/>
  <c r="L35" i="2"/>
  <c r="K35" i="2"/>
  <c r="J35" i="2"/>
  <c r="L34" i="2"/>
  <c r="K34" i="2"/>
  <c r="J34" i="2"/>
  <c r="L33" i="2"/>
  <c r="K33" i="2"/>
  <c r="J33" i="2"/>
  <c r="L32" i="2"/>
  <c r="K32" i="2"/>
  <c r="J32" i="2"/>
  <c r="L31" i="2"/>
  <c r="K31" i="2"/>
  <c r="J31" i="2"/>
  <c r="L30" i="2"/>
  <c r="K30" i="2"/>
  <c r="J30" i="2"/>
  <c r="L29" i="2"/>
  <c r="K29" i="2"/>
  <c r="J29" i="2"/>
  <c r="L28" i="2"/>
  <c r="K28" i="2"/>
  <c r="J28" i="2"/>
  <c r="L27" i="2"/>
  <c r="K27" i="2"/>
  <c r="J27" i="2"/>
  <c r="L26" i="2"/>
  <c r="K26" i="2"/>
  <c r="J26" i="2"/>
  <c r="L25" i="2"/>
  <c r="K25" i="2"/>
  <c r="J25" i="2"/>
  <c r="L24" i="2"/>
  <c r="K24" i="2"/>
  <c r="J24" i="2"/>
  <c r="L23" i="2"/>
  <c r="K23" i="2"/>
  <c r="J23" i="2"/>
  <c r="L22" i="2"/>
  <c r="K22" i="2"/>
  <c r="J22" i="2"/>
  <c r="L21" i="2"/>
  <c r="K21" i="2"/>
  <c r="J21" i="2"/>
  <c r="L20" i="2"/>
  <c r="K20" i="2"/>
  <c r="J20" i="2"/>
  <c r="L19" i="2"/>
  <c r="K19" i="2"/>
  <c r="J19" i="2"/>
  <c r="L18" i="2"/>
  <c r="K18" i="2"/>
  <c r="J18" i="2"/>
  <c r="L17" i="2"/>
  <c r="K17" i="2"/>
  <c r="J17" i="2"/>
  <c r="L16" i="2"/>
  <c r="K16" i="2"/>
  <c r="J16" i="2"/>
  <c r="L15" i="2"/>
  <c r="K15" i="2"/>
  <c r="J15" i="2"/>
  <c r="L14" i="2"/>
  <c r="K14" i="2"/>
  <c r="J14" i="2"/>
  <c r="L13" i="2"/>
  <c r="K13" i="2"/>
  <c r="J13" i="2"/>
  <c r="L12" i="2"/>
  <c r="K12" i="2"/>
  <c r="J12" i="2"/>
  <c r="L11" i="2"/>
  <c r="K11" i="2"/>
  <c r="J11" i="2"/>
  <c r="L10" i="2"/>
  <c r="K10" i="2"/>
  <c r="J10" i="2"/>
  <c r="L9" i="2"/>
  <c r="K9" i="2"/>
  <c r="J9" i="2"/>
  <c r="L8" i="2"/>
  <c r="K8" i="2"/>
  <c r="J8" i="2"/>
  <c r="L7" i="2"/>
  <c r="K7" i="2"/>
  <c r="J7" i="2"/>
  <c r="L6" i="2"/>
  <c r="K6" i="2"/>
  <c r="J6" i="2"/>
  <c r="L5" i="2"/>
  <c r="K5" i="2"/>
  <c r="J5" i="2"/>
  <c r="L4" i="2"/>
  <c r="K4" i="2"/>
  <c r="J4" i="2"/>
  <c r="L3" i="2"/>
  <c r="K3" i="2"/>
  <c r="J3" i="2"/>
  <c r="L2" i="2"/>
  <c r="K2" i="2"/>
  <c r="J2" i="2"/>
  <c r="G247" i="2"/>
  <c r="H247" i="2"/>
  <c r="I247" i="2"/>
  <c r="H246" i="2"/>
  <c r="I246" i="2"/>
  <c r="G246" i="2"/>
  <c r="G3" i="2"/>
  <c r="H3" i="2"/>
  <c r="I3" i="2"/>
  <c r="G4" i="2"/>
  <c r="H4" i="2"/>
  <c r="I4" i="2"/>
  <c r="G5" i="2"/>
  <c r="H5" i="2"/>
  <c r="I5" i="2"/>
  <c r="G6" i="2"/>
  <c r="H6" i="2"/>
  <c r="I6" i="2"/>
  <c r="G7" i="2"/>
  <c r="H7" i="2"/>
  <c r="I7" i="2"/>
  <c r="G8" i="2"/>
  <c r="H8" i="2"/>
  <c r="I8" i="2"/>
  <c r="G9" i="2"/>
  <c r="H9" i="2"/>
  <c r="I9" i="2"/>
  <c r="G10" i="2"/>
  <c r="H10" i="2"/>
  <c r="I10" i="2"/>
  <c r="G11" i="2"/>
  <c r="H11" i="2"/>
  <c r="I11" i="2"/>
  <c r="G12" i="2"/>
  <c r="H12" i="2"/>
  <c r="I12" i="2"/>
  <c r="G13" i="2"/>
  <c r="H13" i="2"/>
  <c r="I13" i="2"/>
  <c r="G14" i="2"/>
  <c r="H14" i="2"/>
  <c r="I14" i="2"/>
  <c r="G15" i="2"/>
  <c r="H15" i="2"/>
  <c r="I15" i="2"/>
  <c r="G16" i="2"/>
  <c r="H16" i="2"/>
  <c r="I16" i="2"/>
  <c r="G17" i="2"/>
  <c r="H17" i="2"/>
  <c r="I17" i="2"/>
  <c r="G18" i="2"/>
  <c r="H18" i="2"/>
  <c r="I18" i="2"/>
  <c r="G19" i="2"/>
  <c r="H19" i="2"/>
  <c r="I19" i="2"/>
  <c r="G20" i="2"/>
  <c r="H20" i="2"/>
  <c r="I20" i="2"/>
  <c r="G21" i="2"/>
  <c r="H21" i="2"/>
  <c r="I21" i="2"/>
  <c r="G22" i="2"/>
  <c r="H22" i="2"/>
  <c r="I22" i="2"/>
  <c r="G23" i="2"/>
  <c r="H23" i="2"/>
  <c r="I23" i="2"/>
  <c r="G24" i="2"/>
  <c r="H24" i="2"/>
  <c r="I24" i="2"/>
  <c r="G25" i="2"/>
  <c r="H25" i="2"/>
  <c r="I25" i="2"/>
  <c r="G26" i="2"/>
  <c r="H26" i="2"/>
  <c r="I26" i="2"/>
  <c r="G27" i="2"/>
  <c r="H27" i="2"/>
  <c r="I27" i="2"/>
  <c r="G28" i="2"/>
  <c r="H28" i="2"/>
  <c r="I28" i="2"/>
  <c r="G29" i="2"/>
  <c r="H29" i="2"/>
  <c r="I29" i="2"/>
  <c r="G30" i="2"/>
  <c r="H30" i="2"/>
  <c r="I30" i="2"/>
  <c r="G31" i="2"/>
  <c r="H31" i="2"/>
  <c r="I31" i="2"/>
  <c r="G32" i="2"/>
  <c r="H32" i="2"/>
  <c r="I32" i="2"/>
  <c r="G33" i="2"/>
  <c r="H33" i="2"/>
  <c r="I33" i="2"/>
  <c r="G34" i="2"/>
  <c r="H34" i="2"/>
  <c r="I34" i="2"/>
  <c r="G35" i="2"/>
  <c r="H35" i="2"/>
  <c r="I35" i="2"/>
  <c r="G36" i="2"/>
  <c r="H36" i="2"/>
  <c r="I36" i="2"/>
  <c r="G37" i="2"/>
  <c r="H37" i="2"/>
  <c r="I37" i="2"/>
  <c r="G38" i="2"/>
  <c r="H38" i="2"/>
  <c r="I38" i="2"/>
  <c r="G39" i="2"/>
  <c r="H39" i="2"/>
  <c r="I39" i="2"/>
  <c r="G40" i="2"/>
  <c r="H40" i="2"/>
  <c r="I40" i="2"/>
  <c r="G41" i="2"/>
  <c r="H41" i="2"/>
  <c r="I41" i="2"/>
  <c r="G42" i="2"/>
  <c r="H42" i="2"/>
  <c r="I42" i="2"/>
  <c r="G43" i="2"/>
  <c r="H43" i="2"/>
  <c r="I43" i="2"/>
  <c r="G44" i="2"/>
  <c r="H44" i="2"/>
  <c r="I44" i="2"/>
  <c r="G45" i="2"/>
  <c r="H45" i="2"/>
  <c r="I45" i="2"/>
  <c r="G46" i="2"/>
  <c r="H46" i="2"/>
  <c r="I46" i="2"/>
  <c r="G47" i="2"/>
  <c r="H47" i="2"/>
  <c r="I47" i="2"/>
  <c r="G48" i="2"/>
  <c r="H48" i="2"/>
  <c r="I48" i="2"/>
  <c r="G49" i="2"/>
  <c r="H49" i="2"/>
  <c r="I49" i="2"/>
  <c r="G50" i="2"/>
  <c r="H50" i="2"/>
  <c r="I50" i="2"/>
  <c r="G51" i="2"/>
  <c r="H51" i="2"/>
  <c r="I51" i="2"/>
  <c r="G52" i="2"/>
  <c r="H52" i="2"/>
  <c r="I52" i="2"/>
  <c r="G53" i="2"/>
  <c r="H53" i="2"/>
  <c r="I53" i="2"/>
  <c r="G54" i="2"/>
  <c r="H54" i="2"/>
  <c r="I54" i="2"/>
  <c r="G55" i="2"/>
  <c r="H55" i="2"/>
  <c r="I55" i="2"/>
  <c r="G56" i="2"/>
  <c r="H56" i="2"/>
  <c r="I56" i="2"/>
  <c r="G57" i="2"/>
  <c r="H57" i="2"/>
  <c r="I57" i="2"/>
  <c r="G58" i="2"/>
  <c r="H58" i="2"/>
  <c r="I58" i="2"/>
  <c r="G59" i="2"/>
  <c r="H59" i="2"/>
  <c r="I59" i="2"/>
  <c r="G60" i="2"/>
  <c r="H60" i="2"/>
  <c r="I60" i="2"/>
  <c r="G61" i="2"/>
  <c r="H61" i="2"/>
  <c r="I61" i="2"/>
  <c r="G62" i="2"/>
  <c r="H62" i="2"/>
  <c r="I62" i="2"/>
  <c r="G63" i="2"/>
  <c r="H63" i="2"/>
  <c r="I63" i="2"/>
  <c r="G64" i="2"/>
  <c r="H64" i="2"/>
  <c r="I64" i="2"/>
  <c r="G65" i="2"/>
  <c r="H65" i="2"/>
  <c r="I65" i="2"/>
  <c r="G66" i="2"/>
  <c r="H66" i="2"/>
  <c r="I66" i="2"/>
  <c r="G67" i="2"/>
  <c r="H67" i="2"/>
  <c r="I67" i="2"/>
  <c r="G68" i="2"/>
  <c r="H68" i="2"/>
  <c r="I68" i="2"/>
  <c r="G69" i="2"/>
  <c r="H69" i="2"/>
  <c r="I69" i="2"/>
  <c r="G70" i="2"/>
  <c r="H70" i="2"/>
  <c r="I70" i="2"/>
  <c r="G71" i="2"/>
  <c r="H71" i="2"/>
  <c r="I71" i="2"/>
  <c r="G72" i="2"/>
  <c r="H72" i="2"/>
  <c r="I72" i="2"/>
  <c r="G73" i="2"/>
  <c r="H73" i="2"/>
  <c r="I73" i="2"/>
  <c r="G74" i="2"/>
  <c r="H74" i="2"/>
  <c r="I74" i="2"/>
  <c r="G75" i="2"/>
  <c r="H75" i="2"/>
  <c r="I75" i="2"/>
  <c r="G76" i="2"/>
  <c r="H76" i="2"/>
  <c r="I76" i="2"/>
  <c r="G77" i="2"/>
  <c r="H77" i="2"/>
  <c r="I77" i="2"/>
  <c r="G78" i="2"/>
  <c r="H78" i="2"/>
  <c r="I78" i="2"/>
  <c r="G79" i="2"/>
  <c r="H79" i="2"/>
  <c r="I79" i="2"/>
  <c r="G80" i="2"/>
  <c r="H80" i="2"/>
  <c r="I80" i="2"/>
  <c r="G81" i="2"/>
  <c r="H81" i="2"/>
  <c r="I81" i="2"/>
  <c r="G82" i="2"/>
  <c r="H82" i="2"/>
  <c r="I82" i="2"/>
  <c r="G83" i="2"/>
  <c r="H83" i="2"/>
  <c r="I83" i="2"/>
  <c r="G84" i="2"/>
  <c r="H84" i="2"/>
  <c r="I84" i="2"/>
  <c r="G85" i="2"/>
  <c r="H85" i="2"/>
  <c r="I85" i="2"/>
  <c r="G86" i="2"/>
  <c r="H86" i="2"/>
  <c r="I86" i="2"/>
  <c r="G87" i="2"/>
  <c r="H87" i="2"/>
  <c r="I87" i="2"/>
  <c r="G88" i="2"/>
  <c r="H88" i="2"/>
  <c r="I88" i="2"/>
  <c r="G89" i="2"/>
  <c r="H89" i="2"/>
  <c r="I89" i="2"/>
  <c r="G90" i="2"/>
  <c r="H90" i="2"/>
  <c r="I90" i="2"/>
  <c r="G91" i="2"/>
  <c r="H91" i="2"/>
  <c r="I91" i="2"/>
  <c r="G92" i="2"/>
  <c r="H92" i="2"/>
  <c r="I92" i="2"/>
  <c r="G93" i="2"/>
  <c r="H93" i="2"/>
  <c r="I93" i="2"/>
  <c r="G94" i="2"/>
  <c r="H94" i="2"/>
  <c r="I94" i="2"/>
  <c r="G95" i="2"/>
  <c r="H95" i="2"/>
  <c r="I95" i="2"/>
  <c r="G96" i="2"/>
  <c r="H96" i="2"/>
  <c r="I96" i="2"/>
  <c r="G97" i="2"/>
  <c r="H97" i="2"/>
  <c r="I97" i="2"/>
  <c r="G98" i="2"/>
  <c r="H98" i="2"/>
  <c r="I98" i="2"/>
  <c r="G99" i="2"/>
  <c r="H99" i="2"/>
  <c r="I99" i="2"/>
  <c r="G100" i="2"/>
  <c r="H100" i="2"/>
  <c r="I100" i="2"/>
  <c r="G101" i="2"/>
  <c r="H101" i="2"/>
  <c r="I101" i="2"/>
  <c r="G102" i="2"/>
  <c r="H102" i="2"/>
  <c r="I102" i="2"/>
  <c r="G103" i="2"/>
  <c r="H103" i="2"/>
  <c r="I103" i="2"/>
  <c r="G104" i="2"/>
  <c r="H104" i="2"/>
  <c r="I104" i="2"/>
  <c r="G105" i="2"/>
  <c r="H105" i="2"/>
  <c r="I105" i="2"/>
  <c r="G106" i="2"/>
  <c r="H106" i="2"/>
  <c r="I106" i="2"/>
  <c r="G107" i="2"/>
  <c r="H107" i="2"/>
  <c r="I107" i="2"/>
  <c r="G108" i="2"/>
  <c r="H108" i="2"/>
  <c r="I108" i="2"/>
  <c r="G109" i="2"/>
  <c r="H109" i="2"/>
  <c r="I109" i="2"/>
  <c r="G110" i="2"/>
  <c r="H110" i="2"/>
  <c r="I110" i="2"/>
  <c r="G111" i="2"/>
  <c r="H111" i="2"/>
  <c r="I111" i="2"/>
  <c r="G112" i="2"/>
  <c r="H112" i="2"/>
  <c r="I112" i="2"/>
  <c r="G113" i="2"/>
  <c r="H113" i="2"/>
  <c r="I113" i="2"/>
  <c r="G114" i="2"/>
  <c r="H114" i="2"/>
  <c r="I114" i="2"/>
  <c r="G115" i="2"/>
  <c r="H115" i="2"/>
  <c r="I115" i="2"/>
  <c r="G116" i="2"/>
  <c r="H116" i="2"/>
  <c r="I116" i="2"/>
  <c r="G117" i="2"/>
  <c r="H117" i="2"/>
  <c r="I117" i="2"/>
  <c r="G118" i="2"/>
  <c r="H118" i="2"/>
  <c r="I118" i="2"/>
  <c r="G119" i="2"/>
  <c r="H119" i="2"/>
  <c r="I119" i="2"/>
  <c r="G120" i="2"/>
  <c r="H120" i="2"/>
  <c r="I120" i="2"/>
  <c r="G121" i="2"/>
  <c r="H121" i="2"/>
  <c r="I121" i="2"/>
  <c r="G122" i="2"/>
  <c r="H122" i="2"/>
  <c r="I122" i="2"/>
  <c r="G123" i="2"/>
  <c r="H123" i="2"/>
  <c r="I123" i="2"/>
  <c r="G124" i="2"/>
  <c r="H124" i="2"/>
  <c r="I124" i="2"/>
  <c r="G125" i="2"/>
  <c r="H125" i="2"/>
  <c r="I125" i="2"/>
  <c r="G126" i="2"/>
  <c r="H126" i="2"/>
  <c r="I126" i="2"/>
  <c r="G127" i="2"/>
  <c r="H127" i="2"/>
  <c r="I127" i="2"/>
  <c r="G128" i="2"/>
  <c r="H128" i="2"/>
  <c r="I128" i="2"/>
  <c r="G129" i="2"/>
  <c r="H129" i="2"/>
  <c r="I129" i="2"/>
  <c r="G130" i="2"/>
  <c r="H130" i="2"/>
  <c r="I130" i="2"/>
  <c r="G131" i="2"/>
  <c r="H131" i="2"/>
  <c r="I131" i="2"/>
  <c r="G132" i="2"/>
  <c r="H132" i="2"/>
  <c r="I132" i="2"/>
  <c r="G133" i="2"/>
  <c r="H133" i="2"/>
  <c r="I133" i="2"/>
  <c r="G134" i="2"/>
  <c r="H134" i="2"/>
  <c r="I134" i="2"/>
  <c r="G135" i="2"/>
  <c r="H135" i="2"/>
  <c r="I135" i="2"/>
  <c r="G136" i="2"/>
  <c r="H136" i="2"/>
  <c r="I136" i="2"/>
  <c r="G137" i="2"/>
  <c r="H137" i="2"/>
  <c r="I137" i="2"/>
  <c r="G138" i="2"/>
  <c r="H138" i="2"/>
  <c r="I138" i="2"/>
  <c r="G139" i="2"/>
  <c r="H139" i="2"/>
  <c r="I139" i="2"/>
  <c r="G140" i="2"/>
  <c r="H140" i="2"/>
  <c r="I140" i="2"/>
  <c r="G141" i="2"/>
  <c r="H141" i="2"/>
  <c r="I141" i="2"/>
  <c r="G142" i="2"/>
  <c r="H142" i="2"/>
  <c r="I142" i="2"/>
  <c r="G143" i="2"/>
  <c r="H143" i="2"/>
  <c r="I143" i="2"/>
  <c r="G144" i="2"/>
  <c r="H144" i="2"/>
  <c r="I144" i="2"/>
  <c r="G145" i="2"/>
  <c r="H145" i="2"/>
  <c r="I145" i="2"/>
  <c r="G146" i="2"/>
  <c r="H146" i="2"/>
  <c r="I146" i="2"/>
  <c r="G147" i="2"/>
  <c r="H147" i="2"/>
  <c r="I147" i="2"/>
  <c r="G148" i="2"/>
  <c r="H148" i="2"/>
  <c r="I148" i="2"/>
  <c r="G149" i="2"/>
  <c r="H149" i="2"/>
  <c r="I149" i="2"/>
  <c r="G150" i="2"/>
  <c r="H150" i="2"/>
  <c r="I150" i="2"/>
  <c r="G151" i="2"/>
  <c r="H151" i="2"/>
  <c r="I151" i="2"/>
  <c r="G152" i="2"/>
  <c r="H152" i="2"/>
  <c r="I152" i="2"/>
  <c r="G153" i="2"/>
  <c r="H153" i="2"/>
  <c r="I153" i="2"/>
  <c r="G154" i="2"/>
  <c r="H154" i="2"/>
  <c r="I154" i="2"/>
  <c r="G155" i="2"/>
  <c r="H155" i="2"/>
  <c r="I155" i="2"/>
  <c r="G156" i="2"/>
  <c r="H156" i="2"/>
  <c r="I156" i="2"/>
  <c r="G157" i="2"/>
  <c r="H157" i="2"/>
  <c r="I157" i="2"/>
  <c r="G158" i="2"/>
  <c r="H158" i="2"/>
  <c r="I158" i="2"/>
  <c r="G159" i="2"/>
  <c r="H159" i="2"/>
  <c r="I159" i="2"/>
  <c r="G160" i="2"/>
  <c r="H160" i="2"/>
  <c r="I160" i="2"/>
  <c r="G161" i="2"/>
  <c r="H161" i="2"/>
  <c r="I161" i="2"/>
  <c r="G162" i="2"/>
  <c r="H162" i="2"/>
  <c r="I162" i="2"/>
  <c r="G163" i="2"/>
  <c r="H163" i="2"/>
  <c r="I163" i="2"/>
  <c r="G164" i="2"/>
  <c r="H164" i="2"/>
  <c r="I164" i="2"/>
  <c r="G165" i="2"/>
  <c r="H165" i="2"/>
  <c r="I165" i="2"/>
  <c r="G166" i="2"/>
  <c r="H166" i="2"/>
  <c r="I166" i="2"/>
  <c r="G167" i="2"/>
  <c r="H167" i="2"/>
  <c r="I167" i="2"/>
  <c r="G168" i="2"/>
  <c r="H168" i="2"/>
  <c r="I168" i="2"/>
  <c r="G169" i="2"/>
  <c r="H169" i="2"/>
  <c r="I169" i="2"/>
  <c r="G170" i="2"/>
  <c r="H170" i="2"/>
  <c r="I170" i="2"/>
  <c r="G171" i="2"/>
  <c r="H171" i="2"/>
  <c r="I171" i="2"/>
  <c r="G172" i="2"/>
  <c r="H172" i="2"/>
  <c r="I172" i="2"/>
  <c r="G173" i="2"/>
  <c r="H173" i="2"/>
  <c r="I173" i="2"/>
  <c r="G174" i="2"/>
  <c r="H174" i="2"/>
  <c r="I174" i="2"/>
  <c r="G175" i="2"/>
  <c r="H175" i="2"/>
  <c r="I175" i="2"/>
  <c r="G176" i="2"/>
  <c r="H176" i="2"/>
  <c r="I176" i="2"/>
  <c r="G177" i="2"/>
  <c r="H177" i="2"/>
  <c r="I177" i="2"/>
  <c r="G178" i="2"/>
  <c r="H178" i="2"/>
  <c r="I178" i="2"/>
  <c r="G179" i="2"/>
  <c r="H179" i="2"/>
  <c r="I179" i="2"/>
  <c r="G180" i="2"/>
  <c r="H180" i="2"/>
  <c r="I180" i="2"/>
  <c r="G181" i="2"/>
  <c r="H181" i="2"/>
  <c r="I181" i="2"/>
  <c r="H2" i="2"/>
  <c r="I2" i="2"/>
  <c r="G2" i="2"/>
</calcChain>
</file>

<file path=xl/sharedStrings.xml><?xml version="1.0" encoding="utf-8"?>
<sst xmlns="http://schemas.openxmlformats.org/spreadsheetml/2006/main" count="114" uniqueCount="48">
  <si>
    <t>Month</t>
  </si>
  <si>
    <t>Imports_qty</t>
  </si>
  <si>
    <t>Imports_fob</t>
  </si>
  <si>
    <t>Imports_cif</t>
  </si>
  <si>
    <t>Exports_qty</t>
  </si>
  <si>
    <t>Exports_fob</t>
  </si>
  <si>
    <t>Variable name</t>
  </si>
  <si>
    <t>Definition</t>
  </si>
  <si>
    <t>Source</t>
  </si>
  <si>
    <t>Period covered</t>
  </si>
  <si>
    <t>Australian Bureau of Statistics</t>
  </si>
  <si>
    <t>January 1993 - June 2013</t>
  </si>
  <si>
    <t>Total quantity of imports (kilograms)</t>
  </si>
  <si>
    <t>Free on board value of imports ($)</t>
  </si>
  <si>
    <t>Cost, insurance and freight value of imports ($)</t>
  </si>
  <si>
    <t>Total quantity of exports (kilograms)</t>
  </si>
  <si>
    <t>Free on board value of exports ($)</t>
  </si>
  <si>
    <t>SPCA_qty</t>
  </si>
  <si>
    <t>PL_qty</t>
  </si>
  <si>
    <t>Other_qty</t>
  </si>
  <si>
    <t>Aztec Australia</t>
  </si>
  <si>
    <t>January 2008 - April 2013</t>
  </si>
  <si>
    <t>Private label sales - quantity (kilograms)</t>
  </si>
  <si>
    <t>SPCA brand sales - quantity (kilograms)</t>
  </si>
  <si>
    <t>Other brands sales - quantity (kilograms)</t>
  </si>
  <si>
    <t>SPCA_value</t>
  </si>
  <si>
    <t>PL_value</t>
  </si>
  <si>
    <t>Other_value</t>
  </si>
  <si>
    <t>SPCA brand sales - value ($)</t>
  </si>
  <si>
    <t>Private label sales - value ($)</t>
  </si>
  <si>
    <t>Other brands sales - value ($)</t>
  </si>
  <si>
    <t>Notes:</t>
  </si>
  <si>
    <t>Further information about the ABS data can be found in the relevant data files on the Commission's website.</t>
  </si>
  <si>
    <t>Where original data were expressed in basic cartons, these have been converted to kilograms on the basis that 50 basic cartons equals one tonne.</t>
  </si>
  <si>
    <t>Import data for mixtures are for Tariff subheadings 2008.92.00 (statistical codes 08 and 40) and 2008.97.00 (statistical code 75). Export data for mixtures are for subheadings 2008.92.11, 2008.92.12, 2008.92.13, 2008.92.15, 2008.92.16, 2008.92.19, 2008.92.90, 2008.92.91, 2008.97.01, 2008.97.10.</t>
  </si>
  <si>
    <t>Import data for apricots are for Tariff subheading 2008.50.00 (statistical codes 30, 33 and 34). Export data are for subheading 2008.50.00 and 2008.50.15.</t>
  </si>
  <si>
    <t>Import data for pears are for Tariff subheading 2008.40.00 (statistical codes 31, 32 and 49). Export data are for subheading 2008.40.00 and 2008.40.12.</t>
  </si>
  <si>
    <t>Import data for peaches are for Tariff subheading 2008.70.00 (statistical codes 28. 29 and 51). Export data are for subheadings 2008.70.00 and 2008.70.14.</t>
  </si>
  <si>
    <t xml:space="preserve">Products grouped in "Other" in retail data may consist of both domestic and imported products. </t>
  </si>
  <si>
    <t>USD-AUD</t>
  </si>
  <si>
    <t>US dollars per Australian dollar</t>
  </si>
  <si>
    <t>Reserve Bank of Australia</t>
  </si>
  <si>
    <t>RAND-AUD</t>
  </si>
  <si>
    <t>January 1993 - June 2012</t>
  </si>
  <si>
    <t>Rand per Australian dollar</t>
  </si>
  <si>
    <t>Bank of England, Commission estimates and Reserve Bank of Australia</t>
  </si>
  <si>
    <t>RMB-AUD</t>
  </si>
  <si>
    <t>Renminbi per Australian dollar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</si>
</sst>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4" x14ac:knownFonts="1">
    <font>
      <sz val="11"/>
      <color theme="1"/>
      <name val="Calibri"/>
      <family val="2"/>
      <scheme val="minor"/>
    </font>
    <font>
      <sz val="10"/>
      <color theme="1"/>
      <name val="Arial"/>
      <family val="2"/>
    </font>
    <font>
      <b/>
      <sz val="10"/>
      <color theme="1"/>
      <name val="Arial"/>
      <family val="2"/>
    </font>
    <font>
      <b/>
      <i/>
      <sz val="10"/>
      <color theme="1"/>
      <name val="Arial"/>
      <family val="2"/>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15">
    <xf numFmtId="0" fontId="0" fillId="0" borderId="0" xfId="0"/>
    <xf numFmtId="0" fontId="2" fillId="0" borderId="0" xfId="1" applyFont="1" applyBorder="1" applyAlignment="1">
      <alignment horizontal="left"/>
    </xf>
    <xf numFmtId="0" fontId="2" fillId="0" borderId="0" xfId="0" applyFont="1" applyBorder="1" applyAlignment="1">
      <alignment horizontal="left"/>
    </xf>
    <xf numFmtId="14" fontId="1" fillId="0" borderId="0" xfId="1" applyNumberFormat="1" applyFont="1" applyBorder="1" applyAlignment="1">
      <alignment horizontal="left" indent="1"/>
    </xf>
    <xf numFmtId="0" fontId="1" fillId="0" borderId="0" xfId="0" applyFont="1"/>
    <xf numFmtId="0" fontId="1" fillId="0" borderId="0" xfId="0" applyNumberFormat="1" applyFont="1" applyAlignment="1">
      <alignment horizontal="center"/>
    </xf>
    <xf numFmtId="0" fontId="1" fillId="0" borderId="0" xfId="0" applyFont="1" applyBorder="1" applyAlignment="1">
      <alignment horizontal="left"/>
    </xf>
    <xf numFmtId="0" fontId="2" fillId="0" borderId="0" xfId="0" applyFont="1"/>
    <xf numFmtId="0" fontId="1" fillId="0" borderId="0" xfId="0" applyFont="1" applyAlignment="1">
      <alignment horizontal="center"/>
    </xf>
    <xf numFmtId="0" fontId="2" fillId="0" borderId="0" xfId="1" applyFont="1" applyBorder="1" applyAlignment="1">
      <alignment horizontal="center"/>
    </xf>
    <xf numFmtId="0" fontId="2" fillId="0" borderId="0" xfId="0" applyFont="1" applyAlignment="1">
      <alignment horizontal="center"/>
    </xf>
    <xf numFmtId="1" fontId="1" fillId="0" borderId="0" xfId="0" applyNumberFormat="1" applyFont="1" applyAlignment="1">
      <alignment horizontal="center"/>
    </xf>
    <xf numFmtId="0" fontId="2" fillId="0" borderId="0" xfId="0" applyFont="1" applyBorder="1" applyAlignment="1">
      <alignment horizontal="center"/>
    </xf>
    <xf numFmtId="0" fontId="3" fillId="0" borderId="0" xfId="0" applyFont="1"/>
    <xf numFmtId="164" fontId="1" fillId="0" borderId="0" xfId="0" applyNumberFormat="1" applyFont="1" applyAlignment="1">
      <alignment horizontal="center"/>
    </xf>
  </cellXfs>
  <cellStyles count="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tabSelected="1" workbookViewId="0">
      <selection activeCell="D16" sqref="D16"/>
    </sheetView>
  </sheetViews>
  <sheetFormatPr defaultRowHeight="15" x14ac:dyDescent="0.25"/>
  <cols>
    <col min="1" max="1" width="14.28515625" style="4" customWidth="1"/>
    <col min="2" max="2" width="40.140625" style="4" customWidth="1"/>
    <col min="3" max="3" width="60" style="4" customWidth="1"/>
    <col min="4" max="4" width="22.7109375" style="4" customWidth="1"/>
  </cols>
  <sheetData>
    <row r="1" spans="1:4" x14ac:dyDescent="0.25">
      <c r="A1" s="7" t="s">
        <v>6</v>
      </c>
      <c r="B1" s="7" t="s">
        <v>7</v>
      </c>
      <c r="C1" s="7" t="s">
        <v>8</v>
      </c>
      <c r="D1" s="7" t="s">
        <v>9</v>
      </c>
    </row>
    <row r="2" spans="1:4" x14ac:dyDescent="0.25">
      <c r="A2" s="4" t="s">
        <v>1</v>
      </c>
      <c r="B2" s="4" t="s">
        <v>12</v>
      </c>
      <c r="C2" s="4" t="s">
        <v>10</v>
      </c>
      <c r="D2" s="4" t="s">
        <v>11</v>
      </c>
    </row>
    <row r="3" spans="1:4" x14ac:dyDescent="0.25">
      <c r="A3" s="4" t="s">
        <v>2</v>
      </c>
      <c r="B3" s="4" t="s">
        <v>13</v>
      </c>
      <c r="C3" s="4" t="s">
        <v>10</v>
      </c>
      <c r="D3" s="4" t="s">
        <v>11</v>
      </c>
    </row>
    <row r="4" spans="1:4" x14ac:dyDescent="0.25">
      <c r="A4" s="4" t="s">
        <v>3</v>
      </c>
      <c r="B4" s="4" t="s">
        <v>14</v>
      </c>
      <c r="C4" s="4" t="s">
        <v>10</v>
      </c>
      <c r="D4" s="4" t="s">
        <v>11</v>
      </c>
    </row>
    <row r="5" spans="1:4" x14ac:dyDescent="0.25">
      <c r="A5" s="4" t="s">
        <v>4</v>
      </c>
      <c r="B5" s="4" t="s">
        <v>15</v>
      </c>
      <c r="C5" s="4" t="s">
        <v>10</v>
      </c>
      <c r="D5" s="4" t="s">
        <v>11</v>
      </c>
    </row>
    <row r="6" spans="1:4" x14ac:dyDescent="0.25">
      <c r="A6" s="4" t="s">
        <v>5</v>
      </c>
      <c r="B6" s="4" t="s">
        <v>16</v>
      </c>
      <c r="C6" s="4" t="s">
        <v>10</v>
      </c>
      <c r="D6" s="4" t="s">
        <v>11</v>
      </c>
    </row>
    <row r="7" spans="1:4" x14ac:dyDescent="0.25">
      <c r="A7" s="4" t="s">
        <v>17</v>
      </c>
      <c r="B7" s="4" t="s">
        <v>23</v>
      </c>
      <c r="C7" s="4" t="s">
        <v>20</v>
      </c>
      <c r="D7" s="4" t="s">
        <v>21</v>
      </c>
    </row>
    <row r="8" spans="1:4" x14ac:dyDescent="0.25">
      <c r="A8" s="4" t="s">
        <v>18</v>
      </c>
      <c r="B8" s="4" t="s">
        <v>22</v>
      </c>
      <c r="C8" s="4" t="s">
        <v>20</v>
      </c>
      <c r="D8" s="4" t="s">
        <v>21</v>
      </c>
    </row>
    <row r="9" spans="1:4" x14ac:dyDescent="0.25">
      <c r="A9" s="4" t="s">
        <v>19</v>
      </c>
      <c r="B9" s="4" t="s">
        <v>24</v>
      </c>
      <c r="C9" s="4" t="s">
        <v>20</v>
      </c>
      <c r="D9" s="4" t="s">
        <v>21</v>
      </c>
    </row>
    <row r="10" spans="1:4" x14ac:dyDescent="0.25">
      <c r="A10" s="4" t="s">
        <v>25</v>
      </c>
      <c r="B10" s="4" t="s">
        <v>28</v>
      </c>
      <c r="C10" s="4" t="s">
        <v>20</v>
      </c>
      <c r="D10" s="4" t="s">
        <v>21</v>
      </c>
    </row>
    <row r="11" spans="1:4" x14ac:dyDescent="0.25">
      <c r="A11" s="4" t="s">
        <v>26</v>
      </c>
      <c r="B11" s="4" t="s">
        <v>29</v>
      </c>
      <c r="C11" s="4" t="s">
        <v>20</v>
      </c>
      <c r="D11" s="4" t="s">
        <v>21</v>
      </c>
    </row>
    <row r="12" spans="1:4" x14ac:dyDescent="0.25">
      <c r="A12" s="4" t="s">
        <v>27</v>
      </c>
      <c r="B12" s="4" t="s">
        <v>30</v>
      </c>
      <c r="C12" s="4" t="s">
        <v>20</v>
      </c>
      <c r="D12" s="4" t="s">
        <v>21</v>
      </c>
    </row>
    <row r="13" spans="1:4" x14ac:dyDescent="0.25">
      <c r="A13" s="4" t="s">
        <v>42</v>
      </c>
      <c r="B13" s="4" t="s">
        <v>44</v>
      </c>
      <c r="C13" s="4" t="s">
        <v>45</v>
      </c>
      <c r="D13" s="4" t="s">
        <v>43</v>
      </c>
    </row>
    <row r="14" spans="1:4" s="4" customFormat="1" ht="12.75" x14ac:dyDescent="0.2">
      <c r="A14" s="4" t="s">
        <v>39</v>
      </c>
      <c r="B14" s="4" t="s">
        <v>40</v>
      </c>
      <c r="C14" s="4" t="s">
        <v>41</v>
      </c>
      <c r="D14" s="4" t="s">
        <v>11</v>
      </c>
    </row>
    <row r="15" spans="1:4" x14ac:dyDescent="0.25">
      <c r="A15" s="4" t="s">
        <v>46</v>
      </c>
      <c r="B15" s="4" t="s">
        <v>47</v>
      </c>
      <c r="C15" s="4" t="s">
        <v>41</v>
      </c>
      <c r="D15" s="4" t="s">
        <v>11</v>
      </c>
    </row>
    <row r="17" spans="1:4" x14ac:dyDescent="0.25">
      <c r="A17" s="13" t="s">
        <v>31</v>
      </c>
    </row>
    <row r="18" spans="1:4" x14ac:dyDescent="0.25">
      <c r="A18" s="13" t="s">
        <v>35</v>
      </c>
    </row>
    <row r="19" spans="1:4" x14ac:dyDescent="0.25">
      <c r="A19" s="13" t="s">
        <v>36</v>
      </c>
    </row>
    <row r="20" spans="1:4" x14ac:dyDescent="0.25">
      <c r="A20" s="13" t="s">
        <v>37</v>
      </c>
    </row>
    <row r="21" spans="1:4" x14ac:dyDescent="0.25">
      <c r="A21" s="13" t="s">
        <v>34</v>
      </c>
    </row>
    <row r="22" spans="1:4" x14ac:dyDescent="0.25">
      <c r="A22" s="13" t="s">
        <v>33</v>
      </c>
    </row>
    <row r="23" spans="1:4" x14ac:dyDescent="0.25">
      <c r="A23" s="13" t="s">
        <v>32</v>
      </c>
      <c r="B23"/>
      <c r="C23"/>
      <c r="D23"/>
    </row>
    <row r="24" spans="1:4" x14ac:dyDescent="0.25">
      <c r="A24" s="13" t="s">
        <v>38</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7"/>
  <sheetViews>
    <sheetView workbookViewId="0"/>
  </sheetViews>
  <sheetFormatPr defaultRowHeight="15" x14ac:dyDescent="0.25"/>
  <cols>
    <col min="1" max="1" width="10.85546875" style="6" bestFit="1" customWidth="1"/>
    <col min="2" max="3" width="11.28515625" style="4" customWidth="1"/>
    <col min="4" max="4" width="10.85546875" style="4" customWidth="1"/>
    <col min="5" max="5" width="11.5703125" style="4" customWidth="1"/>
    <col min="6" max="6" width="11.42578125" style="4" customWidth="1"/>
  </cols>
  <sheetData>
    <row r="1" spans="1:6" x14ac:dyDescent="0.25">
      <c r="A1" s="1" t="s">
        <v>0</v>
      </c>
      <c r="B1" s="1" t="s">
        <v>1</v>
      </c>
      <c r="C1" s="2" t="s">
        <v>2</v>
      </c>
      <c r="D1" s="2" t="s">
        <v>3</v>
      </c>
      <c r="E1" s="2" t="s">
        <v>4</v>
      </c>
      <c r="F1" s="2" t="s">
        <v>5</v>
      </c>
    </row>
    <row r="2" spans="1:6" x14ac:dyDescent="0.25">
      <c r="A2" s="3">
        <v>33970</v>
      </c>
      <c r="B2" s="8">
        <v>66340</v>
      </c>
      <c r="C2" s="8">
        <v>130916.00000000003</v>
      </c>
      <c r="D2" s="8">
        <v>150974.00000000003</v>
      </c>
      <c r="E2" s="8">
        <v>116640</v>
      </c>
      <c r="F2" s="8">
        <v>193263.99999999997</v>
      </c>
    </row>
    <row r="3" spans="1:6" x14ac:dyDescent="0.25">
      <c r="A3" s="3">
        <v>34001</v>
      </c>
      <c r="B3" s="8">
        <v>83090</v>
      </c>
      <c r="C3" s="8">
        <v>147126</v>
      </c>
      <c r="D3" s="8">
        <v>159634</v>
      </c>
      <c r="E3" s="8">
        <v>126320</v>
      </c>
      <c r="F3" s="8">
        <v>174471</v>
      </c>
    </row>
    <row r="4" spans="1:6" x14ac:dyDescent="0.25">
      <c r="A4" s="3">
        <v>34029</v>
      </c>
      <c r="B4" s="8">
        <v>30186</v>
      </c>
      <c r="C4" s="8">
        <v>65679</v>
      </c>
      <c r="D4" s="8">
        <v>74001</v>
      </c>
      <c r="E4" s="8">
        <v>143880</v>
      </c>
      <c r="F4" s="8">
        <v>266734</v>
      </c>
    </row>
    <row r="5" spans="1:6" x14ac:dyDescent="0.25">
      <c r="A5" s="3">
        <v>34060</v>
      </c>
      <c r="B5" s="8">
        <v>86634</v>
      </c>
      <c r="C5" s="8">
        <v>154149</v>
      </c>
      <c r="D5" s="8">
        <v>167519.99999999997</v>
      </c>
      <c r="E5" s="8">
        <v>91580</v>
      </c>
      <c r="F5" s="8">
        <v>143597</v>
      </c>
    </row>
    <row r="6" spans="1:6" x14ac:dyDescent="0.25">
      <c r="A6" s="3">
        <v>34090</v>
      </c>
      <c r="B6" s="8">
        <v>43480</v>
      </c>
      <c r="C6" s="8">
        <v>67982</v>
      </c>
      <c r="D6" s="8">
        <v>76782.000000000015</v>
      </c>
      <c r="E6" s="8">
        <v>182740</v>
      </c>
      <c r="F6" s="8">
        <v>271300.99999999994</v>
      </c>
    </row>
    <row r="7" spans="1:6" x14ac:dyDescent="0.25">
      <c r="A7" s="3">
        <v>34121</v>
      </c>
      <c r="B7" s="8">
        <v>22646</v>
      </c>
      <c r="C7" s="8">
        <v>43057</v>
      </c>
      <c r="D7" s="8">
        <v>47461</v>
      </c>
      <c r="E7" s="8">
        <v>107920</v>
      </c>
      <c r="F7" s="8">
        <v>189055.99999999997</v>
      </c>
    </row>
    <row r="8" spans="1:6" x14ac:dyDescent="0.25">
      <c r="A8" s="3">
        <v>34151</v>
      </c>
      <c r="B8" s="8">
        <v>41161</v>
      </c>
      <c r="C8" s="8">
        <v>69228</v>
      </c>
      <c r="D8" s="8">
        <v>75828</v>
      </c>
      <c r="E8" s="8">
        <v>166340</v>
      </c>
      <c r="F8" s="8">
        <v>284573</v>
      </c>
    </row>
    <row r="9" spans="1:6" x14ac:dyDescent="0.25">
      <c r="A9" s="3">
        <v>34182</v>
      </c>
      <c r="B9" s="8">
        <v>290072</v>
      </c>
      <c r="C9" s="8">
        <v>69991</v>
      </c>
      <c r="D9" s="8">
        <v>77517.999999999985</v>
      </c>
      <c r="E9" s="8">
        <v>150700</v>
      </c>
      <c r="F9" s="8">
        <v>243060</v>
      </c>
    </row>
    <row r="10" spans="1:6" x14ac:dyDescent="0.25">
      <c r="A10" s="3">
        <v>34213</v>
      </c>
      <c r="B10" s="8">
        <v>46773</v>
      </c>
      <c r="C10" s="8">
        <v>55994.999999999993</v>
      </c>
      <c r="D10" s="8">
        <v>61298</v>
      </c>
      <c r="E10" s="8">
        <v>225780</v>
      </c>
      <c r="F10" s="8">
        <v>393894.00000000006</v>
      </c>
    </row>
    <row r="11" spans="1:6" x14ac:dyDescent="0.25">
      <c r="A11" s="3">
        <v>34243</v>
      </c>
      <c r="B11" s="8">
        <v>28582</v>
      </c>
      <c r="C11" s="8">
        <v>44500</v>
      </c>
      <c r="D11" s="8">
        <v>48590.999999999993</v>
      </c>
      <c r="E11" s="8">
        <v>266920</v>
      </c>
      <c r="F11" s="8">
        <v>425361</v>
      </c>
    </row>
    <row r="12" spans="1:6" x14ac:dyDescent="0.25">
      <c r="A12" s="3">
        <v>34274</v>
      </c>
      <c r="B12" s="8">
        <v>74467</v>
      </c>
      <c r="C12" s="8">
        <v>125179</v>
      </c>
      <c r="D12" s="8">
        <v>139128</v>
      </c>
      <c r="E12" s="8">
        <v>186740</v>
      </c>
      <c r="F12" s="8">
        <v>319475</v>
      </c>
    </row>
    <row r="13" spans="1:6" x14ac:dyDescent="0.25">
      <c r="A13" s="3">
        <v>34304</v>
      </c>
      <c r="B13" s="8">
        <v>141163</v>
      </c>
      <c r="C13" s="8">
        <v>105988.99999999999</v>
      </c>
      <c r="D13" s="8">
        <v>122183</v>
      </c>
      <c r="E13" s="8">
        <v>109340</v>
      </c>
      <c r="F13" s="8">
        <v>162361.99999999997</v>
      </c>
    </row>
    <row r="14" spans="1:6" x14ac:dyDescent="0.25">
      <c r="A14" s="3">
        <v>34335</v>
      </c>
      <c r="B14" s="8">
        <v>73336</v>
      </c>
      <c r="C14" s="8">
        <v>97321</v>
      </c>
      <c r="D14" s="8">
        <v>112323.00000000001</v>
      </c>
      <c r="E14" s="8">
        <v>79020</v>
      </c>
      <c r="F14" s="8">
        <v>129322.99999999999</v>
      </c>
    </row>
    <row r="15" spans="1:6" x14ac:dyDescent="0.25">
      <c r="A15" s="3">
        <v>34366</v>
      </c>
      <c r="B15" s="8">
        <v>101916</v>
      </c>
      <c r="C15" s="8">
        <v>209894</v>
      </c>
      <c r="D15" s="8">
        <v>235081.00000000003</v>
      </c>
      <c r="E15" s="8">
        <v>29880</v>
      </c>
      <c r="F15" s="8">
        <v>49796</v>
      </c>
    </row>
    <row r="16" spans="1:6" x14ac:dyDescent="0.25">
      <c r="A16" s="3">
        <v>34394</v>
      </c>
      <c r="B16" s="8">
        <v>81650</v>
      </c>
      <c r="C16" s="8">
        <v>161480</v>
      </c>
      <c r="D16" s="8">
        <v>173543</v>
      </c>
      <c r="E16" s="8">
        <v>124860</v>
      </c>
      <c r="F16" s="8">
        <v>196485</v>
      </c>
    </row>
    <row r="17" spans="1:6" x14ac:dyDescent="0.25">
      <c r="A17" s="3">
        <v>34425</v>
      </c>
      <c r="B17" s="8">
        <v>303199</v>
      </c>
      <c r="C17" s="8">
        <v>344016</v>
      </c>
      <c r="D17" s="8">
        <v>391674.00000000006</v>
      </c>
      <c r="E17" s="8">
        <v>29660</v>
      </c>
      <c r="F17" s="8">
        <v>55009.999999999993</v>
      </c>
    </row>
    <row r="18" spans="1:6" x14ac:dyDescent="0.25">
      <c r="A18" s="3">
        <v>34455</v>
      </c>
      <c r="B18" s="8">
        <v>234700</v>
      </c>
      <c r="C18" s="8">
        <v>368434.99999999994</v>
      </c>
      <c r="D18" s="8">
        <v>423840.99999999994</v>
      </c>
      <c r="E18" s="8">
        <v>26740</v>
      </c>
      <c r="F18" s="8">
        <v>49713</v>
      </c>
    </row>
    <row r="19" spans="1:6" x14ac:dyDescent="0.25">
      <c r="A19" s="3">
        <v>34486</v>
      </c>
      <c r="B19" s="8">
        <v>289420</v>
      </c>
      <c r="C19" s="8">
        <v>400609</v>
      </c>
      <c r="D19" s="8">
        <v>454212.00000000006</v>
      </c>
      <c r="E19" s="8">
        <v>24540</v>
      </c>
      <c r="F19" s="8">
        <v>34632</v>
      </c>
    </row>
    <row r="20" spans="1:6" x14ac:dyDescent="0.25">
      <c r="A20" s="3">
        <v>34516</v>
      </c>
      <c r="B20" s="8">
        <v>147681</v>
      </c>
      <c r="C20" s="8">
        <v>200668.99999999997</v>
      </c>
      <c r="D20" s="8">
        <v>247483</v>
      </c>
      <c r="E20" s="8">
        <v>60680</v>
      </c>
      <c r="F20" s="8">
        <v>114920.99999999999</v>
      </c>
    </row>
    <row r="21" spans="1:6" x14ac:dyDescent="0.25">
      <c r="A21" s="3">
        <v>34547</v>
      </c>
      <c r="B21" s="8">
        <v>215664</v>
      </c>
      <c r="C21" s="8">
        <v>210106.99999999997</v>
      </c>
      <c r="D21" s="8">
        <v>241813</v>
      </c>
      <c r="E21" s="8">
        <v>59560</v>
      </c>
      <c r="F21" s="8">
        <v>116020.99999999999</v>
      </c>
    </row>
    <row r="22" spans="1:6" x14ac:dyDescent="0.25">
      <c r="A22" s="3">
        <v>34578</v>
      </c>
      <c r="B22" s="8">
        <v>386683</v>
      </c>
      <c r="C22" s="8">
        <v>445240.00000000006</v>
      </c>
      <c r="D22" s="8">
        <v>497590.99999999994</v>
      </c>
      <c r="E22" s="8">
        <v>65600</v>
      </c>
      <c r="F22" s="8">
        <v>114877.00000000001</v>
      </c>
    </row>
    <row r="23" spans="1:6" x14ac:dyDescent="0.25">
      <c r="A23" s="3">
        <v>34608</v>
      </c>
      <c r="B23" s="8">
        <v>279532</v>
      </c>
      <c r="C23" s="8">
        <v>442164.99999999994</v>
      </c>
      <c r="D23" s="8">
        <v>492061.00000000006</v>
      </c>
      <c r="E23" s="8">
        <v>40600</v>
      </c>
      <c r="F23" s="8">
        <v>88910</v>
      </c>
    </row>
    <row r="24" spans="1:6" x14ac:dyDescent="0.25">
      <c r="A24" s="3">
        <v>34639</v>
      </c>
      <c r="B24" s="8">
        <v>148281</v>
      </c>
      <c r="C24" s="8">
        <v>173017</v>
      </c>
      <c r="D24" s="8">
        <v>191023.00000000003</v>
      </c>
      <c r="E24" s="8">
        <v>65380</v>
      </c>
      <c r="F24" s="8">
        <v>138527.00000000003</v>
      </c>
    </row>
    <row r="25" spans="1:6" x14ac:dyDescent="0.25">
      <c r="A25" s="3">
        <v>34669</v>
      </c>
      <c r="B25" s="8">
        <v>264254</v>
      </c>
      <c r="C25" s="8">
        <v>368373.99999999988</v>
      </c>
      <c r="D25" s="8">
        <v>456991.99999999994</v>
      </c>
      <c r="E25" s="8">
        <v>30360</v>
      </c>
      <c r="F25" s="8">
        <v>58633</v>
      </c>
    </row>
    <row r="26" spans="1:6" x14ac:dyDescent="0.25">
      <c r="A26" s="3">
        <v>34700</v>
      </c>
      <c r="B26" s="8">
        <v>87892</v>
      </c>
      <c r="C26" s="8">
        <v>139962</v>
      </c>
      <c r="D26" s="8">
        <v>151206</v>
      </c>
      <c r="E26" s="8">
        <v>16820</v>
      </c>
      <c r="F26" s="8">
        <v>31801.000000000004</v>
      </c>
    </row>
    <row r="27" spans="1:6" x14ac:dyDescent="0.25">
      <c r="A27" s="3">
        <v>34731</v>
      </c>
      <c r="B27" s="8">
        <v>69035</v>
      </c>
      <c r="C27" s="8">
        <v>113996.99999999999</v>
      </c>
      <c r="D27" s="8">
        <v>125238</v>
      </c>
      <c r="E27" s="8">
        <v>211100</v>
      </c>
      <c r="F27" s="8">
        <v>435937</v>
      </c>
    </row>
    <row r="28" spans="1:6" x14ac:dyDescent="0.25">
      <c r="A28" s="3">
        <v>34759</v>
      </c>
      <c r="B28" s="8">
        <v>119757</v>
      </c>
      <c r="C28" s="8">
        <v>209265</v>
      </c>
      <c r="D28" s="8">
        <v>225566</v>
      </c>
      <c r="E28" s="8">
        <v>126320</v>
      </c>
      <c r="F28" s="8">
        <v>227778.00000000003</v>
      </c>
    </row>
    <row r="29" spans="1:6" x14ac:dyDescent="0.25">
      <c r="A29" s="3">
        <v>34790</v>
      </c>
      <c r="B29" s="8">
        <v>196752</v>
      </c>
      <c r="C29" s="8">
        <v>191648.00000000003</v>
      </c>
      <c r="D29" s="8">
        <v>207856.99999999997</v>
      </c>
      <c r="E29" s="8">
        <v>56800</v>
      </c>
      <c r="F29" s="8">
        <v>119212</v>
      </c>
    </row>
    <row r="30" spans="1:6" x14ac:dyDescent="0.25">
      <c r="A30" s="3">
        <v>34820</v>
      </c>
      <c r="B30" s="8">
        <v>78377</v>
      </c>
      <c r="C30" s="8">
        <v>98993</v>
      </c>
      <c r="D30" s="8">
        <v>108808</v>
      </c>
      <c r="E30" s="8">
        <v>132600</v>
      </c>
      <c r="F30" s="8">
        <v>233153.00000000003</v>
      </c>
    </row>
    <row r="31" spans="1:6" x14ac:dyDescent="0.25">
      <c r="A31" s="3">
        <v>34851</v>
      </c>
      <c r="B31" s="8">
        <v>93034</v>
      </c>
      <c r="C31" s="8">
        <v>132623</v>
      </c>
      <c r="D31" s="8">
        <v>146567</v>
      </c>
      <c r="E31" s="8">
        <v>75520</v>
      </c>
      <c r="F31" s="8">
        <v>142826</v>
      </c>
    </row>
    <row r="32" spans="1:6" x14ac:dyDescent="0.25">
      <c r="A32" s="3">
        <v>34881</v>
      </c>
      <c r="B32" s="8">
        <v>123836</v>
      </c>
      <c r="C32" s="8">
        <v>225332.99999999997</v>
      </c>
      <c r="D32" s="8">
        <v>248184.00000000003</v>
      </c>
      <c r="E32" s="8">
        <v>134760</v>
      </c>
      <c r="F32" s="8">
        <v>250774.00000000006</v>
      </c>
    </row>
    <row r="33" spans="1:6" x14ac:dyDescent="0.25">
      <c r="A33" s="3">
        <v>34912</v>
      </c>
      <c r="B33" s="8">
        <v>50317</v>
      </c>
      <c r="C33" s="8">
        <v>141066</v>
      </c>
      <c r="D33" s="8">
        <v>153318</v>
      </c>
      <c r="E33" s="8">
        <v>129500</v>
      </c>
      <c r="F33" s="8">
        <v>200327</v>
      </c>
    </row>
    <row r="34" spans="1:6" x14ac:dyDescent="0.25">
      <c r="A34" s="3">
        <v>34943</v>
      </c>
      <c r="B34" s="8">
        <v>36137</v>
      </c>
      <c r="C34" s="8">
        <v>63605.000000000007</v>
      </c>
      <c r="D34" s="8">
        <v>68662</v>
      </c>
      <c r="E34" s="8">
        <v>266060</v>
      </c>
      <c r="F34" s="8">
        <v>460182.00000000006</v>
      </c>
    </row>
    <row r="35" spans="1:6" x14ac:dyDescent="0.25">
      <c r="A35" s="3">
        <v>34973</v>
      </c>
      <c r="B35" s="8">
        <v>120739</v>
      </c>
      <c r="C35" s="8">
        <v>166789</v>
      </c>
      <c r="D35" s="8">
        <v>181401</v>
      </c>
      <c r="E35" s="8">
        <v>261480</v>
      </c>
      <c r="F35" s="8">
        <v>420820.99999999994</v>
      </c>
    </row>
    <row r="36" spans="1:6" x14ac:dyDescent="0.25">
      <c r="A36" s="3">
        <v>35004</v>
      </c>
      <c r="B36" s="8">
        <v>339085</v>
      </c>
      <c r="C36" s="8">
        <v>194930</v>
      </c>
      <c r="D36" s="8">
        <v>213938.00000000003</v>
      </c>
      <c r="E36" s="8">
        <v>156680</v>
      </c>
      <c r="F36" s="8">
        <v>236554.99999999997</v>
      </c>
    </row>
    <row r="37" spans="1:6" x14ac:dyDescent="0.25">
      <c r="A37" s="3">
        <v>35034</v>
      </c>
      <c r="B37" s="8">
        <v>23006</v>
      </c>
      <c r="C37" s="8">
        <v>75996</v>
      </c>
      <c r="D37" s="8">
        <v>80545</v>
      </c>
      <c r="E37" s="8">
        <v>240500</v>
      </c>
      <c r="F37" s="8">
        <v>369088</v>
      </c>
    </row>
    <row r="38" spans="1:6" x14ac:dyDescent="0.25">
      <c r="A38" s="3">
        <v>35065</v>
      </c>
      <c r="B38" s="8">
        <v>53816</v>
      </c>
      <c r="C38" s="8">
        <v>118842.00000000001</v>
      </c>
      <c r="D38" s="8">
        <v>125235</v>
      </c>
      <c r="E38" s="8">
        <v>45100</v>
      </c>
      <c r="F38" s="8">
        <v>101462</v>
      </c>
    </row>
    <row r="39" spans="1:6" x14ac:dyDescent="0.25">
      <c r="A39" s="3">
        <v>35096</v>
      </c>
      <c r="B39" s="8">
        <v>44914</v>
      </c>
      <c r="C39" s="8">
        <v>218763</v>
      </c>
      <c r="D39" s="8">
        <v>233433.00000000003</v>
      </c>
      <c r="E39" s="8">
        <v>137180</v>
      </c>
      <c r="F39" s="8">
        <v>200297</v>
      </c>
    </row>
    <row r="40" spans="1:6" x14ac:dyDescent="0.25">
      <c r="A40" s="3">
        <v>35125</v>
      </c>
      <c r="B40" s="8">
        <v>38549</v>
      </c>
      <c r="C40" s="8">
        <v>95443</v>
      </c>
      <c r="D40" s="8">
        <v>101357</v>
      </c>
      <c r="E40" s="8">
        <v>107960</v>
      </c>
      <c r="F40" s="8">
        <v>252580</v>
      </c>
    </row>
    <row r="41" spans="1:6" x14ac:dyDescent="0.25">
      <c r="A41" s="3">
        <v>35156</v>
      </c>
      <c r="B41" s="8">
        <v>260227</v>
      </c>
      <c r="C41" s="8">
        <v>272424.00000000006</v>
      </c>
      <c r="D41" s="8">
        <v>295990</v>
      </c>
      <c r="E41" s="8">
        <v>137920</v>
      </c>
      <c r="F41" s="8">
        <v>256038</v>
      </c>
    </row>
    <row r="42" spans="1:6" x14ac:dyDescent="0.25">
      <c r="A42" s="3">
        <v>35186</v>
      </c>
      <c r="B42" s="8">
        <v>53430</v>
      </c>
      <c r="C42" s="8">
        <v>81566</v>
      </c>
      <c r="D42" s="8">
        <v>88676</v>
      </c>
      <c r="E42" s="8">
        <v>84860</v>
      </c>
      <c r="F42" s="8">
        <v>155814</v>
      </c>
    </row>
    <row r="43" spans="1:6" x14ac:dyDescent="0.25">
      <c r="A43" s="3">
        <v>35217</v>
      </c>
      <c r="B43" s="8">
        <v>55838</v>
      </c>
      <c r="C43" s="8">
        <v>89184</v>
      </c>
      <c r="D43" s="8">
        <v>99979.000000000015</v>
      </c>
      <c r="E43" s="8">
        <v>39240</v>
      </c>
      <c r="F43" s="8">
        <v>70122</v>
      </c>
    </row>
    <row r="44" spans="1:6" x14ac:dyDescent="0.25">
      <c r="A44" s="3">
        <v>35247</v>
      </c>
      <c r="B44" s="8">
        <v>59712</v>
      </c>
      <c r="C44" s="8">
        <v>87377.999999999985</v>
      </c>
      <c r="D44" s="8">
        <v>97130</v>
      </c>
      <c r="E44" s="8">
        <v>64880</v>
      </c>
      <c r="F44" s="8">
        <v>152609.99999999997</v>
      </c>
    </row>
    <row r="45" spans="1:6" x14ac:dyDescent="0.25">
      <c r="A45" s="3">
        <v>35278</v>
      </c>
      <c r="B45" s="8">
        <v>288462</v>
      </c>
      <c r="C45" s="8">
        <v>400976</v>
      </c>
      <c r="D45" s="8">
        <v>435484.99999999994</v>
      </c>
      <c r="E45" s="8">
        <v>158720</v>
      </c>
      <c r="F45" s="8">
        <v>339498.00000000006</v>
      </c>
    </row>
    <row r="46" spans="1:6" x14ac:dyDescent="0.25">
      <c r="A46" s="3">
        <v>35309</v>
      </c>
      <c r="B46" s="8">
        <v>565996</v>
      </c>
      <c r="C46" s="8">
        <v>278626</v>
      </c>
      <c r="D46" s="8">
        <v>308938</v>
      </c>
      <c r="E46" s="8">
        <v>110200</v>
      </c>
      <c r="F46" s="8">
        <v>315528</v>
      </c>
    </row>
    <row r="47" spans="1:6" x14ac:dyDescent="0.25">
      <c r="A47" s="3">
        <v>35339</v>
      </c>
      <c r="B47" s="8">
        <v>155718</v>
      </c>
      <c r="C47" s="8">
        <v>301990</v>
      </c>
      <c r="D47" s="8">
        <v>326971</v>
      </c>
      <c r="E47" s="8">
        <v>125840</v>
      </c>
      <c r="F47" s="8">
        <v>320656</v>
      </c>
    </row>
    <row r="48" spans="1:6" x14ac:dyDescent="0.25">
      <c r="A48" s="3">
        <v>35370</v>
      </c>
      <c r="B48" s="8">
        <v>217868</v>
      </c>
      <c r="C48" s="8">
        <v>350409.00000000006</v>
      </c>
      <c r="D48" s="8">
        <v>368121.00000000006</v>
      </c>
      <c r="E48" s="8">
        <v>107980</v>
      </c>
      <c r="F48" s="8">
        <v>295358.00000000006</v>
      </c>
    </row>
    <row r="49" spans="1:6" x14ac:dyDescent="0.25">
      <c r="A49" s="3">
        <v>35400</v>
      </c>
      <c r="B49" s="8">
        <v>65759</v>
      </c>
      <c r="C49" s="8">
        <v>147078</v>
      </c>
      <c r="D49" s="8">
        <v>160872</v>
      </c>
      <c r="E49" s="8">
        <v>59360</v>
      </c>
      <c r="F49" s="8">
        <v>110338.00000000001</v>
      </c>
    </row>
    <row r="50" spans="1:6" x14ac:dyDescent="0.25">
      <c r="A50" s="3">
        <v>35431</v>
      </c>
      <c r="B50" s="8">
        <v>251290</v>
      </c>
      <c r="C50" s="8">
        <v>311854.99999999994</v>
      </c>
      <c r="D50" s="8">
        <v>338442</v>
      </c>
      <c r="E50" s="8">
        <v>165440</v>
      </c>
      <c r="F50" s="8">
        <v>319724.99999999994</v>
      </c>
    </row>
    <row r="51" spans="1:6" x14ac:dyDescent="0.25">
      <c r="A51" s="3">
        <v>35462</v>
      </c>
      <c r="B51" s="8">
        <v>123868</v>
      </c>
      <c r="C51" s="8">
        <v>230415</v>
      </c>
      <c r="D51" s="8">
        <v>253678.00000000003</v>
      </c>
      <c r="E51" s="8">
        <v>109580</v>
      </c>
      <c r="F51" s="8">
        <v>171146.00000000003</v>
      </c>
    </row>
    <row r="52" spans="1:6" x14ac:dyDescent="0.25">
      <c r="A52" s="3">
        <v>35490</v>
      </c>
      <c r="B52" s="8">
        <v>40915</v>
      </c>
      <c r="C52" s="8">
        <v>142853.99999999997</v>
      </c>
      <c r="D52" s="8">
        <v>147763</v>
      </c>
      <c r="E52" s="8">
        <v>255700</v>
      </c>
      <c r="F52" s="8">
        <v>378058.99999999994</v>
      </c>
    </row>
    <row r="53" spans="1:6" x14ac:dyDescent="0.25">
      <c r="A53" s="3">
        <v>35521</v>
      </c>
      <c r="B53" s="8">
        <v>9616</v>
      </c>
      <c r="C53" s="8">
        <v>39528</v>
      </c>
      <c r="D53" s="8">
        <v>42731</v>
      </c>
      <c r="E53" s="8">
        <v>240460</v>
      </c>
      <c r="F53" s="8">
        <v>360350</v>
      </c>
    </row>
    <row r="54" spans="1:6" x14ac:dyDescent="0.25">
      <c r="A54" s="3">
        <v>35551</v>
      </c>
      <c r="B54" s="8">
        <v>87821</v>
      </c>
      <c r="C54" s="8">
        <v>127652</v>
      </c>
      <c r="D54" s="8">
        <v>139386</v>
      </c>
      <c r="E54" s="8">
        <v>207360</v>
      </c>
      <c r="F54" s="8">
        <v>300125</v>
      </c>
    </row>
    <row r="55" spans="1:6" x14ac:dyDescent="0.25">
      <c r="A55" s="3">
        <v>35582</v>
      </c>
      <c r="B55" s="8">
        <v>32720</v>
      </c>
      <c r="C55" s="8">
        <v>50244</v>
      </c>
      <c r="D55" s="8">
        <v>53851</v>
      </c>
      <c r="E55" s="8">
        <v>219200</v>
      </c>
      <c r="F55" s="8">
        <v>353683.00000000006</v>
      </c>
    </row>
    <row r="56" spans="1:6" x14ac:dyDescent="0.25">
      <c r="A56" s="3">
        <v>35612</v>
      </c>
      <c r="B56" s="8">
        <v>61814</v>
      </c>
      <c r="C56" s="8">
        <v>83788.000000000015</v>
      </c>
      <c r="D56" s="8">
        <v>90702</v>
      </c>
      <c r="E56" s="8">
        <v>98240</v>
      </c>
      <c r="F56" s="8">
        <v>172280.00000000003</v>
      </c>
    </row>
    <row r="57" spans="1:6" x14ac:dyDescent="0.25">
      <c r="A57" s="3">
        <v>35643</v>
      </c>
      <c r="B57" s="8">
        <v>49435</v>
      </c>
      <c r="C57" s="8">
        <v>81783</v>
      </c>
      <c r="D57" s="8">
        <v>87378</v>
      </c>
      <c r="E57" s="8">
        <v>203100</v>
      </c>
      <c r="F57" s="8">
        <v>310323</v>
      </c>
    </row>
    <row r="58" spans="1:6" x14ac:dyDescent="0.25">
      <c r="A58" s="3">
        <v>35674</v>
      </c>
      <c r="B58" s="8">
        <v>59464</v>
      </c>
      <c r="C58" s="8">
        <v>90005</v>
      </c>
      <c r="D58" s="8">
        <v>96889.000000000015</v>
      </c>
      <c r="E58" s="8">
        <v>145260</v>
      </c>
      <c r="F58" s="8">
        <v>253516.00000000003</v>
      </c>
    </row>
    <row r="59" spans="1:6" x14ac:dyDescent="0.25">
      <c r="A59" s="3">
        <v>35704</v>
      </c>
      <c r="B59" s="8">
        <v>67224</v>
      </c>
      <c r="C59" s="8">
        <v>131632</v>
      </c>
      <c r="D59" s="8">
        <v>140837</v>
      </c>
      <c r="E59" s="8">
        <v>127280</v>
      </c>
      <c r="F59" s="8">
        <v>258976</v>
      </c>
    </row>
    <row r="60" spans="1:6" x14ac:dyDescent="0.25">
      <c r="A60" s="3">
        <v>35735</v>
      </c>
      <c r="B60" s="8">
        <v>49120</v>
      </c>
      <c r="C60" s="8">
        <v>91515.000000000015</v>
      </c>
      <c r="D60" s="8">
        <v>99135</v>
      </c>
      <c r="E60" s="8">
        <v>105040</v>
      </c>
      <c r="F60" s="8">
        <v>203773</v>
      </c>
    </row>
    <row r="61" spans="1:6" x14ac:dyDescent="0.25">
      <c r="A61" s="3">
        <v>35765</v>
      </c>
      <c r="B61" s="8">
        <v>119119</v>
      </c>
      <c r="C61" s="8">
        <v>152570.00000000003</v>
      </c>
      <c r="D61" s="8">
        <v>164296.99999999997</v>
      </c>
      <c r="E61" s="8">
        <v>197240</v>
      </c>
      <c r="F61" s="8">
        <v>400939.00000000006</v>
      </c>
    </row>
    <row r="62" spans="1:6" x14ac:dyDescent="0.25">
      <c r="A62" s="3">
        <v>35796</v>
      </c>
      <c r="B62" s="8">
        <v>65618</v>
      </c>
      <c r="C62" s="8">
        <v>111341.00000000003</v>
      </c>
      <c r="D62" s="8">
        <v>122235.99999999999</v>
      </c>
      <c r="E62" s="8">
        <v>100400</v>
      </c>
      <c r="F62" s="8">
        <v>228886.00000000003</v>
      </c>
    </row>
    <row r="63" spans="1:6" x14ac:dyDescent="0.25">
      <c r="A63" s="3">
        <v>35827</v>
      </c>
      <c r="B63" s="8">
        <v>40343</v>
      </c>
      <c r="C63" s="8">
        <v>126194.99999999999</v>
      </c>
      <c r="D63" s="8">
        <v>135506</v>
      </c>
      <c r="E63" s="8">
        <v>166600</v>
      </c>
      <c r="F63" s="8">
        <v>297978.00000000006</v>
      </c>
    </row>
    <row r="64" spans="1:6" x14ac:dyDescent="0.25">
      <c r="A64" s="3">
        <v>35855</v>
      </c>
      <c r="B64" s="8">
        <v>88474</v>
      </c>
      <c r="C64" s="8">
        <v>195569.00000000003</v>
      </c>
      <c r="D64" s="8">
        <v>209070</v>
      </c>
      <c r="E64" s="8">
        <v>131820</v>
      </c>
      <c r="F64" s="8">
        <v>232786.00000000003</v>
      </c>
    </row>
    <row r="65" spans="1:6" x14ac:dyDescent="0.25">
      <c r="A65" s="3">
        <v>35886</v>
      </c>
      <c r="B65" s="8">
        <v>75683</v>
      </c>
      <c r="C65" s="8">
        <v>103978.99999999999</v>
      </c>
      <c r="D65" s="8">
        <v>109818</v>
      </c>
      <c r="E65" s="8">
        <v>70540</v>
      </c>
      <c r="F65" s="8">
        <v>141956.00000000003</v>
      </c>
    </row>
    <row r="66" spans="1:6" x14ac:dyDescent="0.25">
      <c r="A66" s="3">
        <v>35916</v>
      </c>
      <c r="B66" s="8">
        <v>45768</v>
      </c>
      <c r="C66" s="8">
        <v>137492.00000000003</v>
      </c>
      <c r="D66" s="8">
        <v>144259</v>
      </c>
      <c r="E66" s="8">
        <v>205120</v>
      </c>
      <c r="F66" s="8">
        <v>384340.99999999994</v>
      </c>
    </row>
    <row r="67" spans="1:6" x14ac:dyDescent="0.25">
      <c r="A67" s="3">
        <v>35947</v>
      </c>
      <c r="B67" s="8">
        <v>104001</v>
      </c>
      <c r="C67" s="8">
        <v>252189</v>
      </c>
      <c r="D67" s="8">
        <v>268148</v>
      </c>
      <c r="E67" s="8">
        <v>102480</v>
      </c>
      <c r="F67" s="8">
        <v>160484</v>
      </c>
    </row>
    <row r="68" spans="1:6" x14ac:dyDescent="0.25">
      <c r="A68" s="3">
        <v>35977</v>
      </c>
      <c r="B68" s="8">
        <v>110657</v>
      </c>
      <c r="C68" s="8">
        <v>217067.99999999997</v>
      </c>
      <c r="D68" s="8">
        <v>233415</v>
      </c>
      <c r="E68" s="8">
        <v>94460</v>
      </c>
      <c r="F68" s="8">
        <v>162817.99999999997</v>
      </c>
    </row>
    <row r="69" spans="1:6" x14ac:dyDescent="0.25">
      <c r="A69" s="3">
        <v>36008</v>
      </c>
      <c r="B69" s="8">
        <v>66094</v>
      </c>
      <c r="C69" s="8">
        <v>108864</v>
      </c>
      <c r="D69" s="8">
        <v>116515</v>
      </c>
      <c r="E69" s="8">
        <v>166700</v>
      </c>
      <c r="F69" s="8">
        <v>281173</v>
      </c>
    </row>
    <row r="70" spans="1:6" x14ac:dyDescent="0.25">
      <c r="A70" s="3">
        <v>36039</v>
      </c>
      <c r="B70" s="8">
        <v>107360</v>
      </c>
      <c r="C70" s="8">
        <v>187888</v>
      </c>
      <c r="D70" s="8">
        <v>200167</v>
      </c>
      <c r="E70" s="8">
        <v>293220</v>
      </c>
      <c r="F70" s="8">
        <v>358448.00000000006</v>
      </c>
    </row>
    <row r="71" spans="1:6" x14ac:dyDescent="0.25">
      <c r="A71" s="3">
        <v>36069</v>
      </c>
      <c r="B71" s="8">
        <v>68828</v>
      </c>
      <c r="C71" s="8">
        <v>126476.99999999999</v>
      </c>
      <c r="D71" s="8">
        <v>135192</v>
      </c>
      <c r="E71" s="8">
        <v>268500</v>
      </c>
      <c r="F71" s="8">
        <v>431953.00000000012</v>
      </c>
    </row>
    <row r="72" spans="1:6" x14ac:dyDescent="0.25">
      <c r="A72" s="3">
        <v>36100</v>
      </c>
      <c r="B72" s="8">
        <v>81986</v>
      </c>
      <c r="C72" s="8">
        <v>149062</v>
      </c>
      <c r="D72" s="8">
        <v>165518.00000000003</v>
      </c>
      <c r="E72" s="8">
        <v>225520</v>
      </c>
      <c r="F72" s="8">
        <v>261096.99999999997</v>
      </c>
    </row>
    <row r="73" spans="1:6" x14ac:dyDescent="0.25">
      <c r="A73" s="3">
        <v>36130</v>
      </c>
      <c r="B73" s="8">
        <v>40850</v>
      </c>
      <c r="C73" s="8">
        <v>99074</v>
      </c>
      <c r="D73" s="8">
        <v>107075.00000000001</v>
      </c>
      <c r="E73" s="8">
        <v>205660</v>
      </c>
      <c r="F73" s="8">
        <v>386750</v>
      </c>
    </row>
    <row r="74" spans="1:6" x14ac:dyDescent="0.25">
      <c r="A74" s="3">
        <v>36161</v>
      </c>
      <c r="B74" s="8">
        <v>65910</v>
      </c>
      <c r="C74" s="8">
        <v>118715</v>
      </c>
      <c r="D74" s="8">
        <v>129975</v>
      </c>
      <c r="E74" s="8">
        <v>137340</v>
      </c>
      <c r="F74" s="8">
        <v>218236.00000000003</v>
      </c>
    </row>
    <row r="75" spans="1:6" x14ac:dyDescent="0.25">
      <c r="A75" s="3">
        <v>36192</v>
      </c>
      <c r="B75" s="8">
        <v>13000</v>
      </c>
      <c r="C75" s="8">
        <v>17647</v>
      </c>
      <c r="D75" s="8">
        <v>18706</v>
      </c>
      <c r="E75" s="8">
        <v>85840</v>
      </c>
      <c r="F75" s="8">
        <v>150845.00000000006</v>
      </c>
    </row>
    <row r="76" spans="1:6" x14ac:dyDescent="0.25">
      <c r="A76" s="3">
        <v>36220</v>
      </c>
      <c r="B76" s="8">
        <v>38560</v>
      </c>
      <c r="C76" s="8">
        <v>100539</v>
      </c>
      <c r="D76" s="8">
        <v>108960.00000000001</v>
      </c>
      <c r="E76" s="8">
        <v>142980</v>
      </c>
      <c r="F76" s="8">
        <v>256598</v>
      </c>
    </row>
    <row r="77" spans="1:6" x14ac:dyDescent="0.25">
      <c r="A77" s="3">
        <v>36251</v>
      </c>
      <c r="B77" s="8">
        <v>43860</v>
      </c>
      <c r="C77" s="8">
        <v>84369</v>
      </c>
      <c r="D77" s="8">
        <v>91265.999999999985</v>
      </c>
      <c r="E77" s="8">
        <v>169280</v>
      </c>
      <c r="F77" s="8">
        <v>324703.99999999994</v>
      </c>
    </row>
    <row r="78" spans="1:6" x14ac:dyDescent="0.25">
      <c r="A78" s="3">
        <v>36281</v>
      </c>
      <c r="B78" s="8">
        <v>97285</v>
      </c>
      <c r="C78" s="8">
        <v>154472.99999999997</v>
      </c>
      <c r="D78" s="8">
        <v>167202.99999999997</v>
      </c>
      <c r="E78" s="8">
        <v>184280</v>
      </c>
      <c r="F78" s="8">
        <v>339336.99999999994</v>
      </c>
    </row>
    <row r="79" spans="1:6" x14ac:dyDescent="0.25">
      <c r="A79" s="3">
        <v>36312</v>
      </c>
      <c r="B79" s="8">
        <v>23440</v>
      </c>
      <c r="C79" s="8">
        <v>44997</v>
      </c>
      <c r="D79" s="8">
        <v>48129.000000000007</v>
      </c>
      <c r="E79" s="8">
        <v>149960</v>
      </c>
      <c r="F79" s="8">
        <v>270022.99999999994</v>
      </c>
    </row>
    <row r="80" spans="1:6" x14ac:dyDescent="0.25">
      <c r="A80" s="3">
        <v>36342</v>
      </c>
      <c r="B80" s="8">
        <v>42068</v>
      </c>
      <c r="C80" s="8">
        <v>80129.999999999985</v>
      </c>
      <c r="D80" s="8">
        <v>86025</v>
      </c>
      <c r="E80" s="8">
        <v>68160</v>
      </c>
      <c r="F80" s="8">
        <v>127519.99999999999</v>
      </c>
    </row>
    <row r="81" spans="1:6" x14ac:dyDescent="0.25">
      <c r="A81" s="3">
        <v>36373</v>
      </c>
      <c r="B81" s="8">
        <v>7583</v>
      </c>
      <c r="C81" s="8">
        <v>21009</v>
      </c>
      <c r="D81" s="8">
        <v>26791</v>
      </c>
      <c r="E81" s="8">
        <v>94680</v>
      </c>
      <c r="F81" s="8">
        <v>164642</v>
      </c>
    </row>
    <row r="82" spans="1:6" x14ac:dyDescent="0.25">
      <c r="A82" s="3">
        <v>36404</v>
      </c>
      <c r="B82" s="8">
        <v>25920</v>
      </c>
      <c r="C82" s="8">
        <v>51900.999999999993</v>
      </c>
      <c r="D82" s="8">
        <v>54976</v>
      </c>
      <c r="E82" s="8">
        <v>165300</v>
      </c>
      <c r="F82" s="8">
        <v>317309.99999999994</v>
      </c>
    </row>
    <row r="83" spans="1:6" x14ac:dyDescent="0.25">
      <c r="A83" s="3">
        <v>36434</v>
      </c>
      <c r="B83" s="8">
        <v>66603</v>
      </c>
      <c r="C83" s="8">
        <v>101611</v>
      </c>
      <c r="D83" s="8">
        <v>108129</v>
      </c>
      <c r="E83" s="8">
        <v>196980</v>
      </c>
      <c r="F83" s="8">
        <v>335770.99999999994</v>
      </c>
    </row>
    <row r="84" spans="1:6" x14ac:dyDescent="0.25">
      <c r="A84" s="3">
        <v>36465</v>
      </c>
      <c r="B84" s="8">
        <v>79260</v>
      </c>
      <c r="C84" s="8">
        <v>136368.00000000003</v>
      </c>
      <c r="D84" s="8">
        <v>148090</v>
      </c>
      <c r="E84" s="8">
        <v>149520</v>
      </c>
      <c r="F84" s="8">
        <v>245271.00000000003</v>
      </c>
    </row>
    <row r="85" spans="1:6" x14ac:dyDescent="0.25">
      <c r="A85" s="3">
        <v>36495</v>
      </c>
      <c r="B85" s="8">
        <v>27572</v>
      </c>
      <c r="C85" s="8">
        <v>44670</v>
      </c>
      <c r="D85" s="8">
        <v>49364.000000000007</v>
      </c>
      <c r="E85" s="8">
        <v>62080</v>
      </c>
      <c r="F85" s="8">
        <v>119893</v>
      </c>
    </row>
    <row r="86" spans="1:6" x14ac:dyDescent="0.25">
      <c r="A86" s="3">
        <v>36526</v>
      </c>
      <c r="B86" s="8">
        <v>84868</v>
      </c>
      <c r="C86" s="8">
        <v>161516</v>
      </c>
      <c r="D86" s="8">
        <v>171710</v>
      </c>
      <c r="E86" s="8">
        <v>60380</v>
      </c>
      <c r="F86" s="8">
        <v>110332</v>
      </c>
    </row>
    <row r="87" spans="1:6" x14ac:dyDescent="0.25">
      <c r="A87" s="3">
        <v>36557</v>
      </c>
      <c r="B87" s="8">
        <v>133440</v>
      </c>
      <c r="C87" s="8">
        <v>193193</v>
      </c>
      <c r="D87" s="8">
        <v>211643</v>
      </c>
      <c r="E87" s="8">
        <v>137580</v>
      </c>
      <c r="F87" s="8">
        <v>173593</v>
      </c>
    </row>
    <row r="88" spans="1:6" x14ac:dyDescent="0.25">
      <c r="A88" s="3">
        <v>36586</v>
      </c>
      <c r="B88" s="8">
        <v>293912</v>
      </c>
      <c r="C88" s="8">
        <v>383491.99999999994</v>
      </c>
      <c r="D88" s="8">
        <v>409683</v>
      </c>
      <c r="E88" s="8">
        <v>94360</v>
      </c>
      <c r="F88" s="8">
        <v>122239</v>
      </c>
    </row>
    <row r="89" spans="1:6" x14ac:dyDescent="0.25">
      <c r="A89" s="3">
        <v>36617</v>
      </c>
      <c r="B89" s="8">
        <v>47778</v>
      </c>
      <c r="C89" s="8">
        <v>85547</v>
      </c>
      <c r="D89" s="8">
        <v>93267.999999999985</v>
      </c>
      <c r="E89" s="8">
        <v>61680</v>
      </c>
      <c r="F89" s="8">
        <v>110948.00000000001</v>
      </c>
    </row>
    <row r="90" spans="1:6" x14ac:dyDescent="0.25">
      <c r="A90" s="3">
        <v>36647</v>
      </c>
      <c r="B90" s="8">
        <v>122770</v>
      </c>
      <c r="C90" s="8">
        <v>214879</v>
      </c>
      <c r="D90" s="8">
        <v>232305.99999999997</v>
      </c>
      <c r="E90" s="8">
        <v>174140</v>
      </c>
      <c r="F90" s="8">
        <v>336969.99999999994</v>
      </c>
    </row>
    <row r="91" spans="1:6" x14ac:dyDescent="0.25">
      <c r="A91" s="3">
        <v>36678</v>
      </c>
      <c r="B91" s="8">
        <v>428249</v>
      </c>
      <c r="C91" s="8">
        <v>522467</v>
      </c>
      <c r="D91" s="8">
        <v>577790.99999999988</v>
      </c>
      <c r="E91" s="8">
        <v>101360</v>
      </c>
      <c r="F91" s="8">
        <v>199238.99999999997</v>
      </c>
    </row>
    <row r="92" spans="1:6" x14ac:dyDescent="0.25">
      <c r="A92" s="3">
        <v>36708</v>
      </c>
      <c r="B92" s="8">
        <v>477576</v>
      </c>
      <c r="C92" s="8">
        <v>246748.99999999997</v>
      </c>
      <c r="D92" s="8">
        <v>267925</v>
      </c>
      <c r="E92" s="8">
        <v>360980</v>
      </c>
      <c r="F92" s="8">
        <v>307079.99999999994</v>
      </c>
    </row>
    <row r="93" spans="1:6" x14ac:dyDescent="0.25">
      <c r="A93" s="3">
        <v>36739</v>
      </c>
      <c r="B93" s="8">
        <v>220985</v>
      </c>
      <c r="C93" s="8">
        <v>430284.99999999994</v>
      </c>
      <c r="D93" s="8">
        <v>478662.99999999994</v>
      </c>
      <c r="E93" s="8">
        <v>129100</v>
      </c>
      <c r="F93" s="8">
        <v>219846</v>
      </c>
    </row>
    <row r="94" spans="1:6" x14ac:dyDescent="0.25">
      <c r="A94" s="3">
        <v>36770</v>
      </c>
      <c r="B94" s="8">
        <v>240660</v>
      </c>
      <c r="C94" s="8">
        <v>416574</v>
      </c>
      <c r="D94" s="8">
        <v>438822</v>
      </c>
      <c r="E94" s="8">
        <v>130980</v>
      </c>
      <c r="F94" s="8">
        <v>249277</v>
      </c>
    </row>
    <row r="95" spans="1:6" x14ac:dyDescent="0.25">
      <c r="A95" s="3">
        <v>36800</v>
      </c>
      <c r="B95" s="8">
        <v>182319</v>
      </c>
      <c r="C95" s="8">
        <v>289157.99999999994</v>
      </c>
      <c r="D95" s="8">
        <v>305185</v>
      </c>
      <c r="E95" s="8">
        <v>121840</v>
      </c>
      <c r="F95" s="8">
        <v>190824</v>
      </c>
    </row>
    <row r="96" spans="1:6" x14ac:dyDescent="0.25">
      <c r="A96" s="3">
        <v>36831</v>
      </c>
      <c r="B96" s="8">
        <v>922451</v>
      </c>
      <c r="C96" s="8">
        <v>315187</v>
      </c>
      <c r="D96" s="8">
        <v>344219</v>
      </c>
      <c r="E96" s="8">
        <v>77400</v>
      </c>
      <c r="F96" s="8">
        <v>119912</v>
      </c>
    </row>
    <row r="97" spans="1:6" x14ac:dyDescent="0.25">
      <c r="A97" s="3">
        <v>36861</v>
      </c>
      <c r="B97" s="8">
        <v>194942</v>
      </c>
      <c r="C97" s="8">
        <v>261697.99999999997</v>
      </c>
      <c r="D97" s="8">
        <v>272712</v>
      </c>
      <c r="E97" s="8">
        <v>91280</v>
      </c>
      <c r="F97" s="8">
        <v>145983.99999999997</v>
      </c>
    </row>
    <row r="98" spans="1:6" x14ac:dyDescent="0.25">
      <c r="A98" s="3">
        <v>36892</v>
      </c>
      <c r="B98" s="8">
        <v>63012</v>
      </c>
      <c r="C98" s="8">
        <v>117549</v>
      </c>
      <c r="D98" s="8">
        <v>119160.00000000001</v>
      </c>
      <c r="E98" s="8">
        <v>182140</v>
      </c>
      <c r="F98" s="8">
        <v>259426</v>
      </c>
    </row>
    <row r="99" spans="1:6" x14ac:dyDescent="0.25">
      <c r="A99" s="3">
        <v>36923</v>
      </c>
      <c r="B99" s="8">
        <v>65765</v>
      </c>
      <c r="C99" s="8">
        <v>160372.99999999997</v>
      </c>
      <c r="D99" s="8">
        <v>170441.00000000003</v>
      </c>
      <c r="E99" s="8">
        <v>435500</v>
      </c>
      <c r="F99" s="8">
        <v>107852</v>
      </c>
    </row>
    <row r="100" spans="1:6" x14ac:dyDescent="0.25">
      <c r="A100" s="3">
        <v>36951</v>
      </c>
      <c r="B100" s="8">
        <v>791340</v>
      </c>
      <c r="C100" s="8">
        <v>236216.99999999997</v>
      </c>
      <c r="D100" s="8">
        <v>250959</v>
      </c>
      <c r="E100" s="8">
        <v>282460</v>
      </c>
      <c r="F100" s="8">
        <v>348933.99999999994</v>
      </c>
    </row>
    <row r="101" spans="1:6" x14ac:dyDescent="0.25">
      <c r="A101" s="3">
        <v>36982</v>
      </c>
      <c r="B101" s="8">
        <v>45300</v>
      </c>
      <c r="C101" s="8">
        <v>70841.000000000015</v>
      </c>
      <c r="D101" s="8">
        <v>75951</v>
      </c>
      <c r="E101" s="8">
        <v>114660</v>
      </c>
      <c r="F101" s="8">
        <v>185665</v>
      </c>
    </row>
    <row r="102" spans="1:6" x14ac:dyDescent="0.25">
      <c r="A102" s="3">
        <v>37012</v>
      </c>
      <c r="B102" s="8">
        <v>63219</v>
      </c>
      <c r="C102" s="8">
        <v>85904</v>
      </c>
      <c r="D102" s="8">
        <v>92417.000000000015</v>
      </c>
      <c r="E102" s="8">
        <v>96820</v>
      </c>
      <c r="F102" s="8">
        <v>157513</v>
      </c>
    </row>
    <row r="103" spans="1:6" x14ac:dyDescent="0.25">
      <c r="A103" s="3">
        <v>37043</v>
      </c>
      <c r="B103" s="8">
        <v>57660</v>
      </c>
      <c r="C103" s="8">
        <v>167689</v>
      </c>
      <c r="D103" s="8">
        <v>174649.99999999997</v>
      </c>
      <c r="E103" s="8">
        <v>104120</v>
      </c>
      <c r="F103" s="8">
        <v>186475.00000000003</v>
      </c>
    </row>
    <row r="104" spans="1:6" x14ac:dyDescent="0.25">
      <c r="A104" s="3">
        <v>37073</v>
      </c>
      <c r="B104" s="8">
        <v>216700</v>
      </c>
      <c r="C104" s="8">
        <v>300742</v>
      </c>
      <c r="D104" s="8">
        <v>326736</v>
      </c>
      <c r="E104" s="8">
        <v>103400</v>
      </c>
      <c r="F104" s="8">
        <v>204672</v>
      </c>
    </row>
    <row r="105" spans="1:6" x14ac:dyDescent="0.25">
      <c r="A105" s="3">
        <v>37104</v>
      </c>
      <c r="B105" s="8">
        <v>176463</v>
      </c>
      <c r="C105" s="8">
        <v>280409</v>
      </c>
      <c r="D105" s="8">
        <v>300308.99999999994</v>
      </c>
      <c r="E105" s="8">
        <v>96640</v>
      </c>
      <c r="F105" s="8">
        <v>160299</v>
      </c>
    </row>
    <row r="106" spans="1:6" x14ac:dyDescent="0.25">
      <c r="A106" s="3">
        <v>37135</v>
      </c>
      <c r="B106" s="8">
        <v>129620</v>
      </c>
      <c r="C106" s="8">
        <v>166122</v>
      </c>
      <c r="D106" s="8">
        <v>178312</v>
      </c>
      <c r="E106" s="8">
        <v>124900</v>
      </c>
      <c r="F106" s="8">
        <v>232269.00000000003</v>
      </c>
    </row>
    <row r="107" spans="1:6" x14ac:dyDescent="0.25">
      <c r="A107" s="3">
        <v>37165</v>
      </c>
      <c r="B107" s="8">
        <v>38193</v>
      </c>
      <c r="C107" s="8">
        <v>143752</v>
      </c>
      <c r="D107" s="8">
        <v>156506</v>
      </c>
      <c r="E107" s="8">
        <v>90480</v>
      </c>
      <c r="F107" s="8">
        <v>147963.00000000003</v>
      </c>
    </row>
    <row r="108" spans="1:6" x14ac:dyDescent="0.25">
      <c r="A108" s="3">
        <v>37196</v>
      </c>
      <c r="B108" s="8">
        <v>105800</v>
      </c>
      <c r="C108" s="8">
        <v>196420.00000000003</v>
      </c>
      <c r="D108" s="8">
        <v>216393.99999999997</v>
      </c>
      <c r="E108" s="8">
        <v>364200</v>
      </c>
      <c r="F108" s="8">
        <v>551303</v>
      </c>
    </row>
    <row r="109" spans="1:6" x14ac:dyDescent="0.25">
      <c r="A109" s="3">
        <v>37226</v>
      </c>
      <c r="B109" s="8">
        <v>27870</v>
      </c>
      <c r="C109" s="8">
        <v>49459</v>
      </c>
      <c r="D109" s="8">
        <v>53346</v>
      </c>
      <c r="E109" s="8">
        <v>281940</v>
      </c>
      <c r="F109" s="8">
        <v>456665</v>
      </c>
    </row>
    <row r="110" spans="1:6" x14ac:dyDescent="0.25">
      <c r="A110" s="3">
        <v>37257</v>
      </c>
      <c r="B110" s="8">
        <v>85984</v>
      </c>
      <c r="C110" s="8">
        <v>67073.000000000015</v>
      </c>
      <c r="D110" s="8">
        <v>72463</v>
      </c>
      <c r="E110" s="8">
        <v>254020</v>
      </c>
      <c r="F110" s="8">
        <v>388864</v>
      </c>
    </row>
    <row r="111" spans="1:6" x14ac:dyDescent="0.25">
      <c r="A111" s="3">
        <v>37288</v>
      </c>
      <c r="B111" s="8">
        <v>222550</v>
      </c>
      <c r="C111" s="8">
        <v>248596</v>
      </c>
      <c r="D111" s="8">
        <v>273294</v>
      </c>
      <c r="E111" s="8">
        <v>108560</v>
      </c>
      <c r="F111" s="8">
        <v>161847.99999999997</v>
      </c>
    </row>
    <row r="112" spans="1:6" x14ac:dyDescent="0.25">
      <c r="A112" s="3">
        <v>37316</v>
      </c>
      <c r="B112" s="8">
        <v>60840</v>
      </c>
      <c r="C112" s="8">
        <v>97334.000000000015</v>
      </c>
      <c r="D112" s="8">
        <v>101744</v>
      </c>
      <c r="E112" s="8">
        <v>101160</v>
      </c>
      <c r="F112" s="8">
        <v>212439.00000000003</v>
      </c>
    </row>
    <row r="113" spans="1:6" x14ac:dyDescent="0.25">
      <c r="A113" s="3">
        <v>37347</v>
      </c>
      <c r="B113" s="8">
        <v>245396</v>
      </c>
      <c r="C113" s="8">
        <v>75090</v>
      </c>
      <c r="D113" s="8">
        <v>78967</v>
      </c>
      <c r="E113" s="8">
        <v>155320</v>
      </c>
      <c r="F113" s="8">
        <v>259783.00000000006</v>
      </c>
    </row>
    <row r="114" spans="1:6" x14ac:dyDescent="0.25">
      <c r="A114" s="3">
        <v>37377</v>
      </c>
      <c r="B114" s="8">
        <v>156540</v>
      </c>
      <c r="C114" s="8">
        <v>147430.99999999997</v>
      </c>
      <c r="D114" s="8">
        <v>157461</v>
      </c>
      <c r="E114" s="8">
        <v>102360</v>
      </c>
      <c r="F114" s="8">
        <v>166370</v>
      </c>
    </row>
    <row r="115" spans="1:6" x14ac:dyDescent="0.25">
      <c r="A115" s="3">
        <v>37408</v>
      </c>
      <c r="B115" s="8">
        <v>57660</v>
      </c>
      <c r="C115" s="8">
        <v>191893</v>
      </c>
      <c r="D115" s="8">
        <v>200653.00000000003</v>
      </c>
      <c r="E115" s="8">
        <v>178320</v>
      </c>
      <c r="F115" s="8">
        <v>284464</v>
      </c>
    </row>
    <row r="116" spans="1:6" x14ac:dyDescent="0.25">
      <c r="A116" s="3">
        <v>37438</v>
      </c>
      <c r="B116" s="8">
        <v>75800</v>
      </c>
      <c r="C116" s="8">
        <v>168427</v>
      </c>
      <c r="D116" s="8">
        <v>175666</v>
      </c>
      <c r="E116" s="8">
        <v>432380</v>
      </c>
      <c r="F116" s="8">
        <v>710783</v>
      </c>
    </row>
    <row r="117" spans="1:6" x14ac:dyDescent="0.25">
      <c r="A117" s="3">
        <v>37469</v>
      </c>
      <c r="B117" s="8">
        <v>154560</v>
      </c>
      <c r="C117" s="8">
        <v>378133.99999999994</v>
      </c>
      <c r="D117" s="8">
        <v>401046.99999999994</v>
      </c>
      <c r="E117" s="8">
        <v>114600</v>
      </c>
      <c r="F117" s="8">
        <v>178371</v>
      </c>
    </row>
    <row r="118" spans="1:6" x14ac:dyDescent="0.25">
      <c r="A118" s="3">
        <v>37500</v>
      </c>
      <c r="B118" s="8">
        <v>30722</v>
      </c>
      <c r="C118" s="8">
        <v>151519</v>
      </c>
      <c r="D118" s="8">
        <v>147774</v>
      </c>
      <c r="E118" s="8">
        <v>133120</v>
      </c>
      <c r="F118" s="8">
        <v>211629.99999999997</v>
      </c>
    </row>
    <row r="119" spans="1:6" x14ac:dyDescent="0.25">
      <c r="A119" s="3">
        <v>37530</v>
      </c>
      <c r="B119" s="8">
        <v>152557</v>
      </c>
      <c r="C119" s="8">
        <v>611808</v>
      </c>
      <c r="D119" s="8">
        <v>630405.00000000012</v>
      </c>
      <c r="E119" s="8">
        <v>151680</v>
      </c>
      <c r="F119" s="8">
        <v>260531.99999999997</v>
      </c>
    </row>
    <row r="120" spans="1:6" x14ac:dyDescent="0.25">
      <c r="A120" s="3">
        <v>37561</v>
      </c>
      <c r="B120" s="8">
        <v>147621</v>
      </c>
      <c r="C120" s="8">
        <v>586887.99999999988</v>
      </c>
      <c r="D120" s="8">
        <v>607714</v>
      </c>
      <c r="E120" s="8">
        <v>139480</v>
      </c>
      <c r="F120" s="8">
        <v>245239.00000000003</v>
      </c>
    </row>
    <row r="121" spans="1:6" x14ac:dyDescent="0.25">
      <c r="A121" s="3">
        <v>37591</v>
      </c>
      <c r="B121" s="8">
        <v>55621</v>
      </c>
      <c r="C121" s="8">
        <v>205117.99999999997</v>
      </c>
      <c r="D121" s="8">
        <v>216077</v>
      </c>
      <c r="E121" s="8">
        <v>78680</v>
      </c>
      <c r="F121" s="8">
        <v>125904.99999999999</v>
      </c>
    </row>
    <row r="122" spans="1:6" x14ac:dyDescent="0.25">
      <c r="A122" s="3">
        <v>37622</v>
      </c>
      <c r="B122" s="8">
        <v>89980</v>
      </c>
      <c r="C122" s="8">
        <v>400571</v>
      </c>
      <c r="D122" s="8">
        <v>413514</v>
      </c>
      <c r="E122" s="8">
        <v>136400</v>
      </c>
      <c r="F122" s="8">
        <v>210285.00000000003</v>
      </c>
    </row>
    <row r="123" spans="1:6" x14ac:dyDescent="0.25">
      <c r="A123" s="3">
        <v>37653</v>
      </c>
      <c r="B123" s="8">
        <v>67642</v>
      </c>
      <c r="C123" s="8">
        <v>236990</v>
      </c>
      <c r="D123" s="8">
        <v>244516</v>
      </c>
      <c r="E123" s="8">
        <v>81160</v>
      </c>
      <c r="F123" s="8">
        <v>157268</v>
      </c>
    </row>
    <row r="124" spans="1:6" x14ac:dyDescent="0.25">
      <c r="A124" s="3">
        <v>37681</v>
      </c>
      <c r="B124" s="8">
        <v>41980</v>
      </c>
      <c r="C124" s="8">
        <v>188077.99999999997</v>
      </c>
      <c r="D124" s="8">
        <v>195029</v>
      </c>
      <c r="E124" s="8">
        <v>168840</v>
      </c>
      <c r="F124" s="8">
        <v>305867</v>
      </c>
    </row>
    <row r="125" spans="1:6" x14ac:dyDescent="0.25">
      <c r="A125" s="3">
        <v>37712</v>
      </c>
      <c r="B125" s="8">
        <v>115570</v>
      </c>
      <c r="C125" s="8">
        <v>284542.99999999994</v>
      </c>
      <c r="D125" s="8">
        <v>302539.99999999994</v>
      </c>
      <c r="E125" s="8">
        <v>142540</v>
      </c>
      <c r="F125" s="8">
        <v>173457.00000000003</v>
      </c>
    </row>
    <row r="126" spans="1:6" x14ac:dyDescent="0.25">
      <c r="A126" s="3">
        <v>37742</v>
      </c>
      <c r="B126" s="8">
        <v>80270</v>
      </c>
      <c r="C126" s="8">
        <v>231214</v>
      </c>
      <c r="D126" s="8">
        <v>240170.00000000003</v>
      </c>
      <c r="E126" s="8">
        <v>158780</v>
      </c>
      <c r="F126" s="8">
        <v>265242</v>
      </c>
    </row>
    <row r="127" spans="1:6" x14ac:dyDescent="0.25">
      <c r="A127" s="3">
        <v>37773</v>
      </c>
      <c r="B127" s="8">
        <v>191800</v>
      </c>
      <c r="C127" s="8">
        <v>474678</v>
      </c>
      <c r="D127" s="8">
        <v>495114.00000000006</v>
      </c>
      <c r="E127" s="8">
        <v>161200</v>
      </c>
      <c r="F127" s="8">
        <v>241514</v>
      </c>
    </row>
    <row r="128" spans="1:6" x14ac:dyDescent="0.25">
      <c r="A128" s="3">
        <v>37803</v>
      </c>
      <c r="B128" s="8">
        <v>91694</v>
      </c>
      <c r="C128" s="8">
        <v>174207</v>
      </c>
      <c r="D128" s="8">
        <v>184414</v>
      </c>
      <c r="E128" s="8">
        <v>210120</v>
      </c>
      <c r="F128" s="8">
        <v>333071</v>
      </c>
    </row>
    <row r="129" spans="1:6" x14ac:dyDescent="0.25">
      <c r="A129" s="3">
        <v>37834</v>
      </c>
      <c r="B129" s="8">
        <v>113960</v>
      </c>
      <c r="C129" s="8">
        <v>314941</v>
      </c>
      <c r="D129" s="8">
        <v>326259</v>
      </c>
      <c r="E129" s="8">
        <v>159900</v>
      </c>
      <c r="F129" s="8">
        <v>268364.00000000006</v>
      </c>
    </row>
    <row r="130" spans="1:6" x14ac:dyDescent="0.25">
      <c r="A130" s="3">
        <v>37865</v>
      </c>
      <c r="B130" s="8">
        <v>155000</v>
      </c>
      <c r="C130" s="8">
        <v>294150</v>
      </c>
      <c r="D130" s="8">
        <v>353241</v>
      </c>
      <c r="E130" s="8">
        <v>116040</v>
      </c>
      <c r="F130" s="8">
        <v>178582.00000000003</v>
      </c>
    </row>
    <row r="131" spans="1:6" x14ac:dyDescent="0.25">
      <c r="A131" s="3">
        <v>37895</v>
      </c>
      <c r="B131" s="8">
        <v>380370</v>
      </c>
      <c r="C131" s="8">
        <v>196696</v>
      </c>
      <c r="D131" s="8">
        <v>210156</v>
      </c>
      <c r="E131" s="8">
        <v>137220</v>
      </c>
      <c r="F131" s="8">
        <v>177416</v>
      </c>
    </row>
    <row r="132" spans="1:6" x14ac:dyDescent="0.25">
      <c r="A132" s="3">
        <v>37926</v>
      </c>
      <c r="B132" s="8">
        <v>135608</v>
      </c>
      <c r="C132" s="8">
        <v>338940</v>
      </c>
      <c r="D132" s="8">
        <v>355928</v>
      </c>
      <c r="E132" s="8">
        <v>229340</v>
      </c>
      <c r="F132" s="8">
        <v>387817</v>
      </c>
    </row>
    <row r="133" spans="1:6" x14ac:dyDescent="0.25">
      <c r="A133" s="3">
        <v>37956</v>
      </c>
      <c r="B133" s="8">
        <v>159600</v>
      </c>
      <c r="C133" s="8">
        <v>437977.00000000006</v>
      </c>
      <c r="D133" s="8">
        <v>454590</v>
      </c>
      <c r="E133" s="8">
        <v>222160</v>
      </c>
      <c r="F133" s="8">
        <v>408380</v>
      </c>
    </row>
    <row r="134" spans="1:6" x14ac:dyDescent="0.25">
      <c r="A134" s="3">
        <v>37987</v>
      </c>
      <c r="B134" s="8">
        <v>795420</v>
      </c>
      <c r="C134" s="8">
        <v>172197</v>
      </c>
      <c r="D134" s="8">
        <v>183522</v>
      </c>
      <c r="E134" s="8">
        <v>69000</v>
      </c>
      <c r="F134" s="8">
        <v>107520.00000000001</v>
      </c>
    </row>
    <row r="135" spans="1:6" x14ac:dyDescent="0.25">
      <c r="A135" s="3">
        <v>38018</v>
      </c>
      <c r="B135" s="8">
        <v>145140</v>
      </c>
      <c r="C135" s="8">
        <v>232442.99999999997</v>
      </c>
      <c r="D135" s="8">
        <v>249048</v>
      </c>
      <c r="E135" s="8">
        <v>39340</v>
      </c>
      <c r="F135" s="8">
        <v>61906</v>
      </c>
    </row>
    <row r="136" spans="1:6" x14ac:dyDescent="0.25">
      <c r="A136" s="3">
        <v>38047</v>
      </c>
      <c r="B136" s="8">
        <v>497123</v>
      </c>
      <c r="C136" s="8">
        <v>847890</v>
      </c>
      <c r="D136" s="8">
        <v>908136</v>
      </c>
      <c r="E136" s="8">
        <v>49680</v>
      </c>
      <c r="F136" s="8">
        <v>51957</v>
      </c>
    </row>
    <row r="137" spans="1:6" x14ac:dyDescent="0.25">
      <c r="A137" s="3">
        <v>38078</v>
      </c>
      <c r="B137" s="8">
        <v>131343</v>
      </c>
      <c r="C137" s="8">
        <v>237349</v>
      </c>
      <c r="D137" s="8">
        <v>256710.00000000003</v>
      </c>
      <c r="E137" s="8">
        <v>23820</v>
      </c>
      <c r="F137" s="8">
        <v>43274</v>
      </c>
    </row>
    <row r="138" spans="1:6" x14ac:dyDescent="0.25">
      <c r="A138" s="3">
        <v>38108</v>
      </c>
      <c r="B138" s="8">
        <v>690226</v>
      </c>
      <c r="C138" s="8">
        <v>868148</v>
      </c>
      <c r="D138" s="8">
        <v>937992.00000000012</v>
      </c>
      <c r="E138" s="8">
        <v>44080</v>
      </c>
      <c r="F138" s="8">
        <v>34750</v>
      </c>
    </row>
    <row r="139" spans="1:6" x14ac:dyDescent="0.25">
      <c r="A139" s="3">
        <v>38139</v>
      </c>
      <c r="B139" s="8">
        <v>921592</v>
      </c>
      <c r="C139" s="8">
        <v>848271</v>
      </c>
      <c r="D139" s="8">
        <v>920178.99999999988</v>
      </c>
      <c r="E139" s="8">
        <v>30680</v>
      </c>
      <c r="F139" s="8">
        <v>33329</v>
      </c>
    </row>
    <row r="140" spans="1:6" x14ac:dyDescent="0.25">
      <c r="A140" s="3">
        <v>38169</v>
      </c>
      <c r="B140" s="8">
        <v>768895</v>
      </c>
      <c r="C140" s="8">
        <v>1101743.0000000002</v>
      </c>
      <c r="D140" s="8">
        <v>1170090.0000000002</v>
      </c>
      <c r="E140" s="8">
        <v>21580</v>
      </c>
      <c r="F140" s="8">
        <v>25533</v>
      </c>
    </row>
    <row r="141" spans="1:6" x14ac:dyDescent="0.25">
      <c r="A141" s="3">
        <v>38200</v>
      </c>
      <c r="B141" s="8">
        <v>7540480</v>
      </c>
      <c r="C141" s="8">
        <v>1483388</v>
      </c>
      <c r="D141" s="8">
        <v>1621373</v>
      </c>
      <c r="E141" s="8">
        <v>6360</v>
      </c>
      <c r="F141" s="8">
        <v>6379</v>
      </c>
    </row>
    <row r="142" spans="1:6" x14ac:dyDescent="0.25">
      <c r="A142" s="3">
        <v>38231</v>
      </c>
      <c r="B142" s="8">
        <v>208894</v>
      </c>
      <c r="C142" s="8">
        <v>503636.99999999994</v>
      </c>
      <c r="D142" s="8">
        <v>526175.00000000012</v>
      </c>
      <c r="E142" s="8">
        <v>17740</v>
      </c>
      <c r="F142" s="8">
        <v>86470</v>
      </c>
    </row>
    <row r="143" spans="1:6" x14ac:dyDescent="0.25">
      <c r="A143" s="3">
        <v>38261</v>
      </c>
      <c r="B143" s="8">
        <v>4526020</v>
      </c>
      <c r="C143" s="8">
        <v>1251254.0000000002</v>
      </c>
      <c r="D143" s="8">
        <v>1341912</v>
      </c>
      <c r="E143" s="8">
        <v>33420</v>
      </c>
      <c r="F143" s="8">
        <v>21971</v>
      </c>
    </row>
    <row r="144" spans="1:6" x14ac:dyDescent="0.25">
      <c r="A144" s="3">
        <v>38292</v>
      </c>
      <c r="B144" s="8">
        <v>938620</v>
      </c>
      <c r="C144" s="8">
        <v>399633.00000000006</v>
      </c>
      <c r="D144" s="8">
        <v>424657</v>
      </c>
      <c r="E144" s="8">
        <v>48860</v>
      </c>
      <c r="F144" s="8">
        <v>72287</v>
      </c>
    </row>
    <row r="145" spans="1:6" x14ac:dyDescent="0.25">
      <c r="A145" s="3">
        <v>38322</v>
      </c>
      <c r="B145" s="8">
        <v>983480</v>
      </c>
      <c r="C145" s="8">
        <v>976927.99999999988</v>
      </c>
      <c r="D145" s="8">
        <v>1036584.0000000001</v>
      </c>
      <c r="E145" s="8">
        <v>57100</v>
      </c>
      <c r="F145" s="8">
        <v>109762</v>
      </c>
    </row>
    <row r="146" spans="1:6" x14ac:dyDescent="0.25">
      <c r="A146" s="3">
        <v>38353</v>
      </c>
      <c r="B146" s="8">
        <v>3483994</v>
      </c>
      <c r="C146" s="8">
        <v>884314.99999999988</v>
      </c>
      <c r="D146" s="8">
        <v>944935.99999999988</v>
      </c>
      <c r="E146" s="8">
        <v>75440</v>
      </c>
      <c r="F146" s="8">
        <v>65763</v>
      </c>
    </row>
    <row r="147" spans="1:6" x14ac:dyDescent="0.25">
      <c r="A147" s="3">
        <v>38384</v>
      </c>
      <c r="B147" s="8">
        <v>1603420</v>
      </c>
      <c r="C147" s="8">
        <v>798052.00000000012</v>
      </c>
      <c r="D147" s="8">
        <v>848139.00000000012</v>
      </c>
      <c r="E147" s="8">
        <v>21940</v>
      </c>
      <c r="F147" s="8">
        <v>72371</v>
      </c>
    </row>
    <row r="148" spans="1:6" x14ac:dyDescent="0.25">
      <c r="A148" s="3">
        <v>38412</v>
      </c>
      <c r="B148" s="8">
        <v>2636798</v>
      </c>
      <c r="C148" s="8">
        <v>919065.99999999988</v>
      </c>
      <c r="D148" s="8">
        <v>970838</v>
      </c>
      <c r="E148" s="8">
        <v>104260</v>
      </c>
      <c r="F148" s="8">
        <v>209518</v>
      </c>
    </row>
    <row r="149" spans="1:6" x14ac:dyDescent="0.25">
      <c r="A149" s="3">
        <v>38443</v>
      </c>
      <c r="B149" s="8">
        <v>4056822</v>
      </c>
      <c r="C149" s="8">
        <v>809109.99999999988</v>
      </c>
      <c r="D149" s="8">
        <v>850025</v>
      </c>
      <c r="E149" s="8">
        <v>371020</v>
      </c>
      <c r="F149" s="8">
        <v>191255.99999999997</v>
      </c>
    </row>
    <row r="150" spans="1:6" x14ac:dyDescent="0.25">
      <c r="A150" s="3">
        <v>38473</v>
      </c>
      <c r="B150" s="8">
        <v>175706</v>
      </c>
      <c r="C150" s="8">
        <v>174724</v>
      </c>
      <c r="D150" s="8">
        <v>187850</v>
      </c>
      <c r="E150" s="8">
        <v>53700</v>
      </c>
      <c r="F150" s="8">
        <v>95464.999999999985</v>
      </c>
    </row>
    <row r="151" spans="1:6" x14ac:dyDescent="0.25">
      <c r="A151" s="3">
        <v>38504</v>
      </c>
      <c r="B151" s="8">
        <v>1237896</v>
      </c>
      <c r="C151" s="8">
        <v>252295</v>
      </c>
      <c r="D151" s="8">
        <v>276150</v>
      </c>
      <c r="E151" s="8">
        <v>69880</v>
      </c>
      <c r="F151" s="8">
        <v>169044</v>
      </c>
    </row>
    <row r="152" spans="1:6" x14ac:dyDescent="0.25">
      <c r="A152" s="3">
        <v>38534</v>
      </c>
      <c r="B152" s="8">
        <v>410272</v>
      </c>
      <c r="C152" s="8">
        <v>531338</v>
      </c>
      <c r="D152" s="8">
        <v>563085</v>
      </c>
      <c r="E152" s="8">
        <v>44400</v>
      </c>
      <c r="F152" s="8">
        <v>99195.000000000015</v>
      </c>
    </row>
    <row r="153" spans="1:6" x14ac:dyDescent="0.25">
      <c r="A153" s="3">
        <v>38565</v>
      </c>
      <c r="B153" s="8">
        <v>3652792</v>
      </c>
      <c r="C153" s="8">
        <v>512925.99999999994</v>
      </c>
      <c r="D153" s="8">
        <v>546588</v>
      </c>
      <c r="E153" s="8">
        <v>90880</v>
      </c>
      <c r="F153" s="8">
        <v>206447.99999999997</v>
      </c>
    </row>
    <row r="154" spans="1:6" x14ac:dyDescent="0.25">
      <c r="A154" s="3">
        <v>38596</v>
      </c>
      <c r="B154" s="8">
        <v>1722978</v>
      </c>
      <c r="C154" s="8">
        <v>555880</v>
      </c>
      <c r="D154" s="8">
        <v>601696.99999999988</v>
      </c>
      <c r="E154" s="8">
        <v>56460</v>
      </c>
      <c r="F154" s="8">
        <v>139613</v>
      </c>
    </row>
    <row r="155" spans="1:6" x14ac:dyDescent="0.25">
      <c r="A155" s="3">
        <v>38626</v>
      </c>
      <c r="B155" s="8">
        <v>2393520</v>
      </c>
      <c r="C155" s="8">
        <v>724992.99999999988</v>
      </c>
      <c r="D155" s="8">
        <v>791664.00000000012</v>
      </c>
      <c r="E155" s="8">
        <v>61660</v>
      </c>
      <c r="F155" s="8">
        <v>117783</v>
      </c>
    </row>
    <row r="156" spans="1:6" x14ac:dyDescent="0.25">
      <c r="A156" s="3">
        <v>38657</v>
      </c>
      <c r="B156" s="8">
        <v>1741935</v>
      </c>
      <c r="C156" s="8">
        <v>686477</v>
      </c>
      <c r="D156" s="8">
        <v>739793</v>
      </c>
      <c r="E156" s="8">
        <v>122800</v>
      </c>
      <c r="F156" s="8">
        <v>228273</v>
      </c>
    </row>
    <row r="157" spans="1:6" x14ac:dyDescent="0.25">
      <c r="A157" s="3">
        <v>38687</v>
      </c>
      <c r="B157" s="8">
        <v>560784</v>
      </c>
      <c r="C157" s="8">
        <v>801899.99999999988</v>
      </c>
      <c r="D157" s="8">
        <v>871981</v>
      </c>
      <c r="E157" s="8">
        <v>72680</v>
      </c>
      <c r="F157" s="8">
        <v>155749.99999999997</v>
      </c>
    </row>
    <row r="158" spans="1:6" x14ac:dyDescent="0.25">
      <c r="A158" s="3">
        <v>38718</v>
      </c>
      <c r="B158" s="8">
        <v>344600</v>
      </c>
      <c r="C158" s="8">
        <v>620294</v>
      </c>
      <c r="D158" s="8">
        <v>666939.99999999988</v>
      </c>
      <c r="E158" s="8">
        <v>42940</v>
      </c>
      <c r="F158" s="8">
        <v>107030.99999999999</v>
      </c>
    </row>
    <row r="159" spans="1:6" x14ac:dyDescent="0.25">
      <c r="A159" s="3">
        <v>38749</v>
      </c>
      <c r="B159" s="8">
        <v>1505692</v>
      </c>
      <c r="C159" s="8">
        <v>749561.99999999988</v>
      </c>
      <c r="D159" s="8">
        <v>816022</v>
      </c>
      <c r="E159" s="8">
        <v>30720</v>
      </c>
      <c r="F159" s="8">
        <v>72263</v>
      </c>
    </row>
    <row r="160" spans="1:6" x14ac:dyDescent="0.25">
      <c r="A160" s="3">
        <v>38777</v>
      </c>
      <c r="B160" s="8">
        <v>791785</v>
      </c>
      <c r="C160" s="8">
        <v>398937</v>
      </c>
      <c r="D160" s="8">
        <v>427282.99999999994</v>
      </c>
      <c r="E160" s="8">
        <v>55540</v>
      </c>
      <c r="F160" s="8">
        <v>74838.000000000015</v>
      </c>
    </row>
    <row r="161" spans="1:6" x14ac:dyDescent="0.25">
      <c r="A161" s="3">
        <v>38808</v>
      </c>
      <c r="B161" s="8">
        <v>4247160</v>
      </c>
      <c r="C161" s="8">
        <v>1154004</v>
      </c>
      <c r="D161" s="8">
        <v>1238680</v>
      </c>
      <c r="E161" s="8">
        <v>80340</v>
      </c>
      <c r="F161" s="8">
        <v>147583</v>
      </c>
    </row>
    <row r="162" spans="1:6" x14ac:dyDescent="0.25">
      <c r="A162" s="3">
        <v>38838</v>
      </c>
      <c r="B162" s="8">
        <v>2033510</v>
      </c>
      <c r="C162" s="8">
        <v>701541</v>
      </c>
      <c r="D162" s="8">
        <v>752190.99999999988</v>
      </c>
      <c r="E162" s="8">
        <v>50040</v>
      </c>
      <c r="F162" s="8">
        <v>136687</v>
      </c>
    </row>
    <row r="163" spans="1:6" x14ac:dyDescent="0.25">
      <c r="A163" s="3">
        <v>38869</v>
      </c>
      <c r="B163" s="8">
        <v>1060268</v>
      </c>
      <c r="C163" s="8">
        <v>771175</v>
      </c>
      <c r="D163" s="8">
        <v>830239</v>
      </c>
      <c r="E163" s="8">
        <v>39000</v>
      </c>
      <c r="F163" s="8">
        <v>100114</v>
      </c>
    </row>
    <row r="164" spans="1:6" x14ac:dyDescent="0.25">
      <c r="A164" s="3">
        <v>38899</v>
      </c>
      <c r="B164" s="8">
        <v>2062060</v>
      </c>
      <c r="C164" s="8">
        <v>872288</v>
      </c>
      <c r="D164" s="8">
        <v>920746</v>
      </c>
      <c r="E164" s="8">
        <v>209500</v>
      </c>
      <c r="F164" s="8">
        <v>232043.00000000003</v>
      </c>
    </row>
    <row r="165" spans="1:6" x14ac:dyDescent="0.25">
      <c r="A165" s="3">
        <v>38930</v>
      </c>
      <c r="B165" s="8">
        <v>450236</v>
      </c>
      <c r="C165" s="8">
        <v>534760</v>
      </c>
      <c r="D165" s="8">
        <v>577170</v>
      </c>
      <c r="E165" s="8">
        <v>154400</v>
      </c>
      <c r="F165" s="8">
        <v>194493</v>
      </c>
    </row>
    <row r="166" spans="1:6" x14ac:dyDescent="0.25">
      <c r="A166" s="3">
        <v>38961</v>
      </c>
      <c r="B166" s="8">
        <v>1627695</v>
      </c>
      <c r="C166" s="8">
        <v>685382</v>
      </c>
      <c r="D166" s="8">
        <v>731563.00000000012</v>
      </c>
      <c r="E166" s="8">
        <v>89080</v>
      </c>
      <c r="F166" s="8">
        <v>176394</v>
      </c>
    </row>
    <row r="167" spans="1:6" x14ac:dyDescent="0.25">
      <c r="A167" s="3">
        <v>38991</v>
      </c>
      <c r="B167" s="8">
        <v>1684245</v>
      </c>
      <c r="C167" s="8">
        <v>880297</v>
      </c>
      <c r="D167" s="8">
        <v>955099.00000000012</v>
      </c>
      <c r="E167" s="8">
        <v>206240</v>
      </c>
      <c r="F167" s="8">
        <v>236612</v>
      </c>
    </row>
    <row r="168" spans="1:6" x14ac:dyDescent="0.25">
      <c r="A168" s="3">
        <v>39022</v>
      </c>
      <c r="B168" s="8">
        <v>635560</v>
      </c>
      <c r="C168" s="8">
        <v>846947</v>
      </c>
      <c r="D168" s="8">
        <v>903274.00000000012</v>
      </c>
      <c r="E168" s="8">
        <v>167580</v>
      </c>
      <c r="F168" s="8">
        <v>249909.00000000003</v>
      </c>
    </row>
    <row r="169" spans="1:6" x14ac:dyDescent="0.25">
      <c r="A169" s="3">
        <v>39052</v>
      </c>
      <c r="B169" s="8">
        <v>2097786</v>
      </c>
      <c r="C169" s="8">
        <v>974321</v>
      </c>
      <c r="D169" s="8">
        <v>1041711</v>
      </c>
      <c r="E169" s="8">
        <v>200240</v>
      </c>
      <c r="F169" s="8">
        <v>341794</v>
      </c>
    </row>
    <row r="170" spans="1:6" x14ac:dyDescent="0.25">
      <c r="A170" s="3">
        <v>39083</v>
      </c>
      <c r="B170" s="8">
        <v>1034224</v>
      </c>
      <c r="C170" s="8">
        <v>968943.00000000012</v>
      </c>
      <c r="D170" s="8">
        <v>1041869.9999999999</v>
      </c>
      <c r="E170" s="8">
        <v>71220</v>
      </c>
      <c r="F170" s="8">
        <v>102541</v>
      </c>
    </row>
    <row r="171" spans="1:6" x14ac:dyDescent="0.25">
      <c r="A171" s="3">
        <v>39114</v>
      </c>
      <c r="B171" s="8">
        <v>413848</v>
      </c>
      <c r="C171" s="8">
        <v>798738</v>
      </c>
      <c r="D171" s="8">
        <v>847521.99999999988</v>
      </c>
      <c r="E171" s="8">
        <v>99580</v>
      </c>
      <c r="F171" s="8">
        <v>122712</v>
      </c>
    </row>
    <row r="172" spans="1:6" x14ac:dyDescent="0.25">
      <c r="A172" s="3">
        <v>39142</v>
      </c>
      <c r="B172" s="8">
        <v>1467338</v>
      </c>
      <c r="C172" s="8">
        <v>828265</v>
      </c>
      <c r="D172" s="8">
        <v>880224</v>
      </c>
      <c r="E172" s="8">
        <v>71120</v>
      </c>
      <c r="F172" s="8">
        <v>153605.00000000003</v>
      </c>
    </row>
    <row r="173" spans="1:6" x14ac:dyDescent="0.25">
      <c r="A173" s="3">
        <v>39173</v>
      </c>
      <c r="B173" s="8">
        <v>598035</v>
      </c>
      <c r="C173" s="8">
        <v>781056</v>
      </c>
      <c r="D173" s="8">
        <v>825755</v>
      </c>
      <c r="E173" s="8">
        <v>82660</v>
      </c>
      <c r="F173" s="8">
        <v>110956.00000000001</v>
      </c>
    </row>
    <row r="174" spans="1:6" x14ac:dyDescent="0.25">
      <c r="A174" s="3">
        <v>39203</v>
      </c>
      <c r="B174" s="8">
        <v>172140</v>
      </c>
      <c r="C174" s="8">
        <v>281992</v>
      </c>
      <c r="D174" s="8">
        <v>301959</v>
      </c>
      <c r="E174" s="8">
        <v>40540</v>
      </c>
      <c r="F174" s="8">
        <v>91118</v>
      </c>
    </row>
    <row r="175" spans="1:6" x14ac:dyDescent="0.25">
      <c r="A175" s="3">
        <v>39234</v>
      </c>
      <c r="B175" s="8">
        <v>108570</v>
      </c>
      <c r="C175" s="8">
        <v>270127</v>
      </c>
      <c r="D175" s="8">
        <v>288484</v>
      </c>
      <c r="E175" s="8">
        <v>80720</v>
      </c>
      <c r="F175" s="8">
        <v>123943</v>
      </c>
    </row>
    <row r="176" spans="1:6" x14ac:dyDescent="0.25">
      <c r="A176" s="3">
        <v>39264</v>
      </c>
      <c r="B176" s="8">
        <v>456072</v>
      </c>
      <c r="C176" s="8">
        <v>574933.00000000012</v>
      </c>
      <c r="D176" s="8">
        <v>611436</v>
      </c>
      <c r="E176" s="8">
        <v>104000</v>
      </c>
      <c r="F176" s="8">
        <v>131957</v>
      </c>
    </row>
    <row r="177" spans="1:6" x14ac:dyDescent="0.25">
      <c r="A177" s="3">
        <v>39295</v>
      </c>
      <c r="B177" s="8">
        <v>258370</v>
      </c>
      <c r="C177" s="8">
        <v>449862</v>
      </c>
      <c r="D177" s="8">
        <v>488283</v>
      </c>
      <c r="E177" s="8">
        <v>104200</v>
      </c>
      <c r="F177" s="8">
        <v>115890</v>
      </c>
    </row>
    <row r="178" spans="1:6" x14ac:dyDescent="0.25">
      <c r="A178" s="3">
        <v>39326</v>
      </c>
      <c r="B178" s="8">
        <v>256388</v>
      </c>
      <c r="C178" s="8">
        <v>388824.99999999994</v>
      </c>
      <c r="D178" s="8">
        <v>409592</v>
      </c>
      <c r="E178" s="8">
        <v>56320</v>
      </c>
      <c r="F178" s="8">
        <v>81725.000000000015</v>
      </c>
    </row>
    <row r="179" spans="1:6" x14ac:dyDescent="0.25">
      <c r="A179" s="3">
        <v>39356</v>
      </c>
      <c r="B179" s="8">
        <v>1057070</v>
      </c>
      <c r="C179" s="8">
        <v>1085287.0000000002</v>
      </c>
      <c r="D179" s="8">
        <v>1144361.9999999998</v>
      </c>
      <c r="E179" s="8">
        <v>35100</v>
      </c>
      <c r="F179" s="8">
        <v>72024.999999999985</v>
      </c>
    </row>
    <row r="180" spans="1:6" x14ac:dyDescent="0.25">
      <c r="A180" s="3">
        <v>39387</v>
      </c>
      <c r="B180" s="8">
        <v>761141</v>
      </c>
      <c r="C180" s="8">
        <v>898925.00000000012</v>
      </c>
      <c r="D180" s="8">
        <v>951492.99999999988</v>
      </c>
      <c r="E180" s="8">
        <v>141220</v>
      </c>
      <c r="F180" s="8">
        <v>310998.99999999994</v>
      </c>
    </row>
    <row r="181" spans="1:6" x14ac:dyDescent="0.25">
      <c r="A181" s="3">
        <v>39417</v>
      </c>
      <c r="B181" s="8">
        <v>453361</v>
      </c>
      <c r="C181" s="8">
        <v>786943.00000000012</v>
      </c>
      <c r="D181" s="8">
        <v>828022.99999999988</v>
      </c>
      <c r="E181" s="8">
        <v>58260</v>
      </c>
      <c r="F181" s="8">
        <v>130878.99999999999</v>
      </c>
    </row>
    <row r="182" spans="1:6" x14ac:dyDescent="0.25">
      <c r="A182" s="3">
        <v>39448</v>
      </c>
      <c r="B182" s="8">
        <v>687220</v>
      </c>
      <c r="C182" s="8">
        <v>1200531</v>
      </c>
      <c r="D182" s="8">
        <v>1261911</v>
      </c>
      <c r="E182" s="8">
        <v>53360</v>
      </c>
      <c r="F182" s="8">
        <v>112833.00000000001</v>
      </c>
    </row>
    <row r="183" spans="1:6" x14ac:dyDescent="0.25">
      <c r="A183" s="3">
        <v>39479</v>
      </c>
      <c r="B183" s="8">
        <v>295840</v>
      </c>
      <c r="C183" s="8">
        <v>698586</v>
      </c>
      <c r="D183" s="8">
        <v>741278</v>
      </c>
      <c r="E183" s="8">
        <v>18580</v>
      </c>
      <c r="F183" s="8">
        <v>44061</v>
      </c>
    </row>
    <row r="184" spans="1:6" x14ac:dyDescent="0.25">
      <c r="A184" s="3">
        <v>39508</v>
      </c>
      <c r="B184" s="8">
        <v>249100</v>
      </c>
      <c r="C184" s="8">
        <v>441037</v>
      </c>
      <c r="D184" s="8">
        <v>463897.99999999994</v>
      </c>
      <c r="E184" s="8">
        <v>62180</v>
      </c>
      <c r="F184" s="8">
        <v>129279</v>
      </c>
    </row>
    <row r="185" spans="1:6" x14ac:dyDescent="0.25">
      <c r="A185" s="3">
        <v>39539</v>
      </c>
      <c r="B185" s="8">
        <v>528590</v>
      </c>
      <c r="C185" s="8">
        <v>1191115</v>
      </c>
      <c r="D185" s="8">
        <v>1246793</v>
      </c>
      <c r="E185" s="8">
        <v>33720</v>
      </c>
      <c r="F185" s="8">
        <v>80481</v>
      </c>
    </row>
    <row r="186" spans="1:6" x14ac:dyDescent="0.25">
      <c r="A186" s="3">
        <v>39569</v>
      </c>
      <c r="B186" s="8">
        <v>429255</v>
      </c>
      <c r="C186" s="8">
        <v>928344.99999999988</v>
      </c>
      <c r="D186" s="8">
        <v>971839</v>
      </c>
      <c r="E186" s="8">
        <v>24860</v>
      </c>
      <c r="F186" s="8">
        <v>54717.000000000007</v>
      </c>
    </row>
    <row r="187" spans="1:6" x14ac:dyDescent="0.25">
      <c r="A187" s="3">
        <v>39600</v>
      </c>
      <c r="B187" s="8">
        <v>290780</v>
      </c>
      <c r="C187" s="8">
        <v>512943</v>
      </c>
      <c r="D187" s="8">
        <v>539691</v>
      </c>
      <c r="E187" s="8">
        <v>53700</v>
      </c>
      <c r="F187" s="8">
        <v>114774</v>
      </c>
    </row>
    <row r="188" spans="1:6" x14ac:dyDescent="0.25">
      <c r="A188" s="3">
        <v>39630</v>
      </c>
      <c r="B188" s="8">
        <v>414930</v>
      </c>
      <c r="C188" s="8">
        <v>548953</v>
      </c>
      <c r="D188" s="8">
        <v>575658</v>
      </c>
      <c r="E188" s="8">
        <v>53960</v>
      </c>
      <c r="F188" s="8">
        <v>117142</v>
      </c>
    </row>
    <row r="189" spans="1:6" x14ac:dyDescent="0.25">
      <c r="A189" s="3">
        <v>39661</v>
      </c>
      <c r="B189" s="8">
        <v>192901</v>
      </c>
      <c r="C189" s="8">
        <v>229482.00000000003</v>
      </c>
      <c r="D189" s="8">
        <v>242031.99999999997</v>
      </c>
      <c r="E189" s="8">
        <v>33320</v>
      </c>
      <c r="F189" s="8">
        <v>74125</v>
      </c>
    </row>
    <row r="190" spans="1:6" x14ac:dyDescent="0.25">
      <c r="A190" s="3">
        <v>39692</v>
      </c>
      <c r="B190" s="8">
        <v>395250</v>
      </c>
      <c r="C190" s="8">
        <v>802364</v>
      </c>
      <c r="D190" s="8">
        <v>843532.99999999988</v>
      </c>
      <c r="E190" s="8">
        <v>78320</v>
      </c>
      <c r="F190" s="8">
        <v>186836</v>
      </c>
    </row>
    <row r="191" spans="1:6" x14ac:dyDescent="0.25">
      <c r="A191" s="3">
        <v>39722</v>
      </c>
      <c r="B191" s="8">
        <v>554620</v>
      </c>
      <c r="C191" s="8">
        <v>991663</v>
      </c>
      <c r="D191" s="8">
        <v>1048012</v>
      </c>
      <c r="E191" s="8">
        <v>30740</v>
      </c>
      <c r="F191" s="8">
        <v>75810</v>
      </c>
    </row>
    <row r="192" spans="1:6" x14ac:dyDescent="0.25">
      <c r="A192" s="3">
        <v>39753</v>
      </c>
      <c r="B192" s="8">
        <v>530405</v>
      </c>
      <c r="C192" s="8">
        <v>885309</v>
      </c>
      <c r="D192" s="8">
        <v>938102.00000000012</v>
      </c>
      <c r="E192" s="8">
        <v>21940</v>
      </c>
      <c r="F192" s="8">
        <v>78410</v>
      </c>
    </row>
    <row r="193" spans="1:6" x14ac:dyDescent="0.25">
      <c r="A193" s="3">
        <v>39783</v>
      </c>
      <c r="B193" s="8">
        <v>383723</v>
      </c>
      <c r="C193" s="8">
        <v>1361229</v>
      </c>
      <c r="D193" s="8">
        <v>1420124</v>
      </c>
      <c r="E193" s="8">
        <v>39260</v>
      </c>
      <c r="F193" s="8">
        <v>61521</v>
      </c>
    </row>
    <row r="194" spans="1:6" x14ac:dyDescent="0.25">
      <c r="A194" s="3">
        <v>39814</v>
      </c>
      <c r="B194" s="8">
        <v>649780</v>
      </c>
      <c r="C194" s="8">
        <v>1276621.9999999998</v>
      </c>
      <c r="D194" s="8">
        <v>1348317</v>
      </c>
      <c r="E194" s="8">
        <v>15820</v>
      </c>
      <c r="F194" s="8">
        <v>41003</v>
      </c>
    </row>
    <row r="195" spans="1:6" x14ac:dyDescent="0.25">
      <c r="A195" s="3">
        <v>39845</v>
      </c>
      <c r="B195" s="8">
        <v>436880</v>
      </c>
      <c r="C195" s="8">
        <v>1046644</v>
      </c>
      <c r="D195" s="8">
        <v>1097772.0000000002</v>
      </c>
      <c r="E195" s="8">
        <v>4560</v>
      </c>
      <c r="F195" s="8">
        <v>11847</v>
      </c>
    </row>
    <row r="196" spans="1:6" x14ac:dyDescent="0.25">
      <c r="A196" s="3">
        <v>39873</v>
      </c>
      <c r="B196" s="8">
        <v>255600</v>
      </c>
      <c r="C196" s="8">
        <v>660806</v>
      </c>
      <c r="D196" s="8">
        <v>690273</v>
      </c>
      <c r="E196" s="8">
        <v>68800</v>
      </c>
      <c r="F196" s="8">
        <v>189762</v>
      </c>
    </row>
    <row r="197" spans="1:6" x14ac:dyDescent="0.25">
      <c r="A197" s="3">
        <v>39904</v>
      </c>
      <c r="B197" s="8">
        <v>236960</v>
      </c>
      <c r="C197" s="8">
        <v>580166</v>
      </c>
      <c r="D197" s="8">
        <v>604445</v>
      </c>
      <c r="E197" s="8">
        <v>41700</v>
      </c>
      <c r="F197" s="8">
        <v>96985.000000000015</v>
      </c>
    </row>
    <row r="198" spans="1:6" x14ac:dyDescent="0.25">
      <c r="A198" s="3">
        <v>39934</v>
      </c>
      <c r="B198" s="8">
        <v>174393</v>
      </c>
      <c r="C198" s="8">
        <v>468072</v>
      </c>
      <c r="D198" s="8">
        <v>485175</v>
      </c>
      <c r="E198" s="8">
        <v>62220</v>
      </c>
      <c r="F198" s="8">
        <v>62145</v>
      </c>
    </row>
    <row r="199" spans="1:6" x14ac:dyDescent="0.25">
      <c r="A199" s="3">
        <v>39965</v>
      </c>
      <c r="B199" s="8">
        <v>362726</v>
      </c>
      <c r="C199" s="8">
        <v>770976</v>
      </c>
      <c r="D199" s="8">
        <v>798680.00000000023</v>
      </c>
      <c r="E199" s="8">
        <v>43140</v>
      </c>
      <c r="F199" s="8">
        <v>107422</v>
      </c>
    </row>
    <row r="200" spans="1:6" x14ac:dyDescent="0.25">
      <c r="A200" s="3">
        <v>39995</v>
      </c>
      <c r="B200" s="8">
        <v>291927</v>
      </c>
      <c r="C200" s="8">
        <v>469575</v>
      </c>
      <c r="D200" s="8">
        <v>487830.00000000006</v>
      </c>
      <c r="E200" s="8">
        <v>16800</v>
      </c>
      <c r="F200" s="8">
        <v>44844</v>
      </c>
    </row>
    <row r="201" spans="1:6" x14ac:dyDescent="0.25">
      <c r="A201" s="3">
        <v>40026</v>
      </c>
      <c r="B201" s="8">
        <v>190259</v>
      </c>
      <c r="C201" s="8">
        <v>399436</v>
      </c>
      <c r="D201" s="8">
        <v>413068</v>
      </c>
      <c r="E201" s="8">
        <v>35640</v>
      </c>
      <c r="F201" s="8">
        <v>94664</v>
      </c>
    </row>
    <row r="202" spans="1:6" x14ac:dyDescent="0.25">
      <c r="A202" s="3">
        <v>40057</v>
      </c>
      <c r="B202" s="8">
        <v>208181</v>
      </c>
      <c r="C202" s="8">
        <v>376542.00000000006</v>
      </c>
      <c r="D202" s="8">
        <v>395950.00000000006</v>
      </c>
      <c r="E202" s="8">
        <v>98640</v>
      </c>
      <c r="F202" s="8">
        <v>262965.00000000006</v>
      </c>
    </row>
    <row r="203" spans="1:6" x14ac:dyDescent="0.25">
      <c r="A203" s="3">
        <v>40087</v>
      </c>
      <c r="B203" s="8">
        <v>293693</v>
      </c>
      <c r="C203" s="8">
        <v>602324</v>
      </c>
      <c r="D203" s="8">
        <v>624870</v>
      </c>
      <c r="E203" s="8">
        <v>125540</v>
      </c>
      <c r="F203" s="8">
        <v>325976</v>
      </c>
    </row>
    <row r="204" spans="1:6" x14ac:dyDescent="0.25">
      <c r="A204" s="3">
        <v>40118</v>
      </c>
      <c r="B204" s="8">
        <v>209643</v>
      </c>
      <c r="C204" s="8">
        <v>442224.00000000006</v>
      </c>
      <c r="D204" s="8">
        <v>457010</v>
      </c>
      <c r="E204" s="8">
        <v>44120</v>
      </c>
      <c r="F204" s="8">
        <v>113548</v>
      </c>
    </row>
    <row r="205" spans="1:6" x14ac:dyDescent="0.25">
      <c r="A205" s="3">
        <v>40148</v>
      </c>
      <c r="B205" s="8">
        <v>421532</v>
      </c>
      <c r="C205" s="8">
        <v>794366</v>
      </c>
      <c r="D205" s="8">
        <v>822092</v>
      </c>
      <c r="E205" s="8">
        <v>18340</v>
      </c>
      <c r="F205" s="8">
        <v>38387</v>
      </c>
    </row>
    <row r="206" spans="1:6" x14ac:dyDescent="0.25">
      <c r="A206" s="3">
        <v>40179</v>
      </c>
      <c r="B206" s="8">
        <v>196882</v>
      </c>
      <c r="C206" s="8">
        <v>442413.00000000006</v>
      </c>
      <c r="D206" s="8">
        <v>463804</v>
      </c>
      <c r="E206" s="8">
        <v>49240</v>
      </c>
      <c r="F206" s="8">
        <v>123852</v>
      </c>
    </row>
    <row r="207" spans="1:6" x14ac:dyDescent="0.25">
      <c r="A207" s="3">
        <v>40210</v>
      </c>
      <c r="B207" s="8">
        <v>752310</v>
      </c>
      <c r="C207" s="8">
        <v>976430.99999999988</v>
      </c>
      <c r="D207" s="8">
        <v>1028369.9999999999</v>
      </c>
      <c r="E207" s="8">
        <v>32780</v>
      </c>
      <c r="F207" s="8">
        <v>84905</v>
      </c>
    </row>
    <row r="208" spans="1:6" x14ac:dyDescent="0.25">
      <c r="A208" s="3">
        <v>40238</v>
      </c>
      <c r="B208" s="8">
        <v>190797</v>
      </c>
      <c r="C208" s="8">
        <v>330730</v>
      </c>
      <c r="D208" s="8">
        <v>347044.00000000006</v>
      </c>
      <c r="E208" s="8">
        <v>34660</v>
      </c>
      <c r="F208" s="8">
        <v>87540</v>
      </c>
    </row>
    <row r="209" spans="1:6" x14ac:dyDescent="0.25">
      <c r="A209" s="3">
        <v>40269</v>
      </c>
      <c r="B209" s="8">
        <v>173857</v>
      </c>
      <c r="C209" s="8">
        <v>513568.99999999994</v>
      </c>
      <c r="D209" s="8">
        <v>532893</v>
      </c>
      <c r="E209" s="8">
        <v>10460</v>
      </c>
      <c r="F209" s="8">
        <v>30101</v>
      </c>
    </row>
    <row r="210" spans="1:6" x14ac:dyDescent="0.25">
      <c r="A210" s="3">
        <v>40299</v>
      </c>
      <c r="B210" s="8">
        <v>129193</v>
      </c>
      <c r="C210" s="8">
        <v>188101</v>
      </c>
      <c r="D210" s="8">
        <v>196278</v>
      </c>
      <c r="E210" s="8">
        <v>8960</v>
      </c>
      <c r="F210" s="8">
        <v>21360</v>
      </c>
    </row>
    <row r="211" spans="1:6" x14ac:dyDescent="0.25">
      <c r="A211" s="3">
        <v>40330</v>
      </c>
      <c r="B211" s="8">
        <v>271867</v>
      </c>
      <c r="C211" s="8">
        <v>661944</v>
      </c>
      <c r="D211" s="8">
        <v>686575.99999999988</v>
      </c>
      <c r="E211" s="8">
        <v>15740</v>
      </c>
      <c r="F211" s="8">
        <v>48771</v>
      </c>
    </row>
    <row r="212" spans="1:6" x14ac:dyDescent="0.25">
      <c r="A212" s="3">
        <v>40360</v>
      </c>
      <c r="B212" s="8">
        <v>198722</v>
      </c>
      <c r="C212" s="8">
        <v>394399.00000000006</v>
      </c>
      <c r="D212" s="8">
        <v>417438</v>
      </c>
      <c r="E212" s="8">
        <v>11460</v>
      </c>
      <c r="F212" s="8">
        <v>24547</v>
      </c>
    </row>
    <row r="213" spans="1:6" x14ac:dyDescent="0.25">
      <c r="A213" s="3">
        <v>40391</v>
      </c>
      <c r="B213" s="8">
        <v>428720</v>
      </c>
      <c r="C213" s="8">
        <v>886575</v>
      </c>
      <c r="D213" s="8">
        <v>929070.99999999988</v>
      </c>
      <c r="E213" s="8">
        <v>20660</v>
      </c>
      <c r="F213" s="8">
        <v>48639</v>
      </c>
    </row>
    <row r="214" spans="1:6" x14ac:dyDescent="0.25">
      <c r="A214" s="3">
        <v>40422</v>
      </c>
      <c r="B214" s="8">
        <v>504554</v>
      </c>
      <c r="C214" s="8">
        <v>1022127</v>
      </c>
      <c r="D214" s="8">
        <v>1072559.0000000002</v>
      </c>
      <c r="E214" s="8">
        <v>28440</v>
      </c>
      <c r="F214" s="8">
        <v>60825</v>
      </c>
    </row>
    <row r="215" spans="1:6" x14ac:dyDescent="0.25">
      <c r="A215" s="3">
        <v>40452</v>
      </c>
      <c r="B215" s="8">
        <v>485327</v>
      </c>
      <c r="C215" s="8">
        <v>1075959</v>
      </c>
      <c r="D215" s="8">
        <v>1123470.9999999998</v>
      </c>
      <c r="E215" s="8">
        <v>50720</v>
      </c>
      <c r="F215" s="8">
        <v>110237.00000000001</v>
      </c>
    </row>
    <row r="216" spans="1:6" x14ac:dyDescent="0.25">
      <c r="A216" s="3">
        <v>40483</v>
      </c>
      <c r="B216" s="8">
        <v>286895</v>
      </c>
      <c r="C216" s="8">
        <v>772106.00000000012</v>
      </c>
      <c r="D216" s="8">
        <v>804283</v>
      </c>
      <c r="E216" s="8">
        <v>20480</v>
      </c>
      <c r="F216" s="8">
        <v>62192</v>
      </c>
    </row>
    <row r="217" spans="1:6" x14ac:dyDescent="0.25">
      <c r="A217" s="3">
        <v>40513</v>
      </c>
      <c r="B217" s="8">
        <v>430595</v>
      </c>
      <c r="C217" s="8">
        <v>973194.00000000012</v>
      </c>
      <c r="D217" s="8">
        <v>1012032.0000000001</v>
      </c>
      <c r="E217" s="8">
        <v>34320</v>
      </c>
      <c r="F217" s="8">
        <v>92944</v>
      </c>
    </row>
    <row r="218" spans="1:6" x14ac:dyDescent="0.25">
      <c r="A218" s="3">
        <v>40544</v>
      </c>
      <c r="B218" s="8">
        <v>349708</v>
      </c>
      <c r="C218" s="8">
        <v>879853</v>
      </c>
      <c r="D218" s="8">
        <v>914652.99999999988</v>
      </c>
      <c r="E218" s="8">
        <v>68600</v>
      </c>
      <c r="F218" s="8">
        <v>103822</v>
      </c>
    </row>
    <row r="219" spans="1:6" x14ac:dyDescent="0.25">
      <c r="A219" s="3">
        <v>40575</v>
      </c>
      <c r="B219" s="8">
        <v>685230</v>
      </c>
      <c r="C219" s="8">
        <v>1180732</v>
      </c>
      <c r="D219" s="8">
        <v>1223902.9999999998</v>
      </c>
      <c r="E219" s="8">
        <v>83600</v>
      </c>
      <c r="F219" s="8">
        <v>70765.000000000015</v>
      </c>
    </row>
    <row r="220" spans="1:6" x14ac:dyDescent="0.25">
      <c r="A220" s="3">
        <v>40603</v>
      </c>
      <c r="B220" s="8">
        <v>371560</v>
      </c>
      <c r="C220" s="8">
        <v>902271</v>
      </c>
      <c r="D220" s="8">
        <v>944502.99999999988</v>
      </c>
      <c r="E220" s="8">
        <v>27400</v>
      </c>
      <c r="F220" s="8">
        <v>70627</v>
      </c>
    </row>
    <row r="221" spans="1:6" x14ac:dyDescent="0.25">
      <c r="A221" s="3">
        <v>40634</v>
      </c>
      <c r="B221" s="8">
        <v>226572</v>
      </c>
      <c r="C221" s="8">
        <v>657545.00000000012</v>
      </c>
      <c r="D221" s="8">
        <v>683172</v>
      </c>
      <c r="E221" s="8">
        <v>35060</v>
      </c>
      <c r="F221" s="8">
        <v>91524</v>
      </c>
    </row>
    <row r="222" spans="1:6" x14ac:dyDescent="0.25">
      <c r="A222" s="3">
        <v>40664</v>
      </c>
      <c r="B222" s="8">
        <v>190584</v>
      </c>
      <c r="C222" s="8">
        <v>479736.00000000006</v>
      </c>
      <c r="D222" s="8">
        <v>495566.99999999994</v>
      </c>
      <c r="E222" s="8">
        <v>1600</v>
      </c>
      <c r="F222" s="8">
        <v>10169</v>
      </c>
    </row>
    <row r="223" spans="1:6" x14ac:dyDescent="0.25">
      <c r="A223" s="3">
        <v>40695</v>
      </c>
      <c r="B223" s="8">
        <v>133859</v>
      </c>
      <c r="C223" s="8">
        <v>323456</v>
      </c>
      <c r="D223" s="8">
        <v>334304</v>
      </c>
      <c r="E223" s="8">
        <v>16100</v>
      </c>
      <c r="F223" s="8">
        <v>45664</v>
      </c>
    </row>
    <row r="224" spans="1:6" x14ac:dyDescent="0.25">
      <c r="A224" s="3">
        <v>40725</v>
      </c>
      <c r="B224" s="8">
        <v>239914</v>
      </c>
      <c r="C224" s="8">
        <v>488739.00000000006</v>
      </c>
      <c r="D224" s="8">
        <v>507915.00000000006</v>
      </c>
      <c r="E224" s="8">
        <v>16100</v>
      </c>
      <c r="F224" s="8">
        <v>48722</v>
      </c>
    </row>
    <row r="225" spans="1:6" x14ac:dyDescent="0.25">
      <c r="A225" s="3">
        <v>40756</v>
      </c>
      <c r="B225" s="8">
        <v>341074</v>
      </c>
      <c r="C225" s="8">
        <v>817985</v>
      </c>
      <c r="D225" s="8">
        <v>845032</v>
      </c>
      <c r="E225" s="8">
        <v>11840</v>
      </c>
      <c r="F225" s="8">
        <v>38530</v>
      </c>
    </row>
    <row r="226" spans="1:6" x14ac:dyDescent="0.25">
      <c r="A226" s="3">
        <v>40787</v>
      </c>
      <c r="B226" s="8">
        <v>297743</v>
      </c>
      <c r="C226" s="8">
        <v>520170.00000000006</v>
      </c>
      <c r="D226" s="8">
        <v>542156.00000000012</v>
      </c>
      <c r="E226" s="8">
        <v>24080</v>
      </c>
      <c r="F226" s="8">
        <v>72669.000000000015</v>
      </c>
    </row>
    <row r="227" spans="1:6" x14ac:dyDescent="0.25">
      <c r="A227" s="3">
        <v>40817</v>
      </c>
      <c r="B227" s="8">
        <v>307729</v>
      </c>
      <c r="C227" s="8">
        <v>593176</v>
      </c>
      <c r="D227" s="8">
        <v>620453.00000000012</v>
      </c>
      <c r="E227" s="8">
        <v>29460</v>
      </c>
      <c r="F227" s="8">
        <v>87096</v>
      </c>
    </row>
    <row r="228" spans="1:6" x14ac:dyDescent="0.25">
      <c r="A228" s="3">
        <v>40848</v>
      </c>
      <c r="B228" s="8">
        <v>568890</v>
      </c>
      <c r="C228" s="8">
        <v>1448198</v>
      </c>
      <c r="D228" s="8">
        <v>1497962.0000000002</v>
      </c>
      <c r="E228" s="8">
        <v>36040</v>
      </c>
      <c r="F228" s="8">
        <v>105149</v>
      </c>
    </row>
    <row r="229" spans="1:6" x14ac:dyDescent="0.25">
      <c r="A229" s="3">
        <v>40878</v>
      </c>
      <c r="B229" s="8">
        <v>384019</v>
      </c>
      <c r="C229" s="8">
        <v>636534</v>
      </c>
      <c r="D229" s="8">
        <v>667554</v>
      </c>
      <c r="E229" s="8">
        <v>35060</v>
      </c>
      <c r="F229" s="8">
        <v>123468</v>
      </c>
    </row>
    <row r="230" spans="1:6" x14ac:dyDescent="0.25">
      <c r="A230" s="3">
        <v>40909</v>
      </c>
      <c r="B230" s="8">
        <v>278493</v>
      </c>
      <c r="C230" s="8">
        <v>708319.99999999988</v>
      </c>
      <c r="D230" s="8">
        <v>738248</v>
      </c>
      <c r="E230" s="8">
        <v>17679</v>
      </c>
      <c r="F230" s="8">
        <v>51329</v>
      </c>
    </row>
    <row r="231" spans="1:6" x14ac:dyDescent="0.25">
      <c r="A231" s="3">
        <v>40940</v>
      </c>
      <c r="B231" s="8">
        <v>420888</v>
      </c>
      <c r="C231" s="8">
        <v>856545.99999999988</v>
      </c>
      <c r="D231" s="8">
        <v>889348.99999999988</v>
      </c>
      <c r="E231" s="8">
        <v>26705</v>
      </c>
      <c r="F231" s="8">
        <v>70014.000000000015</v>
      </c>
    </row>
    <row r="232" spans="1:6" x14ac:dyDescent="0.25">
      <c r="A232" s="3">
        <v>40969</v>
      </c>
      <c r="B232" s="8">
        <v>304983</v>
      </c>
      <c r="C232" s="8">
        <v>574432</v>
      </c>
      <c r="D232" s="8">
        <v>599382</v>
      </c>
      <c r="E232" s="8">
        <v>24832</v>
      </c>
      <c r="F232" s="8">
        <v>78147</v>
      </c>
    </row>
    <row r="233" spans="1:6" x14ac:dyDescent="0.25">
      <c r="A233" s="3">
        <v>41000</v>
      </c>
      <c r="B233" s="8">
        <v>231778</v>
      </c>
      <c r="C233" s="8">
        <v>580800</v>
      </c>
      <c r="D233" s="8">
        <v>601941</v>
      </c>
      <c r="E233" s="8">
        <v>12499</v>
      </c>
      <c r="F233" s="8">
        <v>32594</v>
      </c>
    </row>
    <row r="234" spans="1:6" x14ac:dyDescent="0.25">
      <c r="A234" s="3">
        <v>41030</v>
      </c>
      <c r="B234" s="8">
        <v>309537</v>
      </c>
      <c r="C234" s="8">
        <v>567361</v>
      </c>
      <c r="D234" s="8">
        <v>589132.00000000012</v>
      </c>
      <c r="E234" s="8">
        <v>11540</v>
      </c>
      <c r="F234" s="8">
        <v>33457</v>
      </c>
    </row>
    <row r="235" spans="1:6" x14ac:dyDescent="0.25">
      <c r="A235" s="3">
        <v>41061</v>
      </c>
      <c r="B235" s="8">
        <v>148391</v>
      </c>
      <c r="C235" s="8">
        <v>364803.99999999994</v>
      </c>
      <c r="D235" s="8">
        <v>378134.00000000006</v>
      </c>
      <c r="E235" s="8">
        <v>7554</v>
      </c>
      <c r="F235" s="8">
        <v>17789</v>
      </c>
    </row>
    <row r="236" spans="1:6" x14ac:dyDescent="0.25">
      <c r="A236" s="3">
        <v>41091</v>
      </c>
      <c r="B236" s="8">
        <v>366723</v>
      </c>
      <c r="C236" s="8">
        <v>813812</v>
      </c>
      <c r="D236" s="8">
        <v>858224</v>
      </c>
      <c r="E236" s="8">
        <v>37669</v>
      </c>
      <c r="F236" s="8">
        <v>111367</v>
      </c>
    </row>
    <row r="237" spans="1:6" x14ac:dyDescent="0.25">
      <c r="A237" s="3">
        <v>41122</v>
      </c>
      <c r="B237" s="8">
        <v>182613</v>
      </c>
      <c r="C237" s="8">
        <v>412563.99999999994</v>
      </c>
      <c r="D237" s="8">
        <v>430945</v>
      </c>
      <c r="E237" s="8">
        <v>35133</v>
      </c>
      <c r="F237" s="8">
        <v>106514</v>
      </c>
    </row>
    <row r="238" spans="1:6" x14ac:dyDescent="0.25">
      <c r="A238" s="3">
        <v>41153</v>
      </c>
      <c r="B238" s="8">
        <v>478438</v>
      </c>
      <c r="C238" s="8">
        <v>898089.99999999988</v>
      </c>
      <c r="D238" s="8">
        <v>943167.99999999988</v>
      </c>
      <c r="E238" s="8">
        <v>29277</v>
      </c>
      <c r="F238" s="8">
        <v>88845</v>
      </c>
    </row>
    <row r="239" spans="1:6" x14ac:dyDescent="0.25">
      <c r="A239" s="3">
        <v>41183</v>
      </c>
      <c r="B239" s="8">
        <v>443890</v>
      </c>
      <c r="C239" s="8">
        <v>938896.99999999988</v>
      </c>
      <c r="D239" s="8">
        <v>984332</v>
      </c>
      <c r="E239" s="8">
        <v>36958</v>
      </c>
      <c r="F239" s="8">
        <v>119336</v>
      </c>
    </row>
    <row r="240" spans="1:6" x14ac:dyDescent="0.25">
      <c r="A240" s="3">
        <v>41214</v>
      </c>
      <c r="B240" s="8">
        <v>442871</v>
      </c>
      <c r="C240" s="8">
        <v>794728</v>
      </c>
      <c r="D240" s="8">
        <v>829929</v>
      </c>
      <c r="E240" s="8">
        <v>39471</v>
      </c>
      <c r="F240" s="8">
        <v>125175.99999999999</v>
      </c>
    </row>
    <row r="241" spans="1:6" x14ac:dyDescent="0.25">
      <c r="A241" s="3">
        <v>41244</v>
      </c>
      <c r="B241" s="8">
        <v>480885</v>
      </c>
      <c r="C241" s="8">
        <v>822999</v>
      </c>
      <c r="D241" s="8">
        <v>859829</v>
      </c>
      <c r="E241" s="8">
        <v>3548</v>
      </c>
      <c r="F241" s="8">
        <v>11203</v>
      </c>
    </row>
    <row r="242" spans="1:6" x14ac:dyDescent="0.25">
      <c r="A242" s="3">
        <v>41275</v>
      </c>
      <c r="B242" s="8">
        <v>318225</v>
      </c>
      <c r="C242" s="8">
        <v>537516</v>
      </c>
      <c r="D242" s="8">
        <v>562421</v>
      </c>
      <c r="E242" s="8">
        <v>5131</v>
      </c>
      <c r="F242" s="8">
        <v>14173.000000000002</v>
      </c>
    </row>
    <row r="243" spans="1:6" x14ac:dyDescent="0.25">
      <c r="A243" s="3">
        <v>41306</v>
      </c>
      <c r="B243" s="8">
        <v>324452</v>
      </c>
      <c r="C243" s="8">
        <v>522317</v>
      </c>
      <c r="D243" s="8">
        <v>545473</v>
      </c>
      <c r="E243" s="8">
        <v>16158</v>
      </c>
      <c r="F243" s="8">
        <v>51527</v>
      </c>
    </row>
    <row r="244" spans="1:6" x14ac:dyDescent="0.25">
      <c r="A244" s="3">
        <v>41334</v>
      </c>
      <c r="B244" s="8">
        <v>422768</v>
      </c>
      <c r="C244" s="8">
        <v>696984</v>
      </c>
      <c r="D244" s="8">
        <v>732018</v>
      </c>
      <c r="E244" s="8">
        <v>26405</v>
      </c>
      <c r="F244" s="8">
        <v>87729</v>
      </c>
    </row>
    <row r="245" spans="1:6" x14ac:dyDescent="0.25">
      <c r="A245" s="3">
        <v>41365</v>
      </c>
      <c r="B245" s="8">
        <v>249686</v>
      </c>
      <c r="C245" s="8">
        <v>620303.99999999988</v>
      </c>
      <c r="D245" s="8">
        <v>653961</v>
      </c>
      <c r="E245" s="8">
        <v>7998</v>
      </c>
      <c r="F245" s="8">
        <v>26017.999999999996</v>
      </c>
    </row>
    <row r="246" spans="1:6" x14ac:dyDescent="0.25">
      <c r="A246" s="3">
        <v>41395</v>
      </c>
      <c r="B246" s="8">
        <v>204876</v>
      </c>
      <c r="C246" s="8">
        <v>380931.00000000006</v>
      </c>
      <c r="D246" s="8">
        <v>401190</v>
      </c>
      <c r="E246" s="8">
        <v>13034</v>
      </c>
      <c r="F246" s="8">
        <v>45687.000000000007</v>
      </c>
    </row>
    <row r="247" spans="1:6" x14ac:dyDescent="0.25">
      <c r="A247" s="3">
        <v>41426</v>
      </c>
      <c r="B247" s="8">
        <v>167951</v>
      </c>
      <c r="C247" s="8">
        <v>314383.99999999994</v>
      </c>
      <c r="D247" s="8">
        <v>329722.00000000006</v>
      </c>
      <c r="E247" s="8">
        <v>22800</v>
      </c>
      <c r="F247" s="8">
        <v>68047</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7"/>
  <sheetViews>
    <sheetView workbookViewId="0">
      <selection activeCell="N2" sqref="N2"/>
    </sheetView>
  </sheetViews>
  <sheetFormatPr defaultRowHeight="15" x14ac:dyDescent="0.25"/>
  <cols>
    <col min="1" max="1" width="10.85546875" style="6" bestFit="1" customWidth="1"/>
    <col min="2" max="2" width="10.85546875" style="8" customWidth="1"/>
    <col min="3" max="3" width="11.5703125" style="4" customWidth="1"/>
    <col min="4" max="5" width="10.85546875" style="4" customWidth="1"/>
    <col min="6" max="6" width="11.42578125" style="4" customWidth="1"/>
    <col min="7" max="7" width="10" style="8" customWidth="1"/>
    <col min="8" max="8" width="10.7109375" style="8" customWidth="1"/>
    <col min="9" max="9" width="9.140625" style="8"/>
    <col min="10" max="10" width="12.5703125" style="8" customWidth="1"/>
    <col min="11" max="11" width="11.85546875" style="8" customWidth="1"/>
    <col min="12" max="12" width="11.42578125" style="8" customWidth="1"/>
    <col min="13" max="16" width="9.140625" style="4"/>
  </cols>
  <sheetData>
    <row r="1" spans="1:12" x14ac:dyDescent="0.25">
      <c r="A1" s="1" t="s">
        <v>0</v>
      </c>
      <c r="B1" s="9" t="s">
        <v>1</v>
      </c>
      <c r="C1" s="2" t="s">
        <v>2</v>
      </c>
      <c r="D1" s="2" t="s">
        <v>3</v>
      </c>
      <c r="E1" s="2" t="s">
        <v>4</v>
      </c>
      <c r="F1" s="2" t="s">
        <v>5</v>
      </c>
      <c r="G1" s="10" t="s">
        <v>17</v>
      </c>
      <c r="H1" s="10" t="s">
        <v>18</v>
      </c>
      <c r="I1" s="10" t="s">
        <v>19</v>
      </c>
      <c r="J1" s="10" t="s">
        <v>25</v>
      </c>
      <c r="K1" s="10" t="s">
        <v>26</v>
      </c>
      <c r="L1" s="10" t="s">
        <v>27</v>
      </c>
    </row>
    <row r="2" spans="1:12" x14ac:dyDescent="0.25">
      <c r="A2" s="3">
        <v>33970</v>
      </c>
      <c r="B2" s="5">
        <v>4240</v>
      </c>
      <c r="C2" s="8">
        <v>6594</v>
      </c>
      <c r="D2" s="8">
        <v>6954</v>
      </c>
      <c r="E2" s="8">
        <v>2244840</v>
      </c>
      <c r="F2" s="8">
        <v>3107882.0000000005</v>
      </c>
      <c r="G2" s="8" t="e">
        <f>NA()</f>
        <v>#N/A</v>
      </c>
      <c r="H2" s="8" t="e">
        <f>NA()</f>
        <v>#N/A</v>
      </c>
      <c r="I2" s="8" t="e">
        <f>NA()</f>
        <v>#N/A</v>
      </c>
      <c r="J2" s="8" t="e">
        <f>NA()</f>
        <v>#N/A</v>
      </c>
      <c r="K2" s="8" t="e">
        <f>NA()</f>
        <v>#N/A</v>
      </c>
      <c r="L2" s="8" t="e">
        <f>NA()</f>
        <v>#N/A</v>
      </c>
    </row>
    <row r="3" spans="1:12" x14ac:dyDescent="0.25">
      <c r="A3" s="3">
        <v>34001</v>
      </c>
      <c r="B3" s="5">
        <v>380</v>
      </c>
      <c r="C3" s="8">
        <v>626</v>
      </c>
      <c r="D3" s="8">
        <v>923</v>
      </c>
      <c r="E3" s="8">
        <v>962980</v>
      </c>
      <c r="F3" s="8">
        <v>1390514.9999999998</v>
      </c>
      <c r="G3" s="8" t="e">
        <f>NA()</f>
        <v>#N/A</v>
      </c>
      <c r="H3" s="8" t="e">
        <f>NA()</f>
        <v>#N/A</v>
      </c>
      <c r="I3" s="8" t="e">
        <f>NA()</f>
        <v>#N/A</v>
      </c>
      <c r="J3" s="8" t="e">
        <f>NA()</f>
        <v>#N/A</v>
      </c>
      <c r="K3" s="8" t="e">
        <f>NA()</f>
        <v>#N/A</v>
      </c>
      <c r="L3" s="8" t="e">
        <f>NA()</f>
        <v>#N/A</v>
      </c>
    </row>
    <row r="4" spans="1:12" x14ac:dyDescent="0.25">
      <c r="A4" s="3">
        <v>34029</v>
      </c>
      <c r="B4" s="5">
        <v>12320</v>
      </c>
      <c r="C4" s="8">
        <v>18386</v>
      </c>
      <c r="D4" s="8">
        <v>19398</v>
      </c>
      <c r="E4" s="8">
        <v>1722080</v>
      </c>
      <c r="F4" s="8">
        <v>2066121.9999999998</v>
      </c>
      <c r="G4" s="8" t="e">
        <f>NA()</f>
        <v>#N/A</v>
      </c>
      <c r="H4" s="8" t="e">
        <f>NA()</f>
        <v>#N/A</v>
      </c>
      <c r="I4" s="8" t="e">
        <f>NA()</f>
        <v>#N/A</v>
      </c>
      <c r="J4" s="8" t="e">
        <f>NA()</f>
        <v>#N/A</v>
      </c>
      <c r="K4" s="8" t="e">
        <f>NA()</f>
        <v>#N/A</v>
      </c>
      <c r="L4" s="8" t="e">
        <f>NA()</f>
        <v>#N/A</v>
      </c>
    </row>
    <row r="5" spans="1:12" x14ac:dyDescent="0.25">
      <c r="A5" s="3">
        <v>34060</v>
      </c>
      <c r="B5" s="5">
        <v>8680</v>
      </c>
      <c r="C5" s="8">
        <v>10620.999999999998</v>
      </c>
      <c r="D5" s="8">
        <v>11677</v>
      </c>
      <c r="E5" s="8">
        <v>2797020</v>
      </c>
      <c r="F5" s="8">
        <v>3354866</v>
      </c>
      <c r="G5" s="8" t="e">
        <f>NA()</f>
        <v>#N/A</v>
      </c>
      <c r="H5" s="8" t="e">
        <f>NA()</f>
        <v>#N/A</v>
      </c>
      <c r="I5" s="8" t="e">
        <f>NA()</f>
        <v>#N/A</v>
      </c>
      <c r="J5" s="8" t="e">
        <f>NA()</f>
        <v>#N/A</v>
      </c>
      <c r="K5" s="8" t="e">
        <f>NA()</f>
        <v>#N/A</v>
      </c>
      <c r="L5" s="8" t="e">
        <f>NA()</f>
        <v>#N/A</v>
      </c>
    </row>
    <row r="6" spans="1:12" x14ac:dyDescent="0.25">
      <c r="A6" s="3">
        <v>34090</v>
      </c>
      <c r="B6" s="5">
        <v>10800</v>
      </c>
      <c r="C6" s="8">
        <v>10930</v>
      </c>
      <c r="D6" s="8">
        <v>11730</v>
      </c>
      <c r="E6" s="8">
        <v>2423280</v>
      </c>
      <c r="F6" s="8">
        <v>3037752.0000000009</v>
      </c>
      <c r="G6" s="8" t="e">
        <f>NA()</f>
        <v>#N/A</v>
      </c>
      <c r="H6" s="8" t="e">
        <f>NA()</f>
        <v>#N/A</v>
      </c>
      <c r="I6" s="8" t="e">
        <f>NA()</f>
        <v>#N/A</v>
      </c>
      <c r="J6" s="8" t="e">
        <f>NA()</f>
        <v>#N/A</v>
      </c>
      <c r="K6" s="8" t="e">
        <f>NA()</f>
        <v>#N/A</v>
      </c>
      <c r="L6" s="8" t="e">
        <f>NA()</f>
        <v>#N/A</v>
      </c>
    </row>
    <row r="7" spans="1:12" x14ac:dyDescent="0.25">
      <c r="A7" s="3">
        <v>34121</v>
      </c>
      <c r="B7" s="5">
        <v>4200</v>
      </c>
      <c r="C7" s="8">
        <v>5441.0000000000009</v>
      </c>
      <c r="D7" s="8">
        <v>5818</v>
      </c>
      <c r="E7" s="8">
        <v>3103780</v>
      </c>
      <c r="F7" s="8">
        <v>3474269.9999999995</v>
      </c>
      <c r="G7" s="8" t="e">
        <f>NA()</f>
        <v>#N/A</v>
      </c>
      <c r="H7" s="8" t="e">
        <f>NA()</f>
        <v>#N/A</v>
      </c>
      <c r="I7" s="8" t="e">
        <f>NA()</f>
        <v>#N/A</v>
      </c>
      <c r="J7" s="8" t="e">
        <f>NA()</f>
        <v>#N/A</v>
      </c>
      <c r="K7" s="8" t="e">
        <f>NA()</f>
        <v>#N/A</v>
      </c>
      <c r="L7" s="8" t="e">
        <f>NA()</f>
        <v>#N/A</v>
      </c>
    </row>
    <row r="8" spans="1:12" x14ac:dyDescent="0.25">
      <c r="A8" s="3">
        <v>34151</v>
      </c>
      <c r="B8" s="5">
        <v>860</v>
      </c>
      <c r="C8" s="8">
        <v>737.00000000000011</v>
      </c>
      <c r="D8" s="8">
        <v>798.99999999999989</v>
      </c>
      <c r="E8" s="8">
        <v>2854280</v>
      </c>
      <c r="F8" s="8">
        <v>3514977</v>
      </c>
      <c r="G8" s="8" t="e">
        <f>NA()</f>
        <v>#N/A</v>
      </c>
      <c r="H8" s="8" t="e">
        <f>NA()</f>
        <v>#N/A</v>
      </c>
      <c r="I8" s="8" t="e">
        <f>NA()</f>
        <v>#N/A</v>
      </c>
      <c r="J8" s="8" t="e">
        <f>NA()</f>
        <v>#N/A</v>
      </c>
      <c r="K8" s="8" t="e">
        <f>NA()</f>
        <v>#N/A</v>
      </c>
      <c r="L8" s="8" t="e">
        <f>NA()</f>
        <v>#N/A</v>
      </c>
    </row>
    <row r="9" spans="1:12" x14ac:dyDescent="0.25">
      <c r="A9" s="3">
        <v>34182</v>
      </c>
      <c r="B9" s="5">
        <v>8420</v>
      </c>
      <c r="C9" s="8">
        <v>10358</v>
      </c>
      <c r="D9" s="8">
        <v>11442</v>
      </c>
      <c r="E9" s="8">
        <v>2649200</v>
      </c>
      <c r="F9" s="8">
        <v>2927295</v>
      </c>
      <c r="G9" s="8" t="e">
        <f>NA()</f>
        <v>#N/A</v>
      </c>
      <c r="H9" s="8" t="e">
        <f>NA()</f>
        <v>#N/A</v>
      </c>
      <c r="I9" s="8" t="e">
        <f>NA()</f>
        <v>#N/A</v>
      </c>
      <c r="J9" s="8" t="e">
        <f>NA()</f>
        <v>#N/A</v>
      </c>
      <c r="K9" s="8" t="e">
        <f>NA()</f>
        <v>#N/A</v>
      </c>
      <c r="L9" s="8" t="e">
        <f>NA()</f>
        <v>#N/A</v>
      </c>
    </row>
    <row r="10" spans="1:12" x14ac:dyDescent="0.25">
      <c r="A10" s="3">
        <v>34213</v>
      </c>
      <c r="B10" s="5">
        <v>1460</v>
      </c>
      <c r="C10" s="8">
        <v>1183</v>
      </c>
      <c r="D10" s="8">
        <v>1362</v>
      </c>
      <c r="E10" s="8">
        <v>1730320</v>
      </c>
      <c r="F10" s="8">
        <v>1927178.9999999995</v>
      </c>
      <c r="G10" s="8" t="e">
        <f>NA()</f>
        <v>#N/A</v>
      </c>
      <c r="H10" s="8" t="e">
        <f>NA()</f>
        <v>#N/A</v>
      </c>
      <c r="I10" s="8" t="e">
        <f>NA()</f>
        <v>#N/A</v>
      </c>
      <c r="J10" s="8" t="e">
        <f>NA()</f>
        <v>#N/A</v>
      </c>
      <c r="K10" s="8" t="e">
        <f>NA()</f>
        <v>#N/A</v>
      </c>
      <c r="L10" s="8" t="e">
        <f>NA()</f>
        <v>#N/A</v>
      </c>
    </row>
    <row r="11" spans="1:12" x14ac:dyDescent="0.25">
      <c r="A11" s="3">
        <v>34243</v>
      </c>
      <c r="B11" s="5">
        <v>4730</v>
      </c>
      <c r="C11" s="8">
        <v>4819</v>
      </c>
      <c r="D11" s="8">
        <v>5454</v>
      </c>
      <c r="E11" s="8">
        <v>4135060</v>
      </c>
      <c r="F11" s="8">
        <v>4680354</v>
      </c>
      <c r="G11" s="8" t="e">
        <f>NA()</f>
        <v>#N/A</v>
      </c>
      <c r="H11" s="8" t="e">
        <f>NA()</f>
        <v>#N/A</v>
      </c>
      <c r="I11" s="8" t="e">
        <f>NA()</f>
        <v>#N/A</v>
      </c>
      <c r="J11" s="8" t="e">
        <f>NA()</f>
        <v>#N/A</v>
      </c>
      <c r="K11" s="8" t="e">
        <f>NA()</f>
        <v>#N/A</v>
      </c>
      <c r="L11" s="8" t="e">
        <f>NA()</f>
        <v>#N/A</v>
      </c>
    </row>
    <row r="12" spans="1:12" x14ac:dyDescent="0.25">
      <c r="A12" s="3">
        <v>34274</v>
      </c>
      <c r="B12" s="5">
        <v>3520</v>
      </c>
      <c r="C12" s="8">
        <v>3642</v>
      </c>
      <c r="D12" s="8">
        <v>4114</v>
      </c>
      <c r="E12" s="8">
        <v>3637520</v>
      </c>
      <c r="F12" s="8">
        <v>4190177.0000000005</v>
      </c>
      <c r="G12" s="8" t="e">
        <f>NA()</f>
        <v>#N/A</v>
      </c>
      <c r="H12" s="8" t="e">
        <f>NA()</f>
        <v>#N/A</v>
      </c>
      <c r="I12" s="8" t="e">
        <f>NA()</f>
        <v>#N/A</v>
      </c>
      <c r="J12" s="8" t="e">
        <f>NA()</f>
        <v>#N/A</v>
      </c>
      <c r="K12" s="8" t="e">
        <f>NA()</f>
        <v>#N/A</v>
      </c>
      <c r="L12" s="8" t="e">
        <f>NA()</f>
        <v>#N/A</v>
      </c>
    </row>
    <row r="13" spans="1:12" x14ac:dyDescent="0.25">
      <c r="A13" s="3">
        <v>34304</v>
      </c>
      <c r="B13" s="5">
        <v>2130</v>
      </c>
      <c r="C13" s="8">
        <v>5366</v>
      </c>
      <c r="D13" s="8">
        <v>6250</v>
      </c>
      <c r="E13" s="8">
        <v>2582320</v>
      </c>
      <c r="F13" s="8">
        <v>2916368.9999999995</v>
      </c>
      <c r="G13" s="8" t="e">
        <f>NA()</f>
        <v>#N/A</v>
      </c>
      <c r="H13" s="8" t="e">
        <f>NA()</f>
        <v>#N/A</v>
      </c>
      <c r="I13" s="8" t="e">
        <f>NA()</f>
        <v>#N/A</v>
      </c>
      <c r="J13" s="8" t="e">
        <f>NA()</f>
        <v>#N/A</v>
      </c>
      <c r="K13" s="8" t="e">
        <f>NA()</f>
        <v>#N/A</v>
      </c>
      <c r="L13" s="8" t="e">
        <f>NA()</f>
        <v>#N/A</v>
      </c>
    </row>
    <row r="14" spans="1:12" x14ac:dyDescent="0.25">
      <c r="A14" s="3">
        <v>34335</v>
      </c>
      <c r="B14" s="5">
        <v>1720</v>
      </c>
      <c r="C14" s="8">
        <v>1553</v>
      </c>
      <c r="D14" s="8">
        <v>1738</v>
      </c>
      <c r="E14" s="8">
        <v>2071600</v>
      </c>
      <c r="F14" s="8">
        <v>2503707.0000000005</v>
      </c>
      <c r="G14" s="8" t="e">
        <f>NA()</f>
        <v>#N/A</v>
      </c>
      <c r="H14" s="8" t="e">
        <f>NA()</f>
        <v>#N/A</v>
      </c>
      <c r="I14" s="8" t="e">
        <f>NA()</f>
        <v>#N/A</v>
      </c>
      <c r="J14" s="8" t="e">
        <f>NA()</f>
        <v>#N/A</v>
      </c>
      <c r="K14" s="8" t="e">
        <f>NA()</f>
        <v>#N/A</v>
      </c>
      <c r="L14" s="8" t="e">
        <f>NA()</f>
        <v>#N/A</v>
      </c>
    </row>
    <row r="15" spans="1:12" x14ac:dyDescent="0.25">
      <c r="A15" s="3">
        <v>34366</v>
      </c>
      <c r="B15" s="5">
        <v>3225</v>
      </c>
      <c r="C15" s="8">
        <v>3788.9999999999995</v>
      </c>
      <c r="D15" s="8">
        <v>4114</v>
      </c>
      <c r="E15" s="8">
        <v>1164500</v>
      </c>
      <c r="F15" s="8">
        <v>1152525</v>
      </c>
      <c r="G15" s="8" t="e">
        <f>NA()</f>
        <v>#N/A</v>
      </c>
      <c r="H15" s="8" t="e">
        <f>NA()</f>
        <v>#N/A</v>
      </c>
      <c r="I15" s="8" t="e">
        <f>NA()</f>
        <v>#N/A</v>
      </c>
      <c r="J15" s="8" t="e">
        <f>NA()</f>
        <v>#N/A</v>
      </c>
      <c r="K15" s="8" t="e">
        <f>NA()</f>
        <v>#N/A</v>
      </c>
      <c r="L15" s="8" t="e">
        <f>NA()</f>
        <v>#N/A</v>
      </c>
    </row>
    <row r="16" spans="1:12" x14ac:dyDescent="0.25">
      <c r="A16" s="3">
        <v>34394</v>
      </c>
      <c r="B16" s="5">
        <v>4200</v>
      </c>
      <c r="C16" s="8">
        <v>3829</v>
      </c>
      <c r="D16" s="8">
        <v>4425</v>
      </c>
      <c r="E16" s="8">
        <v>3151400</v>
      </c>
      <c r="F16" s="8">
        <v>3219959.9999999991</v>
      </c>
      <c r="G16" s="8" t="e">
        <f>NA()</f>
        <v>#N/A</v>
      </c>
      <c r="H16" s="8" t="e">
        <f>NA()</f>
        <v>#N/A</v>
      </c>
      <c r="I16" s="8" t="e">
        <f>NA()</f>
        <v>#N/A</v>
      </c>
      <c r="J16" s="8" t="e">
        <f>NA()</f>
        <v>#N/A</v>
      </c>
      <c r="K16" s="8" t="e">
        <f>NA()</f>
        <v>#N/A</v>
      </c>
      <c r="L16" s="8" t="e">
        <f>NA()</f>
        <v>#N/A</v>
      </c>
    </row>
    <row r="17" spans="1:12" x14ac:dyDescent="0.25">
      <c r="A17" s="3">
        <v>34425</v>
      </c>
      <c r="B17" s="5">
        <v>10780</v>
      </c>
      <c r="C17" s="8">
        <v>10224</v>
      </c>
      <c r="D17" s="8">
        <v>11641</v>
      </c>
      <c r="E17" s="8">
        <v>3588980</v>
      </c>
      <c r="F17" s="8">
        <v>3518435</v>
      </c>
      <c r="G17" s="8" t="e">
        <f>NA()</f>
        <v>#N/A</v>
      </c>
      <c r="H17" s="8" t="e">
        <f>NA()</f>
        <v>#N/A</v>
      </c>
      <c r="I17" s="8" t="e">
        <f>NA()</f>
        <v>#N/A</v>
      </c>
      <c r="J17" s="8" t="e">
        <f>NA()</f>
        <v>#N/A</v>
      </c>
      <c r="K17" s="8" t="e">
        <f>NA()</f>
        <v>#N/A</v>
      </c>
      <c r="L17" s="8" t="e">
        <f>NA()</f>
        <v>#N/A</v>
      </c>
    </row>
    <row r="18" spans="1:12" x14ac:dyDescent="0.25">
      <c r="A18" s="3">
        <v>34455</v>
      </c>
      <c r="B18" s="5">
        <v>11700</v>
      </c>
      <c r="C18" s="8">
        <v>10214</v>
      </c>
      <c r="D18" s="8">
        <v>11342</v>
      </c>
      <c r="E18" s="8">
        <v>3149420</v>
      </c>
      <c r="F18" s="8">
        <v>3151770</v>
      </c>
      <c r="G18" s="8" t="e">
        <f>NA()</f>
        <v>#N/A</v>
      </c>
      <c r="H18" s="8" t="e">
        <f>NA()</f>
        <v>#N/A</v>
      </c>
      <c r="I18" s="8" t="e">
        <f>NA()</f>
        <v>#N/A</v>
      </c>
      <c r="J18" s="8" t="e">
        <f>NA()</f>
        <v>#N/A</v>
      </c>
      <c r="K18" s="8" t="e">
        <f>NA()</f>
        <v>#N/A</v>
      </c>
      <c r="L18" s="8" t="e">
        <f>NA()</f>
        <v>#N/A</v>
      </c>
    </row>
    <row r="19" spans="1:12" x14ac:dyDescent="0.25">
      <c r="A19" s="3">
        <v>34486</v>
      </c>
      <c r="B19" s="5">
        <v>2220</v>
      </c>
      <c r="C19" s="8">
        <v>2217</v>
      </c>
      <c r="D19" s="8">
        <v>2525</v>
      </c>
      <c r="E19" s="8">
        <v>3501340</v>
      </c>
      <c r="F19" s="8">
        <v>3722805</v>
      </c>
      <c r="G19" s="8" t="e">
        <f>NA()</f>
        <v>#N/A</v>
      </c>
      <c r="H19" s="8" t="e">
        <f>NA()</f>
        <v>#N/A</v>
      </c>
      <c r="I19" s="8" t="e">
        <f>NA()</f>
        <v>#N/A</v>
      </c>
      <c r="J19" s="8" t="e">
        <f>NA()</f>
        <v>#N/A</v>
      </c>
      <c r="K19" s="8" t="e">
        <f>NA()</f>
        <v>#N/A</v>
      </c>
      <c r="L19" s="8" t="e">
        <f>NA()</f>
        <v>#N/A</v>
      </c>
    </row>
    <row r="20" spans="1:12" x14ac:dyDescent="0.25">
      <c r="A20" s="3">
        <v>34516</v>
      </c>
      <c r="B20" s="5">
        <v>2000</v>
      </c>
      <c r="C20" s="8">
        <v>1542</v>
      </c>
      <c r="D20" s="8">
        <v>2138</v>
      </c>
      <c r="E20" s="8">
        <v>3262400</v>
      </c>
      <c r="F20" s="8">
        <v>3364247</v>
      </c>
      <c r="G20" s="8" t="e">
        <f>NA()</f>
        <v>#N/A</v>
      </c>
      <c r="H20" s="8" t="e">
        <f>NA()</f>
        <v>#N/A</v>
      </c>
      <c r="I20" s="8" t="e">
        <f>NA()</f>
        <v>#N/A</v>
      </c>
      <c r="J20" s="8" t="e">
        <f>NA()</f>
        <v>#N/A</v>
      </c>
      <c r="K20" s="8" t="e">
        <f>NA()</f>
        <v>#N/A</v>
      </c>
      <c r="L20" s="8" t="e">
        <f>NA()</f>
        <v>#N/A</v>
      </c>
    </row>
    <row r="21" spans="1:12" x14ac:dyDescent="0.25">
      <c r="A21" s="3">
        <v>34547</v>
      </c>
      <c r="B21" s="5">
        <v>3504</v>
      </c>
      <c r="C21" s="8">
        <v>3133</v>
      </c>
      <c r="D21" s="8">
        <v>3545</v>
      </c>
      <c r="E21" s="8">
        <v>2608840</v>
      </c>
      <c r="F21" s="8">
        <v>2758507</v>
      </c>
      <c r="G21" s="8" t="e">
        <f>NA()</f>
        <v>#N/A</v>
      </c>
      <c r="H21" s="8" t="e">
        <f>NA()</f>
        <v>#N/A</v>
      </c>
      <c r="I21" s="8" t="e">
        <f>NA()</f>
        <v>#N/A</v>
      </c>
      <c r="J21" s="8" t="e">
        <f>NA()</f>
        <v>#N/A</v>
      </c>
      <c r="K21" s="8" t="e">
        <f>NA()</f>
        <v>#N/A</v>
      </c>
      <c r="L21" s="8" t="e">
        <f>NA()</f>
        <v>#N/A</v>
      </c>
    </row>
    <row r="22" spans="1:12" x14ac:dyDescent="0.25">
      <c r="A22" s="3">
        <v>34578</v>
      </c>
      <c r="B22" s="5">
        <v>8080</v>
      </c>
      <c r="C22" s="8">
        <v>7875</v>
      </c>
      <c r="D22" s="8">
        <v>8530</v>
      </c>
      <c r="E22" s="8">
        <v>2373180</v>
      </c>
      <c r="F22" s="8">
        <v>2473869</v>
      </c>
      <c r="G22" s="8" t="e">
        <f>NA()</f>
        <v>#N/A</v>
      </c>
      <c r="H22" s="8" t="e">
        <f>NA()</f>
        <v>#N/A</v>
      </c>
      <c r="I22" s="8" t="e">
        <f>NA()</f>
        <v>#N/A</v>
      </c>
      <c r="J22" s="8" t="e">
        <f>NA()</f>
        <v>#N/A</v>
      </c>
      <c r="K22" s="8" t="e">
        <f>NA()</f>
        <v>#N/A</v>
      </c>
      <c r="L22" s="8" t="e">
        <f>NA()</f>
        <v>#N/A</v>
      </c>
    </row>
    <row r="23" spans="1:12" x14ac:dyDescent="0.25">
      <c r="A23" s="3">
        <v>34608</v>
      </c>
      <c r="B23" s="5">
        <v>5100</v>
      </c>
      <c r="C23" s="8">
        <v>6687</v>
      </c>
      <c r="D23" s="8">
        <v>7539</v>
      </c>
      <c r="E23" s="8">
        <v>2571300</v>
      </c>
      <c r="F23" s="8">
        <v>2713538.0000000005</v>
      </c>
      <c r="G23" s="8" t="e">
        <f>NA()</f>
        <v>#N/A</v>
      </c>
      <c r="H23" s="8" t="e">
        <f>NA()</f>
        <v>#N/A</v>
      </c>
      <c r="I23" s="8" t="e">
        <f>NA()</f>
        <v>#N/A</v>
      </c>
      <c r="J23" s="8" t="e">
        <f>NA()</f>
        <v>#N/A</v>
      </c>
      <c r="K23" s="8" t="e">
        <f>NA()</f>
        <v>#N/A</v>
      </c>
      <c r="L23" s="8" t="e">
        <f>NA()</f>
        <v>#N/A</v>
      </c>
    </row>
    <row r="24" spans="1:12" x14ac:dyDescent="0.25">
      <c r="A24" s="3">
        <v>34639</v>
      </c>
      <c r="B24" s="5">
        <v>3120</v>
      </c>
      <c r="C24" s="8">
        <v>4406</v>
      </c>
      <c r="D24" s="8">
        <v>4881</v>
      </c>
      <c r="E24" s="8">
        <v>1989620</v>
      </c>
      <c r="F24" s="8">
        <v>2193822</v>
      </c>
      <c r="G24" s="8" t="e">
        <f>NA()</f>
        <v>#N/A</v>
      </c>
      <c r="H24" s="8" t="e">
        <f>NA()</f>
        <v>#N/A</v>
      </c>
      <c r="I24" s="8" t="e">
        <f>NA()</f>
        <v>#N/A</v>
      </c>
      <c r="J24" s="8" t="e">
        <f>NA()</f>
        <v>#N/A</v>
      </c>
      <c r="K24" s="8" t="e">
        <f>NA()</f>
        <v>#N/A</v>
      </c>
      <c r="L24" s="8" t="e">
        <f>NA()</f>
        <v>#N/A</v>
      </c>
    </row>
    <row r="25" spans="1:12" x14ac:dyDescent="0.25">
      <c r="A25" s="3">
        <v>34669</v>
      </c>
      <c r="B25" s="5">
        <v>12920</v>
      </c>
      <c r="C25" s="8">
        <v>10706.000000000002</v>
      </c>
      <c r="D25" s="8">
        <v>12338.000000000002</v>
      </c>
      <c r="E25" s="8">
        <v>2212500</v>
      </c>
      <c r="F25" s="8">
        <v>2267185.9999999995</v>
      </c>
      <c r="G25" s="8" t="e">
        <f>NA()</f>
        <v>#N/A</v>
      </c>
      <c r="H25" s="8" t="e">
        <f>NA()</f>
        <v>#N/A</v>
      </c>
      <c r="I25" s="8" t="e">
        <f>NA()</f>
        <v>#N/A</v>
      </c>
      <c r="J25" s="8" t="e">
        <f>NA()</f>
        <v>#N/A</v>
      </c>
      <c r="K25" s="8" t="e">
        <f>NA()</f>
        <v>#N/A</v>
      </c>
      <c r="L25" s="8" t="e">
        <f>NA()</f>
        <v>#N/A</v>
      </c>
    </row>
    <row r="26" spans="1:12" x14ac:dyDescent="0.25">
      <c r="A26" s="3">
        <v>34700</v>
      </c>
      <c r="B26" s="5">
        <v>860</v>
      </c>
      <c r="C26" s="8">
        <v>2153</v>
      </c>
      <c r="D26" s="8">
        <v>2464</v>
      </c>
      <c r="E26" s="8">
        <v>1622140</v>
      </c>
      <c r="F26" s="8">
        <v>1726882</v>
      </c>
      <c r="G26" s="8" t="e">
        <f>NA()</f>
        <v>#N/A</v>
      </c>
      <c r="H26" s="8" t="e">
        <f>NA()</f>
        <v>#N/A</v>
      </c>
      <c r="I26" s="8" t="e">
        <f>NA()</f>
        <v>#N/A</v>
      </c>
      <c r="J26" s="8" t="e">
        <f>NA()</f>
        <v>#N/A</v>
      </c>
      <c r="K26" s="8" t="e">
        <f>NA()</f>
        <v>#N/A</v>
      </c>
      <c r="L26" s="8" t="e">
        <f>NA()</f>
        <v>#N/A</v>
      </c>
    </row>
    <row r="27" spans="1:12" x14ac:dyDescent="0.25">
      <c r="A27" s="3">
        <v>34731</v>
      </c>
      <c r="B27" s="5">
        <v>0</v>
      </c>
      <c r="C27" s="5">
        <v>0</v>
      </c>
      <c r="D27" s="5">
        <v>0</v>
      </c>
      <c r="E27" s="8">
        <v>1080780</v>
      </c>
      <c r="F27" s="8">
        <v>1085228.9999999998</v>
      </c>
      <c r="G27" s="8" t="e">
        <f>NA()</f>
        <v>#N/A</v>
      </c>
      <c r="H27" s="8" t="e">
        <f>NA()</f>
        <v>#N/A</v>
      </c>
      <c r="I27" s="8" t="e">
        <f>NA()</f>
        <v>#N/A</v>
      </c>
      <c r="J27" s="8" t="e">
        <f>NA()</f>
        <v>#N/A</v>
      </c>
      <c r="K27" s="8" t="e">
        <f>NA()</f>
        <v>#N/A</v>
      </c>
      <c r="L27" s="8" t="e">
        <f>NA()</f>
        <v>#N/A</v>
      </c>
    </row>
    <row r="28" spans="1:12" x14ac:dyDescent="0.25">
      <c r="A28" s="3">
        <v>34759</v>
      </c>
      <c r="B28" s="5">
        <v>8280</v>
      </c>
      <c r="C28" s="8">
        <v>8814</v>
      </c>
      <c r="D28" s="8">
        <v>14175</v>
      </c>
      <c r="E28" s="8">
        <v>2118380</v>
      </c>
      <c r="F28" s="8">
        <v>2399920.0000000005</v>
      </c>
      <c r="G28" s="8" t="e">
        <f>NA()</f>
        <v>#N/A</v>
      </c>
      <c r="H28" s="8" t="e">
        <f>NA()</f>
        <v>#N/A</v>
      </c>
      <c r="I28" s="8" t="e">
        <f>NA()</f>
        <v>#N/A</v>
      </c>
      <c r="J28" s="8" t="e">
        <f>NA()</f>
        <v>#N/A</v>
      </c>
      <c r="K28" s="8" t="e">
        <f>NA()</f>
        <v>#N/A</v>
      </c>
      <c r="L28" s="8" t="e">
        <f>NA()</f>
        <v>#N/A</v>
      </c>
    </row>
    <row r="29" spans="1:12" x14ac:dyDescent="0.25">
      <c r="A29" s="3">
        <v>34790</v>
      </c>
      <c r="B29" s="5">
        <v>23860</v>
      </c>
      <c r="C29" s="8">
        <v>16049</v>
      </c>
      <c r="D29" s="8">
        <v>17971</v>
      </c>
      <c r="E29" s="8">
        <v>2821140</v>
      </c>
      <c r="F29" s="8">
        <v>2941261.0000000005</v>
      </c>
      <c r="G29" s="8" t="e">
        <f>NA()</f>
        <v>#N/A</v>
      </c>
      <c r="H29" s="8" t="e">
        <f>NA()</f>
        <v>#N/A</v>
      </c>
      <c r="I29" s="8" t="e">
        <f>NA()</f>
        <v>#N/A</v>
      </c>
      <c r="J29" s="8" t="e">
        <f>NA()</f>
        <v>#N/A</v>
      </c>
      <c r="K29" s="8" t="e">
        <f>NA()</f>
        <v>#N/A</v>
      </c>
      <c r="L29" s="8" t="e">
        <f>NA()</f>
        <v>#N/A</v>
      </c>
    </row>
    <row r="30" spans="1:12" x14ac:dyDescent="0.25">
      <c r="A30" s="3">
        <v>34820</v>
      </c>
      <c r="B30" s="5">
        <v>6256</v>
      </c>
      <c r="C30" s="8">
        <v>5590</v>
      </c>
      <c r="D30" s="8">
        <v>6393.9999999999991</v>
      </c>
      <c r="E30" s="8">
        <v>2682180</v>
      </c>
      <c r="F30" s="8">
        <v>3138948</v>
      </c>
      <c r="G30" s="8" t="e">
        <f>NA()</f>
        <v>#N/A</v>
      </c>
      <c r="H30" s="8" t="e">
        <f>NA()</f>
        <v>#N/A</v>
      </c>
      <c r="I30" s="8" t="e">
        <f>NA()</f>
        <v>#N/A</v>
      </c>
      <c r="J30" s="8" t="e">
        <f>NA()</f>
        <v>#N/A</v>
      </c>
      <c r="K30" s="8" t="e">
        <f>NA()</f>
        <v>#N/A</v>
      </c>
      <c r="L30" s="8" t="e">
        <f>NA()</f>
        <v>#N/A</v>
      </c>
    </row>
    <row r="31" spans="1:12" x14ac:dyDescent="0.25">
      <c r="A31" s="3">
        <v>34851</v>
      </c>
      <c r="B31" s="5">
        <v>8720</v>
      </c>
      <c r="C31" s="8">
        <v>8831</v>
      </c>
      <c r="D31" s="8">
        <v>10083</v>
      </c>
      <c r="E31" s="8">
        <v>2786760</v>
      </c>
      <c r="F31" s="8">
        <v>3064871</v>
      </c>
      <c r="G31" s="8" t="e">
        <f>NA()</f>
        <v>#N/A</v>
      </c>
      <c r="H31" s="8" t="e">
        <f>NA()</f>
        <v>#N/A</v>
      </c>
      <c r="I31" s="8" t="e">
        <f>NA()</f>
        <v>#N/A</v>
      </c>
      <c r="J31" s="8" t="e">
        <f>NA()</f>
        <v>#N/A</v>
      </c>
      <c r="K31" s="8" t="e">
        <f>NA()</f>
        <v>#N/A</v>
      </c>
      <c r="L31" s="8" t="e">
        <f>NA()</f>
        <v>#N/A</v>
      </c>
    </row>
    <row r="32" spans="1:12" x14ac:dyDescent="0.25">
      <c r="A32" s="3">
        <v>34881</v>
      </c>
      <c r="B32" s="5">
        <v>27490</v>
      </c>
      <c r="C32" s="8">
        <v>30038</v>
      </c>
      <c r="D32" s="8">
        <v>33993</v>
      </c>
      <c r="E32" s="8">
        <v>2614720</v>
      </c>
      <c r="F32" s="8">
        <v>3005066.0000000009</v>
      </c>
      <c r="G32" s="8" t="e">
        <f>NA()</f>
        <v>#N/A</v>
      </c>
      <c r="H32" s="8" t="e">
        <f>NA()</f>
        <v>#N/A</v>
      </c>
      <c r="I32" s="8" t="e">
        <f>NA()</f>
        <v>#N/A</v>
      </c>
      <c r="J32" s="8" t="e">
        <f>NA()</f>
        <v>#N/A</v>
      </c>
      <c r="K32" s="8" t="e">
        <f>NA()</f>
        <v>#N/A</v>
      </c>
      <c r="L32" s="8" t="e">
        <f>NA()</f>
        <v>#N/A</v>
      </c>
    </row>
    <row r="33" spans="1:12" x14ac:dyDescent="0.25">
      <c r="A33" s="3">
        <v>34912</v>
      </c>
      <c r="B33" s="5">
        <v>18039</v>
      </c>
      <c r="C33" s="8">
        <v>19663.999999999996</v>
      </c>
      <c r="D33" s="8">
        <v>22354.999999999996</v>
      </c>
      <c r="E33" s="8">
        <v>1751380</v>
      </c>
      <c r="F33" s="8">
        <v>1772551</v>
      </c>
      <c r="G33" s="8" t="e">
        <f>NA()</f>
        <v>#N/A</v>
      </c>
      <c r="H33" s="8" t="e">
        <f>NA()</f>
        <v>#N/A</v>
      </c>
      <c r="I33" s="8" t="e">
        <f>NA()</f>
        <v>#N/A</v>
      </c>
      <c r="J33" s="8" t="e">
        <f>NA()</f>
        <v>#N/A</v>
      </c>
      <c r="K33" s="8" t="e">
        <f>NA()</f>
        <v>#N/A</v>
      </c>
      <c r="L33" s="8" t="e">
        <f>NA()</f>
        <v>#N/A</v>
      </c>
    </row>
    <row r="34" spans="1:12" x14ac:dyDescent="0.25">
      <c r="A34" s="3">
        <v>34943</v>
      </c>
      <c r="B34" s="5">
        <v>25854</v>
      </c>
      <c r="C34" s="8">
        <v>29774</v>
      </c>
      <c r="D34" s="8">
        <v>33685</v>
      </c>
      <c r="E34" s="8">
        <v>2440840</v>
      </c>
      <c r="F34" s="8">
        <v>2656272</v>
      </c>
      <c r="G34" s="8" t="e">
        <f>NA()</f>
        <v>#N/A</v>
      </c>
      <c r="H34" s="8" t="e">
        <f>NA()</f>
        <v>#N/A</v>
      </c>
      <c r="I34" s="8" t="e">
        <f>NA()</f>
        <v>#N/A</v>
      </c>
      <c r="J34" s="8" t="e">
        <f>NA()</f>
        <v>#N/A</v>
      </c>
      <c r="K34" s="8" t="e">
        <f>NA()</f>
        <v>#N/A</v>
      </c>
      <c r="L34" s="8" t="e">
        <f>NA()</f>
        <v>#N/A</v>
      </c>
    </row>
    <row r="35" spans="1:12" x14ac:dyDescent="0.25">
      <c r="A35" s="3">
        <v>34973</v>
      </c>
      <c r="B35" s="5">
        <v>3428</v>
      </c>
      <c r="C35" s="8">
        <v>10720</v>
      </c>
      <c r="D35" s="8">
        <v>11283.999999999998</v>
      </c>
      <c r="E35" s="8">
        <v>1794480</v>
      </c>
      <c r="F35" s="8">
        <v>1890694.9999999998</v>
      </c>
      <c r="G35" s="8" t="e">
        <f>NA()</f>
        <v>#N/A</v>
      </c>
      <c r="H35" s="8" t="e">
        <f>NA()</f>
        <v>#N/A</v>
      </c>
      <c r="I35" s="8" t="e">
        <f>NA()</f>
        <v>#N/A</v>
      </c>
      <c r="J35" s="8" t="e">
        <f>NA()</f>
        <v>#N/A</v>
      </c>
      <c r="K35" s="8" t="e">
        <f>NA()</f>
        <v>#N/A</v>
      </c>
      <c r="L35" s="8" t="e">
        <f>NA()</f>
        <v>#N/A</v>
      </c>
    </row>
    <row r="36" spans="1:12" x14ac:dyDescent="0.25">
      <c r="A36" s="3">
        <v>35004</v>
      </c>
      <c r="B36" s="5">
        <v>8770</v>
      </c>
      <c r="C36" s="8">
        <v>6890.0000000000009</v>
      </c>
      <c r="D36" s="8">
        <v>7098.9999999999991</v>
      </c>
      <c r="E36" s="8">
        <v>1688500</v>
      </c>
      <c r="F36" s="8">
        <v>1796303</v>
      </c>
      <c r="G36" s="8" t="e">
        <f>NA()</f>
        <v>#N/A</v>
      </c>
      <c r="H36" s="8" t="e">
        <f>NA()</f>
        <v>#N/A</v>
      </c>
      <c r="I36" s="8" t="e">
        <f>NA()</f>
        <v>#N/A</v>
      </c>
      <c r="J36" s="8" t="e">
        <f>NA()</f>
        <v>#N/A</v>
      </c>
      <c r="K36" s="8" t="e">
        <f>NA()</f>
        <v>#N/A</v>
      </c>
      <c r="L36" s="8" t="e">
        <f>NA()</f>
        <v>#N/A</v>
      </c>
    </row>
    <row r="37" spans="1:12" x14ac:dyDescent="0.25">
      <c r="A37" s="3">
        <v>35034</v>
      </c>
      <c r="B37" s="5">
        <v>4580</v>
      </c>
      <c r="C37" s="8">
        <v>6971</v>
      </c>
      <c r="D37" s="8">
        <v>7319</v>
      </c>
      <c r="E37" s="8">
        <v>2840820</v>
      </c>
      <c r="F37" s="8">
        <v>2953506.0000000009</v>
      </c>
      <c r="G37" s="8" t="e">
        <f>NA()</f>
        <v>#N/A</v>
      </c>
      <c r="H37" s="8" t="e">
        <f>NA()</f>
        <v>#N/A</v>
      </c>
      <c r="I37" s="8" t="e">
        <f>NA()</f>
        <v>#N/A</v>
      </c>
      <c r="J37" s="8" t="e">
        <f>NA()</f>
        <v>#N/A</v>
      </c>
      <c r="K37" s="8" t="e">
        <f>NA()</f>
        <v>#N/A</v>
      </c>
      <c r="L37" s="8" t="e">
        <f>NA()</f>
        <v>#N/A</v>
      </c>
    </row>
    <row r="38" spans="1:12" x14ac:dyDescent="0.25">
      <c r="A38" s="3">
        <v>35065</v>
      </c>
      <c r="B38" s="5">
        <v>43171</v>
      </c>
      <c r="C38" s="8">
        <v>37681.000000000007</v>
      </c>
      <c r="D38" s="8">
        <v>42607</v>
      </c>
      <c r="E38" s="8">
        <v>1140460</v>
      </c>
      <c r="F38" s="8">
        <v>1313536</v>
      </c>
      <c r="G38" s="8" t="e">
        <f>NA()</f>
        <v>#N/A</v>
      </c>
      <c r="H38" s="8" t="e">
        <f>NA()</f>
        <v>#N/A</v>
      </c>
      <c r="I38" s="8" t="e">
        <f>NA()</f>
        <v>#N/A</v>
      </c>
      <c r="J38" s="8" t="e">
        <f>NA()</f>
        <v>#N/A</v>
      </c>
      <c r="K38" s="8" t="e">
        <f>NA()</f>
        <v>#N/A</v>
      </c>
      <c r="L38" s="8" t="e">
        <f>NA()</f>
        <v>#N/A</v>
      </c>
    </row>
    <row r="39" spans="1:12" x14ac:dyDescent="0.25">
      <c r="A39" s="3">
        <v>35096</v>
      </c>
      <c r="B39" s="5">
        <v>13620</v>
      </c>
      <c r="C39" s="8">
        <v>16110</v>
      </c>
      <c r="D39" s="8">
        <v>17698</v>
      </c>
      <c r="E39" s="8">
        <v>388080</v>
      </c>
      <c r="F39" s="8">
        <v>390664</v>
      </c>
      <c r="G39" s="8" t="e">
        <f>NA()</f>
        <v>#N/A</v>
      </c>
      <c r="H39" s="8" t="e">
        <f>NA()</f>
        <v>#N/A</v>
      </c>
      <c r="I39" s="8" t="e">
        <f>NA()</f>
        <v>#N/A</v>
      </c>
      <c r="J39" s="8" t="e">
        <f>NA()</f>
        <v>#N/A</v>
      </c>
      <c r="K39" s="8" t="e">
        <f>NA()</f>
        <v>#N/A</v>
      </c>
      <c r="L39" s="8" t="e">
        <f>NA()</f>
        <v>#N/A</v>
      </c>
    </row>
    <row r="40" spans="1:12" x14ac:dyDescent="0.25">
      <c r="A40" s="3">
        <v>35125</v>
      </c>
      <c r="B40" s="5">
        <v>36810</v>
      </c>
      <c r="C40" s="8">
        <v>31909.999999999996</v>
      </c>
      <c r="D40" s="8">
        <v>36354</v>
      </c>
      <c r="E40" s="8">
        <v>2134560</v>
      </c>
      <c r="F40" s="8">
        <v>2219737</v>
      </c>
      <c r="G40" s="8" t="e">
        <f>NA()</f>
        <v>#N/A</v>
      </c>
      <c r="H40" s="8" t="e">
        <f>NA()</f>
        <v>#N/A</v>
      </c>
      <c r="I40" s="8" t="e">
        <f>NA()</f>
        <v>#N/A</v>
      </c>
      <c r="J40" s="8" t="e">
        <f>NA()</f>
        <v>#N/A</v>
      </c>
      <c r="K40" s="8" t="e">
        <f>NA()</f>
        <v>#N/A</v>
      </c>
      <c r="L40" s="8" t="e">
        <f>NA()</f>
        <v>#N/A</v>
      </c>
    </row>
    <row r="41" spans="1:12" x14ac:dyDescent="0.25">
      <c r="A41" s="3">
        <v>35156</v>
      </c>
      <c r="B41" s="5">
        <v>3540</v>
      </c>
      <c r="C41" s="8">
        <v>5245</v>
      </c>
      <c r="D41" s="8">
        <v>5699</v>
      </c>
      <c r="E41" s="8">
        <v>2916940</v>
      </c>
      <c r="F41" s="8">
        <v>3063900.9999999995</v>
      </c>
      <c r="G41" s="8" t="e">
        <f>NA()</f>
        <v>#N/A</v>
      </c>
      <c r="H41" s="8" t="e">
        <f>NA()</f>
        <v>#N/A</v>
      </c>
      <c r="I41" s="8" t="e">
        <f>NA()</f>
        <v>#N/A</v>
      </c>
      <c r="J41" s="8" t="e">
        <f>NA()</f>
        <v>#N/A</v>
      </c>
      <c r="K41" s="8" t="e">
        <f>NA()</f>
        <v>#N/A</v>
      </c>
      <c r="L41" s="8" t="e">
        <f>NA()</f>
        <v>#N/A</v>
      </c>
    </row>
    <row r="42" spans="1:12" x14ac:dyDescent="0.25">
      <c r="A42" s="3">
        <v>35186</v>
      </c>
      <c r="B42" s="5">
        <v>4440</v>
      </c>
      <c r="C42" s="8">
        <v>6573</v>
      </c>
      <c r="D42" s="8">
        <v>7102</v>
      </c>
      <c r="E42" s="8">
        <v>3041140</v>
      </c>
      <c r="F42" s="8">
        <v>3603995</v>
      </c>
      <c r="G42" s="8" t="e">
        <f>NA()</f>
        <v>#N/A</v>
      </c>
      <c r="H42" s="8" t="e">
        <f>NA()</f>
        <v>#N/A</v>
      </c>
      <c r="I42" s="8" t="e">
        <f>NA()</f>
        <v>#N/A</v>
      </c>
      <c r="J42" s="8" t="e">
        <f>NA()</f>
        <v>#N/A</v>
      </c>
      <c r="K42" s="8" t="e">
        <f>NA()</f>
        <v>#N/A</v>
      </c>
      <c r="L42" s="8" t="e">
        <f>NA()</f>
        <v>#N/A</v>
      </c>
    </row>
    <row r="43" spans="1:12" x14ac:dyDescent="0.25">
      <c r="A43" s="3">
        <v>35217</v>
      </c>
      <c r="B43" s="5">
        <v>3952</v>
      </c>
      <c r="C43" s="8">
        <v>5992.9999999999991</v>
      </c>
      <c r="D43" s="8">
        <v>6615</v>
      </c>
      <c r="E43" s="8">
        <v>3891560</v>
      </c>
      <c r="F43" s="8">
        <v>4515907.9999999991</v>
      </c>
      <c r="G43" s="8" t="e">
        <f>NA()</f>
        <v>#N/A</v>
      </c>
      <c r="H43" s="8" t="e">
        <f>NA()</f>
        <v>#N/A</v>
      </c>
      <c r="I43" s="8" t="e">
        <f>NA()</f>
        <v>#N/A</v>
      </c>
      <c r="J43" s="8" t="e">
        <f>NA()</f>
        <v>#N/A</v>
      </c>
      <c r="K43" s="8" t="e">
        <f>NA()</f>
        <v>#N/A</v>
      </c>
      <c r="L43" s="8" t="e">
        <f>NA()</f>
        <v>#N/A</v>
      </c>
    </row>
    <row r="44" spans="1:12" x14ac:dyDescent="0.25">
      <c r="A44" s="3">
        <v>35247</v>
      </c>
      <c r="B44" s="5">
        <v>18360</v>
      </c>
      <c r="C44" s="8">
        <v>30521</v>
      </c>
      <c r="D44" s="8">
        <v>34360</v>
      </c>
      <c r="E44" s="8">
        <v>1832200</v>
      </c>
      <c r="F44" s="8">
        <v>2042328.9999999995</v>
      </c>
      <c r="G44" s="8" t="e">
        <f>NA()</f>
        <v>#N/A</v>
      </c>
      <c r="H44" s="8" t="e">
        <f>NA()</f>
        <v>#N/A</v>
      </c>
      <c r="I44" s="8" t="e">
        <f>NA()</f>
        <v>#N/A</v>
      </c>
      <c r="J44" s="8" t="e">
        <f>NA()</f>
        <v>#N/A</v>
      </c>
      <c r="K44" s="8" t="e">
        <f>NA()</f>
        <v>#N/A</v>
      </c>
      <c r="L44" s="8" t="e">
        <f>NA()</f>
        <v>#N/A</v>
      </c>
    </row>
    <row r="45" spans="1:12" x14ac:dyDescent="0.25">
      <c r="A45" s="3">
        <v>35278</v>
      </c>
      <c r="B45" s="5">
        <v>45087</v>
      </c>
      <c r="C45" s="8">
        <v>49206</v>
      </c>
      <c r="D45" s="8">
        <v>54701</v>
      </c>
      <c r="E45" s="8">
        <v>1965560</v>
      </c>
      <c r="F45" s="8">
        <v>2164177.0000000005</v>
      </c>
      <c r="G45" s="8" t="e">
        <f>NA()</f>
        <v>#N/A</v>
      </c>
      <c r="H45" s="8" t="e">
        <f>NA()</f>
        <v>#N/A</v>
      </c>
      <c r="I45" s="8" t="e">
        <f>NA()</f>
        <v>#N/A</v>
      </c>
      <c r="J45" s="8" t="e">
        <f>NA()</f>
        <v>#N/A</v>
      </c>
      <c r="K45" s="8" t="e">
        <f>NA()</f>
        <v>#N/A</v>
      </c>
      <c r="L45" s="8" t="e">
        <f>NA()</f>
        <v>#N/A</v>
      </c>
    </row>
    <row r="46" spans="1:12" x14ac:dyDescent="0.25">
      <c r="A46" s="3">
        <v>35309</v>
      </c>
      <c r="B46" s="5">
        <v>4194</v>
      </c>
      <c r="C46" s="8">
        <v>5337.9999999999991</v>
      </c>
      <c r="D46" s="8">
        <v>5782</v>
      </c>
      <c r="E46" s="8">
        <v>1946600</v>
      </c>
      <c r="F46" s="8">
        <v>2225870</v>
      </c>
      <c r="G46" s="8" t="e">
        <f>NA()</f>
        <v>#N/A</v>
      </c>
      <c r="H46" s="8" t="e">
        <f>NA()</f>
        <v>#N/A</v>
      </c>
      <c r="I46" s="8" t="e">
        <f>NA()</f>
        <v>#N/A</v>
      </c>
      <c r="J46" s="8" t="e">
        <f>NA()</f>
        <v>#N/A</v>
      </c>
      <c r="K46" s="8" t="e">
        <f>NA()</f>
        <v>#N/A</v>
      </c>
      <c r="L46" s="8" t="e">
        <f>NA()</f>
        <v>#N/A</v>
      </c>
    </row>
    <row r="47" spans="1:12" x14ac:dyDescent="0.25">
      <c r="A47" s="3">
        <v>35339</v>
      </c>
      <c r="B47" s="5">
        <v>3280</v>
      </c>
      <c r="C47" s="8">
        <v>3385</v>
      </c>
      <c r="D47" s="8">
        <v>3861</v>
      </c>
      <c r="E47" s="8">
        <v>2095980</v>
      </c>
      <c r="F47" s="8">
        <v>2346173</v>
      </c>
      <c r="G47" s="8" t="e">
        <f>NA()</f>
        <v>#N/A</v>
      </c>
      <c r="H47" s="8" t="e">
        <f>NA()</f>
        <v>#N/A</v>
      </c>
      <c r="I47" s="8" t="e">
        <f>NA()</f>
        <v>#N/A</v>
      </c>
      <c r="J47" s="8" t="e">
        <f>NA()</f>
        <v>#N/A</v>
      </c>
      <c r="K47" s="8" t="e">
        <f>NA()</f>
        <v>#N/A</v>
      </c>
      <c r="L47" s="8" t="e">
        <f>NA()</f>
        <v>#N/A</v>
      </c>
    </row>
    <row r="48" spans="1:12" x14ac:dyDescent="0.25">
      <c r="A48" s="3">
        <v>35370</v>
      </c>
      <c r="B48" s="5">
        <v>1328</v>
      </c>
      <c r="C48" s="8">
        <v>3821</v>
      </c>
      <c r="D48" s="8">
        <v>4177</v>
      </c>
      <c r="E48" s="8">
        <v>2833220</v>
      </c>
      <c r="F48" s="8">
        <v>2953129</v>
      </c>
      <c r="G48" s="8" t="e">
        <f>NA()</f>
        <v>#N/A</v>
      </c>
      <c r="H48" s="8" t="e">
        <f>NA()</f>
        <v>#N/A</v>
      </c>
      <c r="I48" s="8" t="e">
        <f>NA()</f>
        <v>#N/A</v>
      </c>
      <c r="J48" s="8" t="e">
        <f>NA()</f>
        <v>#N/A</v>
      </c>
      <c r="K48" s="8" t="e">
        <f>NA()</f>
        <v>#N/A</v>
      </c>
      <c r="L48" s="8" t="e">
        <f>NA()</f>
        <v>#N/A</v>
      </c>
    </row>
    <row r="49" spans="1:12" x14ac:dyDescent="0.25">
      <c r="A49" s="3">
        <v>35400</v>
      </c>
      <c r="B49" s="5">
        <v>2716</v>
      </c>
      <c r="C49" s="8">
        <v>3687.0000000000005</v>
      </c>
      <c r="D49" s="8">
        <v>3953.0000000000005</v>
      </c>
      <c r="E49" s="8">
        <v>3987020</v>
      </c>
      <c r="F49" s="8">
        <v>4247133.0000000009</v>
      </c>
      <c r="G49" s="8" t="e">
        <f>NA()</f>
        <v>#N/A</v>
      </c>
      <c r="H49" s="8" t="e">
        <f>NA()</f>
        <v>#N/A</v>
      </c>
      <c r="I49" s="8" t="e">
        <f>NA()</f>
        <v>#N/A</v>
      </c>
      <c r="J49" s="8" t="e">
        <f>NA()</f>
        <v>#N/A</v>
      </c>
      <c r="K49" s="8" t="e">
        <f>NA()</f>
        <v>#N/A</v>
      </c>
      <c r="L49" s="8" t="e">
        <f>NA()</f>
        <v>#N/A</v>
      </c>
    </row>
    <row r="50" spans="1:12" x14ac:dyDescent="0.25">
      <c r="A50" s="3">
        <v>35431</v>
      </c>
      <c r="B50" s="5">
        <v>42180</v>
      </c>
      <c r="C50" s="8">
        <v>12133</v>
      </c>
      <c r="D50" s="8">
        <v>14889.999999999998</v>
      </c>
      <c r="E50" s="8">
        <v>3605260</v>
      </c>
      <c r="F50" s="8">
        <v>3769399.9999999995</v>
      </c>
      <c r="G50" s="8" t="e">
        <f>NA()</f>
        <v>#N/A</v>
      </c>
      <c r="H50" s="8" t="e">
        <f>NA()</f>
        <v>#N/A</v>
      </c>
      <c r="I50" s="8" t="e">
        <f>NA()</f>
        <v>#N/A</v>
      </c>
      <c r="J50" s="8" t="e">
        <f>NA()</f>
        <v>#N/A</v>
      </c>
      <c r="K50" s="8" t="e">
        <f>NA()</f>
        <v>#N/A</v>
      </c>
      <c r="L50" s="8" t="e">
        <f>NA()</f>
        <v>#N/A</v>
      </c>
    </row>
    <row r="51" spans="1:12" x14ac:dyDescent="0.25">
      <c r="A51" s="3">
        <v>35462</v>
      </c>
      <c r="B51" s="5">
        <v>540</v>
      </c>
      <c r="C51" s="8">
        <v>1097</v>
      </c>
      <c r="D51" s="8">
        <v>1184.0000000000002</v>
      </c>
      <c r="E51" s="8">
        <v>2375880</v>
      </c>
      <c r="F51" s="8">
        <v>2535554.0000000005</v>
      </c>
      <c r="G51" s="8" t="e">
        <f>NA()</f>
        <v>#N/A</v>
      </c>
      <c r="H51" s="8" t="e">
        <f>NA()</f>
        <v>#N/A</v>
      </c>
      <c r="I51" s="8" t="e">
        <f>NA()</f>
        <v>#N/A</v>
      </c>
      <c r="J51" s="8" t="e">
        <f>NA()</f>
        <v>#N/A</v>
      </c>
      <c r="K51" s="8" t="e">
        <f>NA()</f>
        <v>#N/A</v>
      </c>
      <c r="L51" s="8" t="e">
        <f>NA()</f>
        <v>#N/A</v>
      </c>
    </row>
    <row r="52" spans="1:12" x14ac:dyDescent="0.25">
      <c r="A52" s="3">
        <v>35490</v>
      </c>
      <c r="B52" s="5">
        <v>5740</v>
      </c>
      <c r="C52" s="8">
        <v>8820</v>
      </c>
      <c r="D52" s="8">
        <v>9564</v>
      </c>
      <c r="E52" s="8">
        <v>3049360</v>
      </c>
      <c r="F52" s="8">
        <v>3405987</v>
      </c>
      <c r="G52" s="8" t="e">
        <f>NA()</f>
        <v>#N/A</v>
      </c>
      <c r="H52" s="8" t="e">
        <f>NA()</f>
        <v>#N/A</v>
      </c>
      <c r="I52" s="8" t="e">
        <f>NA()</f>
        <v>#N/A</v>
      </c>
      <c r="J52" s="8" t="e">
        <f>NA()</f>
        <v>#N/A</v>
      </c>
      <c r="K52" s="8" t="e">
        <f>NA()</f>
        <v>#N/A</v>
      </c>
      <c r="L52" s="8" t="e">
        <f>NA()</f>
        <v>#N/A</v>
      </c>
    </row>
    <row r="53" spans="1:12" x14ac:dyDescent="0.25">
      <c r="A53" s="3">
        <v>35521</v>
      </c>
      <c r="B53" s="5">
        <v>44012</v>
      </c>
      <c r="C53" s="8">
        <v>25389</v>
      </c>
      <c r="D53" s="8">
        <v>28412.999999999996</v>
      </c>
      <c r="E53" s="8">
        <v>4151660</v>
      </c>
      <c r="F53" s="8">
        <v>4545771.0000000009</v>
      </c>
      <c r="G53" s="8" t="e">
        <f>NA()</f>
        <v>#N/A</v>
      </c>
      <c r="H53" s="8" t="e">
        <f>NA()</f>
        <v>#N/A</v>
      </c>
      <c r="I53" s="8" t="e">
        <f>NA()</f>
        <v>#N/A</v>
      </c>
      <c r="J53" s="8" t="e">
        <f>NA()</f>
        <v>#N/A</v>
      </c>
      <c r="K53" s="8" t="e">
        <f>NA()</f>
        <v>#N/A</v>
      </c>
      <c r="L53" s="8" t="e">
        <f>NA()</f>
        <v>#N/A</v>
      </c>
    </row>
    <row r="54" spans="1:12" x14ac:dyDescent="0.25">
      <c r="A54" s="3">
        <v>35551</v>
      </c>
      <c r="B54" s="5">
        <v>22120</v>
      </c>
      <c r="C54" s="8">
        <v>21644.000000000004</v>
      </c>
      <c r="D54" s="8">
        <v>24566</v>
      </c>
      <c r="E54" s="8">
        <v>3923680</v>
      </c>
      <c r="F54" s="8">
        <v>4336425</v>
      </c>
      <c r="G54" s="8" t="e">
        <f>NA()</f>
        <v>#N/A</v>
      </c>
      <c r="H54" s="8" t="e">
        <f>NA()</f>
        <v>#N/A</v>
      </c>
      <c r="I54" s="8" t="e">
        <f>NA()</f>
        <v>#N/A</v>
      </c>
      <c r="J54" s="8" t="e">
        <f>NA()</f>
        <v>#N/A</v>
      </c>
      <c r="K54" s="8" t="e">
        <f>NA()</f>
        <v>#N/A</v>
      </c>
      <c r="L54" s="8" t="e">
        <f>NA()</f>
        <v>#N/A</v>
      </c>
    </row>
    <row r="55" spans="1:12" x14ac:dyDescent="0.25">
      <c r="A55" s="3">
        <v>35582</v>
      </c>
      <c r="B55" s="5">
        <v>2840</v>
      </c>
      <c r="C55" s="8">
        <v>4231</v>
      </c>
      <c r="D55" s="8">
        <v>4585</v>
      </c>
      <c r="E55" s="8">
        <v>2184280</v>
      </c>
      <c r="F55" s="8">
        <v>2448581</v>
      </c>
      <c r="G55" s="8" t="e">
        <f>NA()</f>
        <v>#N/A</v>
      </c>
      <c r="H55" s="8" t="e">
        <f>NA()</f>
        <v>#N/A</v>
      </c>
      <c r="I55" s="8" t="e">
        <f>NA()</f>
        <v>#N/A</v>
      </c>
      <c r="J55" s="8" t="e">
        <f>NA()</f>
        <v>#N/A</v>
      </c>
      <c r="K55" s="8" t="e">
        <f>NA()</f>
        <v>#N/A</v>
      </c>
      <c r="L55" s="8" t="e">
        <f>NA()</f>
        <v>#N/A</v>
      </c>
    </row>
    <row r="56" spans="1:12" x14ac:dyDescent="0.25">
      <c r="A56" s="3">
        <v>35612</v>
      </c>
      <c r="B56" s="5">
        <v>1240</v>
      </c>
      <c r="C56" s="8">
        <v>5972</v>
      </c>
      <c r="D56" s="8">
        <v>6739</v>
      </c>
      <c r="E56" s="8">
        <v>1876700</v>
      </c>
      <c r="F56" s="8">
        <v>2003678</v>
      </c>
      <c r="G56" s="8" t="e">
        <f>NA()</f>
        <v>#N/A</v>
      </c>
      <c r="H56" s="8" t="e">
        <f>NA()</f>
        <v>#N/A</v>
      </c>
      <c r="I56" s="8" t="e">
        <f>NA()</f>
        <v>#N/A</v>
      </c>
      <c r="J56" s="8" t="e">
        <f>NA()</f>
        <v>#N/A</v>
      </c>
      <c r="K56" s="8" t="e">
        <f>NA()</f>
        <v>#N/A</v>
      </c>
      <c r="L56" s="8" t="e">
        <f>NA()</f>
        <v>#N/A</v>
      </c>
    </row>
    <row r="57" spans="1:12" x14ac:dyDescent="0.25">
      <c r="A57" s="3">
        <v>35643</v>
      </c>
      <c r="B57" s="5">
        <v>900</v>
      </c>
      <c r="C57" s="8">
        <v>2465.9999999999995</v>
      </c>
      <c r="D57" s="8">
        <v>2699</v>
      </c>
      <c r="E57" s="8">
        <v>1649380</v>
      </c>
      <c r="F57" s="8">
        <v>1750113.0000000005</v>
      </c>
      <c r="G57" s="8" t="e">
        <f>NA()</f>
        <v>#N/A</v>
      </c>
      <c r="H57" s="8" t="e">
        <f>NA()</f>
        <v>#N/A</v>
      </c>
      <c r="I57" s="8" t="e">
        <f>NA()</f>
        <v>#N/A</v>
      </c>
      <c r="J57" s="8" t="e">
        <f>NA()</f>
        <v>#N/A</v>
      </c>
      <c r="K57" s="8" t="e">
        <f>NA()</f>
        <v>#N/A</v>
      </c>
      <c r="L57" s="8" t="e">
        <f>NA()</f>
        <v>#N/A</v>
      </c>
    </row>
    <row r="58" spans="1:12" x14ac:dyDescent="0.25">
      <c r="A58" s="3">
        <v>35674</v>
      </c>
      <c r="B58" s="5">
        <v>3900</v>
      </c>
      <c r="C58" s="8">
        <v>6157</v>
      </c>
      <c r="D58" s="8">
        <v>6936</v>
      </c>
      <c r="E58" s="8">
        <v>1867300</v>
      </c>
      <c r="F58" s="8">
        <v>1944395.9999999998</v>
      </c>
      <c r="G58" s="8" t="e">
        <f>NA()</f>
        <v>#N/A</v>
      </c>
      <c r="H58" s="8" t="e">
        <f>NA()</f>
        <v>#N/A</v>
      </c>
      <c r="I58" s="8" t="e">
        <f>NA()</f>
        <v>#N/A</v>
      </c>
      <c r="J58" s="8" t="e">
        <f>NA()</f>
        <v>#N/A</v>
      </c>
      <c r="K58" s="8" t="e">
        <f>NA()</f>
        <v>#N/A</v>
      </c>
      <c r="L58" s="8" t="e">
        <f>NA()</f>
        <v>#N/A</v>
      </c>
    </row>
    <row r="59" spans="1:12" x14ac:dyDescent="0.25">
      <c r="A59" s="3">
        <v>35704</v>
      </c>
      <c r="B59" s="5">
        <v>4220</v>
      </c>
      <c r="C59" s="8">
        <v>7567</v>
      </c>
      <c r="D59" s="8">
        <v>8157</v>
      </c>
      <c r="E59" s="8">
        <v>1647000</v>
      </c>
      <c r="F59" s="8">
        <v>1712688.9999999998</v>
      </c>
      <c r="G59" s="8" t="e">
        <f>NA()</f>
        <v>#N/A</v>
      </c>
      <c r="H59" s="8" t="e">
        <f>NA()</f>
        <v>#N/A</v>
      </c>
      <c r="I59" s="8" t="e">
        <f>NA()</f>
        <v>#N/A</v>
      </c>
      <c r="J59" s="8" t="e">
        <f>NA()</f>
        <v>#N/A</v>
      </c>
      <c r="K59" s="8" t="e">
        <f>NA()</f>
        <v>#N/A</v>
      </c>
      <c r="L59" s="8" t="e">
        <f>NA()</f>
        <v>#N/A</v>
      </c>
    </row>
    <row r="60" spans="1:12" x14ac:dyDescent="0.25">
      <c r="A60" s="3">
        <v>35735</v>
      </c>
      <c r="B60" s="5">
        <v>44120</v>
      </c>
      <c r="C60" s="8">
        <v>9700</v>
      </c>
      <c r="D60" s="8">
        <v>10980</v>
      </c>
      <c r="E60" s="8">
        <v>2661120</v>
      </c>
      <c r="F60" s="8">
        <v>2760975</v>
      </c>
      <c r="G60" s="8" t="e">
        <f>NA()</f>
        <v>#N/A</v>
      </c>
      <c r="H60" s="8" t="e">
        <f>NA()</f>
        <v>#N/A</v>
      </c>
      <c r="I60" s="8" t="e">
        <f>NA()</f>
        <v>#N/A</v>
      </c>
      <c r="J60" s="8" t="e">
        <f>NA()</f>
        <v>#N/A</v>
      </c>
      <c r="K60" s="8" t="e">
        <f>NA()</f>
        <v>#N/A</v>
      </c>
      <c r="L60" s="8" t="e">
        <f>NA()</f>
        <v>#N/A</v>
      </c>
    </row>
    <row r="61" spans="1:12" x14ac:dyDescent="0.25">
      <c r="A61" s="3">
        <v>35765</v>
      </c>
      <c r="B61" s="5">
        <v>420</v>
      </c>
      <c r="C61" s="8">
        <v>2020</v>
      </c>
      <c r="D61" s="8">
        <v>2243</v>
      </c>
      <c r="E61" s="8">
        <v>3011040</v>
      </c>
      <c r="F61" s="8">
        <v>3354854.0000000005</v>
      </c>
      <c r="G61" s="8" t="e">
        <f>NA()</f>
        <v>#N/A</v>
      </c>
      <c r="H61" s="8" t="e">
        <f>NA()</f>
        <v>#N/A</v>
      </c>
      <c r="I61" s="8" t="e">
        <f>NA()</f>
        <v>#N/A</v>
      </c>
      <c r="J61" s="8" t="e">
        <f>NA()</f>
        <v>#N/A</v>
      </c>
      <c r="K61" s="8" t="e">
        <f>NA()</f>
        <v>#N/A</v>
      </c>
      <c r="L61" s="8" t="e">
        <f>NA()</f>
        <v>#N/A</v>
      </c>
    </row>
    <row r="62" spans="1:12" x14ac:dyDescent="0.25">
      <c r="A62" s="3">
        <v>35796</v>
      </c>
      <c r="B62" s="5">
        <v>1020</v>
      </c>
      <c r="C62" s="8">
        <v>1531</v>
      </c>
      <c r="D62" s="8">
        <v>1663</v>
      </c>
      <c r="E62" s="8">
        <v>2334500</v>
      </c>
      <c r="F62" s="8">
        <v>2471451</v>
      </c>
      <c r="G62" s="8" t="e">
        <f>NA()</f>
        <v>#N/A</v>
      </c>
      <c r="H62" s="8" t="e">
        <f>NA()</f>
        <v>#N/A</v>
      </c>
      <c r="I62" s="8" t="e">
        <f>NA()</f>
        <v>#N/A</v>
      </c>
      <c r="J62" s="8" t="e">
        <f>NA()</f>
        <v>#N/A</v>
      </c>
      <c r="K62" s="8" t="e">
        <f>NA()</f>
        <v>#N/A</v>
      </c>
      <c r="L62" s="8" t="e">
        <f>NA()</f>
        <v>#N/A</v>
      </c>
    </row>
    <row r="63" spans="1:12" x14ac:dyDescent="0.25">
      <c r="A63" s="3">
        <v>35827</v>
      </c>
      <c r="B63" s="5">
        <v>3640</v>
      </c>
      <c r="C63" s="8">
        <v>6928</v>
      </c>
      <c r="D63" s="8">
        <v>7683</v>
      </c>
      <c r="E63" s="8">
        <v>1236760</v>
      </c>
      <c r="F63" s="8">
        <v>1158224</v>
      </c>
      <c r="G63" s="8" t="e">
        <f>NA()</f>
        <v>#N/A</v>
      </c>
      <c r="H63" s="8" t="e">
        <f>NA()</f>
        <v>#N/A</v>
      </c>
      <c r="I63" s="8" t="e">
        <f>NA()</f>
        <v>#N/A</v>
      </c>
      <c r="J63" s="8" t="e">
        <f>NA()</f>
        <v>#N/A</v>
      </c>
      <c r="K63" s="8" t="e">
        <f>NA()</f>
        <v>#N/A</v>
      </c>
      <c r="L63" s="8" t="e">
        <f>NA()</f>
        <v>#N/A</v>
      </c>
    </row>
    <row r="64" spans="1:12" x14ac:dyDescent="0.25">
      <c r="A64" s="3">
        <v>35855</v>
      </c>
      <c r="B64" s="5">
        <v>6781</v>
      </c>
      <c r="C64" s="8">
        <v>12709</v>
      </c>
      <c r="D64" s="8">
        <v>13647.000000000002</v>
      </c>
      <c r="E64" s="8">
        <v>2173400</v>
      </c>
      <c r="F64" s="8">
        <v>2378167.0000000005</v>
      </c>
      <c r="G64" s="8" t="e">
        <f>NA()</f>
        <v>#N/A</v>
      </c>
      <c r="H64" s="8" t="e">
        <f>NA()</f>
        <v>#N/A</v>
      </c>
      <c r="I64" s="8" t="e">
        <f>NA()</f>
        <v>#N/A</v>
      </c>
      <c r="J64" s="8" t="e">
        <f>NA()</f>
        <v>#N/A</v>
      </c>
      <c r="K64" s="8" t="e">
        <f>NA()</f>
        <v>#N/A</v>
      </c>
      <c r="L64" s="8" t="e">
        <f>NA()</f>
        <v>#N/A</v>
      </c>
    </row>
    <row r="65" spans="1:12" x14ac:dyDescent="0.25">
      <c r="A65" s="3">
        <v>35886</v>
      </c>
      <c r="B65" s="5">
        <v>860</v>
      </c>
      <c r="C65" s="8">
        <v>1291</v>
      </c>
      <c r="D65" s="8">
        <v>1380</v>
      </c>
      <c r="E65" s="8">
        <v>3129780</v>
      </c>
      <c r="F65" s="8">
        <v>3293267.0000000005</v>
      </c>
      <c r="G65" s="8" t="e">
        <f>NA()</f>
        <v>#N/A</v>
      </c>
      <c r="H65" s="8" t="e">
        <f>NA()</f>
        <v>#N/A</v>
      </c>
      <c r="I65" s="8" t="e">
        <f>NA()</f>
        <v>#N/A</v>
      </c>
      <c r="J65" s="8" t="e">
        <f>NA()</f>
        <v>#N/A</v>
      </c>
      <c r="K65" s="8" t="e">
        <f>NA()</f>
        <v>#N/A</v>
      </c>
      <c r="L65" s="8" t="e">
        <f>NA()</f>
        <v>#N/A</v>
      </c>
    </row>
    <row r="66" spans="1:12" x14ac:dyDescent="0.25">
      <c r="A66" s="3">
        <v>35916</v>
      </c>
      <c r="B66" s="5">
        <v>400</v>
      </c>
      <c r="C66" s="8">
        <v>620</v>
      </c>
      <c r="D66" s="8">
        <v>668</v>
      </c>
      <c r="E66" s="8">
        <v>4078800</v>
      </c>
      <c r="F66" s="8">
        <v>5091245</v>
      </c>
      <c r="G66" s="8" t="e">
        <f>NA()</f>
        <v>#N/A</v>
      </c>
      <c r="H66" s="8" t="e">
        <f>NA()</f>
        <v>#N/A</v>
      </c>
      <c r="I66" s="8" t="e">
        <f>NA()</f>
        <v>#N/A</v>
      </c>
      <c r="J66" s="8" t="e">
        <f>NA()</f>
        <v>#N/A</v>
      </c>
      <c r="K66" s="8" t="e">
        <f>NA()</f>
        <v>#N/A</v>
      </c>
      <c r="L66" s="8" t="e">
        <f>NA()</f>
        <v>#N/A</v>
      </c>
    </row>
    <row r="67" spans="1:12" x14ac:dyDescent="0.25">
      <c r="A67" s="3">
        <v>35947</v>
      </c>
      <c r="B67" s="5">
        <v>1900</v>
      </c>
      <c r="C67" s="8">
        <v>10533</v>
      </c>
      <c r="D67" s="8">
        <v>12307</v>
      </c>
      <c r="E67" s="8">
        <v>5338980</v>
      </c>
      <c r="F67" s="8">
        <v>6599592.0000000019</v>
      </c>
      <c r="G67" s="8" t="e">
        <f>NA()</f>
        <v>#N/A</v>
      </c>
      <c r="H67" s="8" t="e">
        <f>NA()</f>
        <v>#N/A</v>
      </c>
      <c r="I67" s="8" t="e">
        <f>NA()</f>
        <v>#N/A</v>
      </c>
      <c r="J67" s="8" t="e">
        <f>NA()</f>
        <v>#N/A</v>
      </c>
      <c r="K67" s="8" t="e">
        <f>NA()</f>
        <v>#N/A</v>
      </c>
      <c r="L67" s="8" t="e">
        <f>NA()</f>
        <v>#N/A</v>
      </c>
    </row>
    <row r="68" spans="1:12" x14ac:dyDescent="0.25">
      <c r="A68" s="3">
        <v>35977</v>
      </c>
      <c r="B68" s="5">
        <v>1180</v>
      </c>
      <c r="C68" s="8">
        <v>1410</v>
      </c>
      <c r="D68" s="8">
        <v>1576</v>
      </c>
      <c r="E68" s="8">
        <v>2040860</v>
      </c>
      <c r="F68" s="8">
        <v>2495502.0000000005</v>
      </c>
      <c r="G68" s="8" t="e">
        <f>NA()</f>
        <v>#N/A</v>
      </c>
      <c r="H68" s="8" t="e">
        <f>NA()</f>
        <v>#N/A</v>
      </c>
      <c r="I68" s="8" t="e">
        <f>NA()</f>
        <v>#N/A</v>
      </c>
      <c r="J68" s="8" t="e">
        <f>NA()</f>
        <v>#N/A</v>
      </c>
      <c r="K68" s="8" t="e">
        <f>NA()</f>
        <v>#N/A</v>
      </c>
      <c r="L68" s="8" t="e">
        <f>NA()</f>
        <v>#N/A</v>
      </c>
    </row>
    <row r="69" spans="1:12" x14ac:dyDescent="0.25">
      <c r="A69" s="3">
        <v>36008</v>
      </c>
      <c r="B69" s="5">
        <v>2500</v>
      </c>
      <c r="C69" s="8">
        <v>9891</v>
      </c>
      <c r="D69" s="8">
        <v>19215</v>
      </c>
      <c r="E69" s="8">
        <v>1941220</v>
      </c>
      <c r="F69" s="8">
        <v>2330092</v>
      </c>
      <c r="G69" s="8" t="e">
        <f>NA()</f>
        <v>#N/A</v>
      </c>
      <c r="H69" s="8" t="e">
        <f>NA()</f>
        <v>#N/A</v>
      </c>
      <c r="I69" s="8" t="e">
        <f>NA()</f>
        <v>#N/A</v>
      </c>
      <c r="J69" s="8" t="e">
        <f>NA()</f>
        <v>#N/A</v>
      </c>
      <c r="K69" s="8" t="e">
        <f>NA()</f>
        <v>#N/A</v>
      </c>
      <c r="L69" s="8" t="e">
        <f>NA()</f>
        <v>#N/A</v>
      </c>
    </row>
    <row r="70" spans="1:12" x14ac:dyDescent="0.25">
      <c r="A70" s="3">
        <v>36039</v>
      </c>
      <c r="B70" s="5">
        <v>4580</v>
      </c>
      <c r="C70" s="8">
        <v>6398</v>
      </c>
      <c r="D70" s="8">
        <v>7095</v>
      </c>
      <c r="E70" s="8">
        <v>1611760</v>
      </c>
      <c r="F70" s="8">
        <v>2218852</v>
      </c>
      <c r="G70" s="8" t="e">
        <f>NA()</f>
        <v>#N/A</v>
      </c>
      <c r="H70" s="8" t="e">
        <f>NA()</f>
        <v>#N/A</v>
      </c>
      <c r="I70" s="8" t="e">
        <f>NA()</f>
        <v>#N/A</v>
      </c>
      <c r="J70" s="8" t="e">
        <f>NA()</f>
        <v>#N/A</v>
      </c>
      <c r="K70" s="8" t="e">
        <f>NA()</f>
        <v>#N/A</v>
      </c>
      <c r="L70" s="8" t="e">
        <f>NA()</f>
        <v>#N/A</v>
      </c>
    </row>
    <row r="71" spans="1:12" x14ac:dyDescent="0.25">
      <c r="A71" s="3">
        <v>36069</v>
      </c>
      <c r="B71" s="5">
        <v>1740</v>
      </c>
      <c r="C71" s="8">
        <v>2105</v>
      </c>
      <c r="D71" s="8">
        <v>2304</v>
      </c>
      <c r="E71" s="8">
        <v>2594020</v>
      </c>
      <c r="F71" s="8">
        <v>3024234</v>
      </c>
      <c r="G71" s="8" t="e">
        <f>NA()</f>
        <v>#N/A</v>
      </c>
      <c r="H71" s="8" t="e">
        <f>NA()</f>
        <v>#N/A</v>
      </c>
      <c r="I71" s="8" t="e">
        <f>NA()</f>
        <v>#N/A</v>
      </c>
      <c r="J71" s="8" t="e">
        <f>NA()</f>
        <v>#N/A</v>
      </c>
      <c r="K71" s="8" t="e">
        <f>NA()</f>
        <v>#N/A</v>
      </c>
      <c r="L71" s="8" t="e">
        <f>NA()</f>
        <v>#N/A</v>
      </c>
    </row>
    <row r="72" spans="1:12" x14ac:dyDescent="0.25">
      <c r="A72" s="3">
        <v>36100</v>
      </c>
      <c r="B72" s="5">
        <v>3560</v>
      </c>
      <c r="C72" s="8">
        <v>4408</v>
      </c>
      <c r="D72" s="8">
        <v>4790</v>
      </c>
      <c r="E72" s="8">
        <v>1861640</v>
      </c>
      <c r="F72" s="8">
        <v>2221187.0000000005</v>
      </c>
      <c r="G72" s="8" t="e">
        <f>NA()</f>
        <v>#N/A</v>
      </c>
      <c r="H72" s="8" t="e">
        <f>NA()</f>
        <v>#N/A</v>
      </c>
      <c r="I72" s="8" t="e">
        <f>NA()</f>
        <v>#N/A</v>
      </c>
      <c r="J72" s="8" t="e">
        <f>NA()</f>
        <v>#N/A</v>
      </c>
      <c r="K72" s="8" t="e">
        <f>NA()</f>
        <v>#N/A</v>
      </c>
      <c r="L72" s="8" t="e">
        <f>NA()</f>
        <v>#N/A</v>
      </c>
    </row>
    <row r="73" spans="1:12" x14ac:dyDescent="0.25">
      <c r="A73" s="3">
        <v>36130</v>
      </c>
      <c r="B73" s="5">
        <v>3460</v>
      </c>
      <c r="C73" s="8">
        <v>4295</v>
      </c>
      <c r="D73" s="8">
        <v>4564</v>
      </c>
      <c r="E73" s="8">
        <v>3272460</v>
      </c>
      <c r="F73" s="8">
        <v>4016175.9999999995</v>
      </c>
      <c r="G73" s="8" t="e">
        <f>NA()</f>
        <v>#N/A</v>
      </c>
      <c r="H73" s="8" t="e">
        <f>NA()</f>
        <v>#N/A</v>
      </c>
      <c r="I73" s="8" t="e">
        <f>NA()</f>
        <v>#N/A</v>
      </c>
      <c r="J73" s="8" t="e">
        <f>NA()</f>
        <v>#N/A</v>
      </c>
      <c r="K73" s="8" t="e">
        <f>NA()</f>
        <v>#N/A</v>
      </c>
      <c r="L73" s="8" t="e">
        <f>NA()</f>
        <v>#N/A</v>
      </c>
    </row>
    <row r="74" spans="1:12" x14ac:dyDescent="0.25">
      <c r="A74" s="3">
        <v>36161</v>
      </c>
      <c r="B74" s="5">
        <v>3000</v>
      </c>
      <c r="C74" s="8">
        <v>2176</v>
      </c>
      <c r="D74" s="8">
        <v>2991</v>
      </c>
      <c r="E74" s="8">
        <v>1738760</v>
      </c>
      <c r="F74" s="8">
        <v>2166200.0000000005</v>
      </c>
      <c r="G74" s="8" t="e">
        <f>NA()</f>
        <v>#N/A</v>
      </c>
      <c r="H74" s="8" t="e">
        <f>NA()</f>
        <v>#N/A</v>
      </c>
      <c r="I74" s="8" t="e">
        <f>NA()</f>
        <v>#N/A</v>
      </c>
      <c r="J74" s="8" t="e">
        <f>NA()</f>
        <v>#N/A</v>
      </c>
      <c r="K74" s="8" t="e">
        <f>NA()</f>
        <v>#N/A</v>
      </c>
      <c r="L74" s="8" t="e">
        <f>NA()</f>
        <v>#N/A</v>
      </c>
    </row>
    <row r="75" spans="1:12" x14ac:dyDescent="0.25">
      <c r="A75" s="3">
        <v>36192</v>
      </c>
      <c r="B75" s="5">
        <v>0</v>
      </c>
      <c r="C75" s="5">
        <v>0</v>
      </c>
      <c r="D75" s="5">
        <v>0</v>
      </c>
      <c r="E75" s="8">
        <v>1217620</v>
      </c>
      <c r="F75" s="8">
        <v>1334521.0000000005</v>
      </c>
      <c r="G75" s="8" t="e">
        <f>NA()</f>
        <v>#N/A</v>
      </c>
      <c r="H75" s="8" t="e">
        <f>NA()</f>
        <v>#N/A</v>
      </c>
      <c r="I75" s="8" t="e">
        <f>NA()</f>
        <v>#N/A</v>
      </c>
      <c r="J75" s="8" t="e">
        <f>NA()</f>
        <v>#N/A</v>
      </c>
      <c r="K75" s="8" t="e">
        <f>NA()</f>
        <v>#N/A</v>
      </c>
      <c r="L75" s="8" t="e">
        <f>NA()</f>
        <v>#N/A</v>
      </c>
    </row>
    <row r="76" spans="1:12" x14ac:dyDescent="0.25">
      <c r="A76" s="3">
        <v>36220</v>
      </c>
      <c r="B76" s="5">
        <v>900</v>
      </c>
      <c r="C76" s="8">
        <v>1195</v>
      </c>
      <c r="D76" s="8">
        <v>1291</v>
      </c>
      <c r="E76" s="8">
        <v>1711680</v>
      </c>
      <c r="F76" s="8">
        <v>2069964</v>
      </c>
      <c r="G76" s="8" t="e">
        <f>NA()</f>
        <v>#N/A</v>
      </c>
      <c r="H76" s="8" t="e">
        <f>NA()</f>
        <v>#N/A</v>
      </c>
      <c r="I76" s="8" t="e">
        <f>NA()</f>
        <v>#N/A</v>
      </c>
      <c r="J76" s="8" t="e">
        <f>NA()</f>
        <v>#N/A</v>
      </c>
      <c r="K76" s="8" t="e">
        <f>NA()</f>
        <v>#N/A</v>
      </c>
      <c r="L76" s="8" t="e">
        <f>NA()</f>
        <v>#N/A</v>
      </c>
    </row>
    <row r="77" spans="1:12" x14ac:dyDescent="0.25">
      <c r="A77" s="3">
        <v>36251</v>
      </c>
      <c r="B77" s="5">
        <v>4480</v>
      </c>
      <c r="C77" s="8">
        <v>5581</v>
      </c>
      <c r="D77" s="8">
        <v>5936</v>
      </c>
      <c r="E77" s="8">
        <v>1993780</v>
      </c>
      <c r="F77" s="8">
        <v>2292558</v>
      </c>
      <c r="G77" s="8" t="e">
        <f>NA()</f>
        <v>#N/A</v>
      </c>
      <c r="H77" s="8" t="e">
        <f>NA()</f>
        <v>#N/A</v>
      </c>
      <c r="I77" s="8" t="e">
        <f>NA()</f>
        <v>#N/A</v>
      </c>
      <c r="J77" s="8" t="e">
        <f>NA()</f>
        <v>#N/A</v>
      </c>
      <c r="K77" s="8" t="e">
        <f>NA()</f>
        <v>#N/A</v>
      </c>
      <c r="L77" s="8" t="e">
        <f>NA()</f>
        <v>#N/A</v>
      </c>
    </row>
    <row r="78" spans="1:12" x14ac:dyDescent="0.25">
      <c r="A78" s="3">
        <v>36281</v>
      </c>
      <c r="B78" s="5">
        <v>16150</v>
      </c>
      <c r="C78" s="8">
        <v>29993</v>
      </c>
      <c r="D78" s="8">
        <v>33149</v>
      </c>
      <c r="E78" s="8">
        <v>2633480</v>
      </c>
      <c r="F78" s="8">
        <v>3145293.9999999995</v>
      </c>
      <c r="G78" s="8" t="e">
        <f>NA()</f>
        <v>#N/A</v>
      </c>
      <c r="H78" s="8" t="e">
        <f>NA()</f>
        <v>#N/A</v>
      </c>
      <c r="I78" s="8" t="e">
        <f>NA()</f>
        <v>#N/A</v>
      </c>
      <c r="J78" s="8" t="e">
        <f>NA()</f>
        <v>#N/A</v>
      </c>
      <c r="K78" s="8" t="e">
        <f>NA()</f>
        <v>#N/A</v>
      </c>
      <c r="L78" s="8" t="e">
        <f>NA()</f>
        <v>#N/A</v>
      </c>
    </row>
    <row r="79" spans="1:12" x14ac:dyDescent="0.25">
      <c r="A79" s="3">
        <v>36312</v>
      </c>
      <c r="B79" s="5">
        <v>0</v>
      </c>
      <c r="C79" s="5">
        <v>0</v>
      </c>
      <c r="D79" s="5">
        <v>0</v>
      </c>
      <c r="E79" s="8">
        <v>1849460</v>
      </c>
      <c r="F79" s="8">
        <v>2193627</v>
      </c>
      <c r="G79" s="8" t="e">
        <f>NA()</f>
        <v>#N/A</v>
      </c>
      <c r="H79" s="8" t="e">
        <f>NA()</f>
        <v>#N/A</v>
      </c>
      <c r="I79" s="8" t="e">
        <f>NA()</f>
        <v>#N/A</v>
      </c>
      <c r="J79" s="8" t="e">
        <f>NA()</f>
        <v>#N/A</v>
      </c>
      <c r="K79" s="8" t="e">
        <f>NA()</f>
        <v>#N/A</v>
      </c>
      <c r="L79" s="8" t="e">
        <f>NA()</f>
        <v>#N/A</v>
      </c>
    </row>
    <row r="80" spans="1:12" x14ac:dyDescent="0.25">
      <c r="A80" s="3">
        <v>36342</v>
      </c>
      <c r="B80" s="5">
        <v>0</v>
      </c>
      <c r="C80" s="5">
        <v>0</v>
      </c>
      <c r="D80" s="5">
        <v>0</v>
      </c>
      <c r="E80" s="8">
        <v>2243080</v>
      </c>
      <c r="F80" s="8">
        <v>2597718.0000000005</v>
      </c>
      <c r="G80" s="8" t="e">
        <f>NA()</f>
        <v>#N/A</v>
      </c>
      <c r="H80" s="8" t="e">
        <f>NA()</f>
        <v>#N/A</v>
      </c>
      <c r="I80" s="8" t="e">
        <f>NA()</f>
        <v>#N/A</v>
      </c>
      <c r="J80" s="8" t="e">
        <f>NA()</f>
        <v>#N/A</v>
      </c>
      <c r="K80" s="8" t="e">
        <f>NA()</f>
        <v>#N/A</v>
      </c>
      <c r="L80" s="8" t="e">
        <f>NA()</f>
        <v>#N/A</v>
      </c>
    </row>
    <row r="81" spans="1:12" x14ac:dyDescent="0.25">
      <c r="A81" s="3">
        <v>36373</v>
      </c>
      <c r="B81" s="5">
        <v>18420</v>
      </c>
      <c r="C81" s="8">
        <v>32879.000000000007</v>
      </c>
      <c r="D81" s="8">
        <v>37338</v>
      </c>
      <c r="E81" s="8">
        <v>2592220</v>
      </c>
      <c r="F81" s="8">
        <v>2917710</v>
      </c>
      <c r="G81" s="8" t="e">
        <f>NA()</f>
        <v>#N/A</v>
      </c>
      <c r="H81" s="8" t="e">
        <f>NA()</f>
        <v>#N/A</v>
      </c>
      <c r="I81" s="8" t="e">
        <f>NA()</f>
        <v>#N/A</v>
      </c>
      <c r="J81" s="8" t="e">
        <f>NA()</f>
        <v>#N/A</v>
      </c>
      <c r="K81" s="8" t="e">
        <f>NA()</f>
        <v>#N/A</v>
      </c>
      <c r="L81" s="8" t="e">
        <f>NA()</f>
        <v>#N/A</v>
      </c>
    </row>
    <row r="82" spans="1:12" x14ac:dyDescent="0.25">
      <c r="A82" s="3">
        <v>36404</v>
      </c>
      <c r="B82" s="5">
        <v>0</v>
      </c>
      <c r="C82" s="5">
        <v>0</v>
      </c>
      <c r="D82" s="5">
        <v>0</v>
      </c>
      <c r="E82" s="8">
        <v>2270960</v>
      </c>
      <c r="F82" s="8">
        <v>2528757.9999999995</v>
      </c>
      <c r="G82" s="8" t="e">
        <f>NA()</f>
        <v>#N/A</v>
      </c>
      <c r="H82" s="8" t="e">
        <f>NA()</f>
        <v>#N/A</v>
      </c>
      <c r="I82" s="8" t="e">
        <f>NA()</f>
        <v>#N/A</v>
      </c>
      <c r="J82" s="8" t="e">
        <f>NA()</f>
        <v>#N/A</v>
      </c>
      <c r="K82" s="8" t="e">
        <f>NA()</f>
        <v>#N/A</v>
      </c>
      <c r="L82" s="8" t="e">
        <f>NA()</f>
        <v>#N/A</v>
      </c>
    </row>
    <row r="83" spans="1:12" x14ac:dyDescent="0.25">
      <c r="A83" s="3">
        <v>36434</v>
      </c>
      <c r="B83" s="5">
        <v>18786</v>
      </c>
      <c r="C83" s="8">
        <v>24896</v>
      </c>
      <c r="D83" s="8">
        <v>27056</v>
      </c>
      <c r="E83" s="8">
        <v>2691720</v>
      </c>
      <c r="F83" s="8">
        <v>3034671</v>
      </c>
      <c r="G83" s="8" t="e">
        <f>NA()</f>
        <v>#N/A</v>
      </c>
      <c r="H83" s="8" t="e">
        <f>NA()</f>
        <v>#N/A</v>
      </c>
      <c r="I83" s="8" t="e">
        <f>NA()</f>
        <v>#N/A</v>
      </c>
      <c r="J83" s="8" t="e">
        <f>NA()</f>
        <v>#N/A</v>
      </c>
      <c r="K83" s="8" t="e">
        <f>NA()</f>
        <v>#N/A</v>
      </c>
      <c r="L83" s="8" t="e">
        <f>NA()</f>
        <v>#N/A</v>
      </c>
    </row>
    <row r="84" spans="1:12" x14ac:dyDescent="0.25">
      <c r="A84" s="3">
        <v>36465</v>
      </c>
      <c r="B84" s="5">
        <v>6098</v>
      </c>
      <c r="C84" s="8">
        <v>11182</v>
      </c>
      <c r="D84" s="8">
        <v>12225.000000000002</v>
      </c>
      <c r="E84" s="8">
        <v>1230260</v>
      </c>
      <c r="F84" s="8">
        <v>1345363.9999999998</v>
      </c>
      <c r="G84" s="8" t="e">
        <f>NA()</f>
        <v>#N/A</v>
      </c>
      <c r="H84" s="8" t="e">
        <f>NA()</f>
        <v>#N/A</v>
      </c>
      <c r="I84" s="8" t="e">
        <f>NA()</f>
        <v>#N/A</v>
      </c>
      <c r="J84" s="8" t="e">
        <f>NA()</f>
        <v>#N/A</v>
      </c>
      <c r="K84" s="8" t="e">
        <f>NA()</f>
        <v>#N/A</v>
      </c>
      <c r="L84" s="8" t="e">
        <f>NA()</f>
        <v>#N/A</v>
      </c>
    </row>
    <row r="85" spans="1:12" x14ac:dyDescent="0.25">
      <c r="A85" s="3">
        <v>36495</v>
      </c>
      <c r="B85" s="5">
        <v>824</v>
      </c>
      <c r="C85" s="8">
        <v>3304.0000000000005</v>
      </c>
      <c r="D85" s="8">
        <v>3373.9999999999995</v>
      </c>
      <c r="E85" s="8">
        <v>1998580</v>
      </c>
      <c r="F85" s="8">
        <v>2149882</v>
      </c>
      <c r="G85" s="8" t="e">
        <f>NA()</f>
        <v>#N/A</v>
      </c>
      <c r="H85" s="8" t="e">
        <f>NA()</f>
        <v>#N/A</v>
      </c>
      <c r="I85" s="8" t="e">
        <f>NA()</f>
        <v>#N/A</v>
      </c>
      <c r="J85" s="8" t="e">
        <f>NA()</f>
        <v>#N/A</v>
      </c>
      <c r="K85" s="8" t="e">
        <f>NA()</f>
        <v>#N/A</v>
      </c>
      <c r="L85" s="8" t="e">
        <f>NA()</f>
        <v>#N/A</v>
      </c>
    </row>
    <row r="86" spans="1:12" x14ac:dyDescent="0.25">
      <c r="A86" s="3">
        <v>36526</v>
      </c>
      <c r="B86" s="5">
        <v>600</v>
      </c>
      <c r="C86" s="8">
        <v>1366</v>
      </c>
      <c r="D86" s="8">
        <v>1439</v>
      </c>
      <c r="E86" s="8">
        <v>3125700</v>
      </c>
      <c r="F86" s="8">
        <v>3505069.9999999995</v>
      </c>
      <c r="G86" s="8" t="e">
        <f>NA()</f>
        <v>#N/A</v>
      </c>
      <c r="H86" s="8" t="e">
        <f>NA()</f>
        <v>#N/A</v>
      </c>
      <c r="I86" s="8" t="e">
        <f>NA()</f>
        <v>#N/A</v>
      </c>
      <c r="J86" s="8" t="e">
        <f>NA()</f>
        <v>#N/A</v>
      </c>
      <c r="K86" s="8" t="e">
        <f>NA()</f>
        <v>#N/A</v>
      </c>
      <c r="L86" s="8" t="e">
        <f>NA()</f>
        <v>#N/A</v>
      </c>
    </row>
    <row r="87" spans="1:12" x14ac:dyDescent="0.25">
      <c r="A87" s="3">
        <v>36557</v>
      </c>
      <c r="B87" s="5">
        <v>885</v>
      </c>
      <c r="C87" s="8">
        <v>1195</v>
      </c>
      <c r="D87" s="8">
        <v>1254</v>
      </c>
      <c r="E87" s="8">
        <v>1614780</v>
      </c>
      <c r="F87" s="8">
        <v>1657520.0000000002</v>
      </c>
      <c r="G87" s="8" t="e">
        <f>NA()</f>
        <v>#N/A</v>
      </c>
      <c r="H87" s="8" t="e">
        <f>NA()</f>
        <v>#N/A</v>
      </c>
      <c r="I87" s="8" t="e">
        <f>NA()</f>
        <v>#N/A</v>
      </c>
      <c r="J87" s="8" t="e">
        <f>NA()</f>
        <v>#N/A</v>
      </c>
      <c r="K87" s="8" t="e">
        <f>NA()</f>
        <v>#N/A</v>
      </c>
      <c r="L87" s="8" t="e">
        <f>NA()</f>
        <v>#N/A</v>
      </c>
    </row>
    <row r="88" spans="1:12" x14ac:dyDescent="0.25">
      <c r="A88" s="3">
        <v>36586</v>
      </c>
      <c r="B88" s="5">
        <v>0</v>
      </c>
      <c r="C88" s="5">
        <v>0</v>
      </c>
      <c r="D88" s="5">
        <v>0</v>
      </c>
      <c r="E88" s="8">
        <v>2273380</v>
      </c>
      <c r="F88" s="8">
        <v>2628193</v>
      </c>
      <c r="G88" s="8" t="e">
        <f>NA()</f>
        <v>#N/A</v>
      </c>
      <c r="H88" s="8" t="e">
        <f>NA()</f>
        <v>#N/A</v>
      </c>
      <c r="I88" s="8" t="e">
        <f>NA()</f>
        <v>#N/A</v>
      </c>
      <c r="J88" s="8" t="e">
        <f>NA()</f>
        <v>#N/A</v>
      </c>
      <c r="K88" s="8" t="e">
        <f>NA()</f>
        <v>#N/A</v>
      </c>
      <c r="L88" s="8" t="e">
        <f>NA()</f>
        <v>#N/A</v>
      </c>
    </row>
    <row r="89" spans="1:12" x14ac:dyDescent="0.25">
      <c r="A89" s="3">
        <v>36617</v>
      </c>
      <c r="B89" s="5">
        <v>3260</v>
      </c>
      <c r="C89" s="8">
        <v>5401.9999999999991</v>
      </c>
      <c r="D89" s="8">
        <v>5944</v>
      </c>
      <c r="E89" s="8">
        <v>2737060</v>
      </c>
      <c r="F89" s="8">
        <v>3052765.0000000005</v>
      </c>
      <c r="G89" s="8" t="e">
        <f>NA()</f>
        <v>#N/A</v>
      </c>
      <c r="H89" s="8" t="e">
        <f>NA()</f>
        <v>#N/A</v>
      </c>
      <c r="I89" s="8" t="e">
        <f>NA()</f>
        <v>#N/A</v>
      </c>
      <c r="J89" s="8" t="e">
        <f>NA()</f>
        <v>#N/A</v>
      </c>
      <c r="K89" s="8" t="e">
        <f>NA()</f>
        <v>#N/A</v>
      </c>
      <c r="L89" s="8" t="e">
        <f>NA()</f>
        <v>#N/A</v>
      </c>
    </row>
    <row r="90" spans="1:12" x14ac:dyDescent="0.25">
      <c r="A90" s="3">
        <v>36647</v>
      </c>
      <c r="B90" s="5">
        <v>0</v>
      </c>
      <c r="C90" s="5">
        <v>0</v>
      </c>
      <c r="D90" s="5">
        <v>0</v>
      </c>
      <c r="E90" s="8">
        <v>2408980</v>
      </c>
      <c r="F90" s="8">
        <v>2709225</v>
      </c>
      <c r="G90" s="8" t="e">
        <f>NA()</f>
        <v>#N/A</v>
      </c>
      <c r="H90" s="8" t="e">
        <f>NA()</f>
        <v>#N/A</v>
      </c>
      <c r="I90" s="8" t="e">
        <f>NA()</f>
        <v>#N/A</v>
      </c>
      <c r="J90" s="8" t="e">
        <f>NA()</f>
        <v>#N/A</v>
      </c>
      <c r="K90" s="8" t="e">
        <f>NA()</f>
        <v>#N/A</v>
      </c>
      <c r="L90" s="8" t="e">
        <f>NA()</f>
        <v>#N/A</v>
      </c>
    </row>
    <row r="91" spans="1:12" x14ac:dyDescent="0.25">
      <c r="A91" s="3">
        <v>36678</v>
      </c>
      <c r="B91" s="5">
        <v>200</v>
      </c>
      <c r="C91" s="8">
        <v>1960</v>
      </c>
      <c r="D91" s="8">
        <v>2254</v>
      </c>
      <c r="E91" s="8">
        <v>2124980</v>
      </c>
      <c r="F91" s="8">
        <v>2948093.9999999995</v>
      </c>
      <c r="G91" s="8" t="e">
        <f>NA()</f>
        <v>#N/A</v>
      </c>
      <c r="H91" s="8" t="e">
        <f>NA()</f>
        <v>#N/A</v>
      </c>
      <c r="I91" s="8" t="e">
        <f>NA()</f>
        <v>#N/A</v>
      </c>
      <c r="J91" s="8" t="e">
        <f>NA()</f>
        <v>#N/A</v>
      </c>
      <c r="K91" s="8" t="e">
        <f>NA()</f>
        <v>#N/A</v>
      </c>
      <c r="L91" s="8" t="e">
        <f>NA()</f>
        <v>#N/A</v>
      </c>
    </row>
    <row r="92" spans="1:12" x14ac:dyDescent="0.25">
      <c r="A92" s="3">
        <v>36708</v>
      </c>
      <c r="B92" s="5">
        <v>0</v>
      </c>
      <c r="C92" s="5">
        <v>0</v>
      </c>
      <c r="D92" s="5">
        <v>0</v>
      </c>
      <c r="E92" s="8">
        <v>3550180</v>
      </c>
      <c r="F92" s="8">
        <v>4151875</v>
      </c>
      <c r="G92" s="8" t="e">
        <f>NA()</f>
        <v>#N/A</v>
      </c>
      <c r="H92" s="8" t="e">
        <f>NA()</f>
        <v>#N/A</v>
      </c>
      <c r="I92" s="8" t="e">
        <f>NA()</f>
        <v>#N/A</v>
      </c>
      <c r="J92" s="8" t="e">
        <f>NA()</f>
        <v>#N/A</v>
      </c>
      <c r="K92" s="8" t="e">
        <f>NA()</f>
        <v>#N/A</v>
      </c>
      <c r="L92" s="8" t="e">
        <f>NA()</f>
        <v>#N/A</v>
      </c>
    </row>
    <row r="93" spans="1:12" x14ac:dyDescent="0.25">
      <c r="A93" s="3">
        <v>36739</v>
      </c>
      <c r="B93" s="5">
        <v>38978</v>
      </c>
      <c r="C93" s="8">
        <v>61929</v>
      </c>
      <c r="D93" s="8">
        <v>69499</v>
      </c>
      <c r="E93" s="8">
        <v>2563560</v>
      </c>
      <c r="F93" s="8">
        <v>2553813</v>
      </c>
      <c r="G93" s="8" t="e">
        <f>NA()</f>
        <v>#N/A</v>
      </c>
      <c r="H93" s="8" t="e">
        <f>NA()</f>
        <v>#N/A</v>
      </c>
      <c r="I93" s="8" t="e">
        <f>NA()</f>
        <v>#N/A</v>
      </c>
      <c r="J93" s="8" t="e">
        <f>NA()</f>
        <v>#N/A</v>
      </c>
      <c r="K93" s="8" t="e">
        <f>NA()</f>
        <v>#N/A</v>
      </c>
      <c r="L93" s="8" t="e">
        <f>NA()</f>
        <v>#N/A</v>
      </c>
    </row>
    <row r="94" spans="1:12" x14ac:dyDescent="0.25">
      <c r="A94" s="3">
        <v>36770</v>
      </c>
      <c r="B94" s="5">
        <v>72</v>
      </c>
      <c r="C94" s="8">
        <v>297</v>
      </c>
      <c r="D94" s="8">
        <v>308</v>
      </c>
      <c r="E94" s="8">
        <v>1586340</v>
      </c>
      <c r="F94" s="8">
        <v>1680260</v>
      </c>
      <c r="G94" s="8" t="e">
        <f>NA()</f>
        <v>#N/A</v>
      </c>
      <c r="H94" s="8" t="e">
        <f>NA()</f>
        <v>#N/A</v>
      </c>
      <c r="I94" s="8" t="e">
        <f>NA()</f>
        <v>#N/A</v>
      </c>
      <c r="J94" s="8" t="e">
        <f>NA()</f>
        <v>#N/A</v>
      </c>
      <c r="K94" s="8" t="e">
        <f>NA()</f>
        <v>#N/A</v>
      </c>
      <c r="L94" s="8" t="e">
        <f>NA()</f>
        <v>#N/A</v>
      </c>
    </row>
    <row r="95" spans="1:12" x14ac:dyDescent="0.25">
      <c r="A95" s="3">
        <v>36800</v>
      </c>
      <c r="B95" s="5">
        <v>19418</v>
      </c>
      <c r="C95" s="8">
        <v>46871</v>
      </c>
      <c r="D95" s="8">
        <v>48983.999999999993</v>
      </c>
      <c r="E95" s="8">
        <v>2407260</v>
      </c>
      <c r="F95" s="8">
        <v>2717139</v>
      </c>
      <c r="G95" s="8" t="e">
        <f>NA()</f>
        <v>#N/A</v>
      </c>
      <c r="H95" s="8" t="e">
        <f>NA()</f>
        <v>#N/A</v>
      </c>
      <c r="I95" s="8" t="e">
        <f>NA()</f>
        <v>#N/A</v>
      </c>
      <c r="J95" s="8" t="e">
        <f>NA()</f>
        <v>#N/A</v>
      </c>
      <c r="K95" s="8" t="e">
        <f>NA()</f>
        <v>#N/A</v>
      </c>
      <c r="L95" s="8" t="e">
        <f>NA()</f>
        <v>#N/A</v>
      </c>
    </row>
    <row r="96" spans="1:12" x14ac:dyDescent="0.25">
      <c r="A96" s="3">
        <v>36831</v>
      </c>
      <c r="B96" s="5">
        <v>0</v>
      </c>
      <c r="C96" s="5">
        <v>0</v>
      </c>
      <c r="D96" s="5">
        <v>0</v>
      </c>
      <c r="E96" s="8">
        <v>1592760</v>
      </c>
      <c r="F96" s="8">
        <v>1985100.0000000002</v>
      </c>
      <c r="G96" s="8" t="e">
        <f>NA()</f>
        <v>#N/A</v>
      </c>
      <c r="H96" s="8" t="e">
        <f>NA()</f>
        <v>#N/A</v>
      </c>
      <c r="I96" s="8" t="e">
        <f>NA()</f>
        <v>#N/A</v>
      </c>
      <c r="J96" s="8" t="e">
        <f>NA()</f>
        <v>#N/A</v>
      </c>
      <c r="K96" s="8" t="e">
        <f>NA()</f>
        <v>#N/A</v>
      </c>
      <c r="L96" s="8" t="e">
        <f>NA()</f>
        <v>#N/A</v>
      </c>
    </row>
    <row r="97" spans="1:12" x14ac:dyDescent="0.25">
      <c r="A97" s="3">
        <v>36861</v>
      </c>
      <c r="B97" s="5">
        <v>240</v>
      </c>
      <c r="C97" s="8">
        <v>1036</v>
      </c>
      <c r="D97" s="8">
        <v>1053</v>
      </c>
      <c r="E97" s="8">
        <v>2243900</v>
      </c>
      <c r="F97" s="8">
        <v>2488200</v>
      </c>
      <c r="G97" s="8" t="e">
        <f>NA()</f>
        <v>#N/A</v>
      </c>
      <c r="H97" s="8" t="e">
        <f>NA()</f>
        <v>#N/A</v>
      </c>
      <c r="I97" s="8" t="e">
        <f>NA()</f>
        <v>#N/A</v>
      </c>
      <c r="J97" s="8" t="e">
        <f>NA()</f>
        <v>#N/A</v>
      </c>
      <c r="K97" s="8" t="e">
        <f>NA()</f>
        <v>#N/A</v>
      </c>
      <c r="L97" s="8" t="e">
        <f>NA()</f>
        <v>#N/A</v>
      </c>
    </row>
    <row r="98" spans="1:12" x14ac:dyDescent="0.25">
      <c r="A98" s="3">
        <v>36892</v>
      </c>
      <c r="B98" s="5">
        <v>0</v>
      </c>
      <c r="C98" s="5">
        <v>0</v>
      </c>
      <c r="D98" s="5">
        <v>0</v>
      </c>
      <c r="E98" s="8">
        <v>1671720</v>
      </c>
      <c r="F98" s="8">
        <v>1845708.9999999998</v>
      </c>
      <c r="G98" s="8" t="e">
        <f>NA()</f>
        <v>#N/A</v>
      </c>
      <c r="H98" s="8" t="e">
        <f>NA()</f>
        <v>#N/A</v>
      </c>
      <c r="I98" s="8" t="e">
        <f>NA()</f>
        <v>#N/A</v>
      </c>
      <c r="J98" s="8" t="e">
        <f>NA()</f>
        <v>#N/A</v>
      </c>
      <c r="K98" s="8" t="e">
        <f>NA()</f>
        <v>#N/A</v>
      </c>
      <c r="L98" s="8" t="e">
        <f>NA()</f>
        <v>#N/A</v>
      </c>
    </row>
    <row r="99" spans="1:12" x14ac:dyDescent="0.25">
      <c r="A99" s="3">
        <v>36923</v>
      </c>
      <c r="B99" s="5">
        <v>0</v>
      </c>
      <c r="C99" s="5">
        <v>0</v>
      </c>
      <c r="D99" s="5">
        <v>0</v>
      </c>
      <c r="E99" s="8">
        <v>971200</v>
      </c>
      <c r="F99" s="8">
        <v>1122305</v>
      </c>
      <c r="G99" s="8" t="e">
        <f>NA()</f>
        <v>#N/A</v>
      </c>
      <c r="H99" s="8" t="e">
        <f>NA()</f>
        <v>#N/A</v>
      </c>
      <c r="I99" s="8" t="e">
        <f>NA()</f>
        <v>#N/A</v>
      </c>
      <c r="J99" s="8" t="e">
        <f>NA()</f>
        <v>#N/A</v>
      </c>
      <c r="K99" s="8" t="e">
        <f>NA()</f>
        <v>#N/A</v>
      </c>
      <c r="L99" s="8" t="e">
        <f>NA()</f>
        <v>#N/A</v>
      </c>
    </row>
    <row r="100" spans="1:12" x14ac:dyDescent="0.25">
      <c r="A100" s="3">
        <v>36951</v>
      </c>
      <c r="B100" s="5">
        <v>0</v>
      </c>
      <c r="C100" s="5">
        <v>0</v>
      </c>
      <c r="D100" s="5">
        <v>0</v>
      </c>
      <c r="E100" s="8">
        <v>1859600</v>
      </c>
      <c r="F100" s="8">
        <v>2388237</v>
      </c>
      <c r="G100" s="8" t="e">
        <f>NA()</f>
        <v>#N/A</v>
      </c>
      <c r="H100" s="8" t="e">
        <f>NA()</f>
        <v>#N/A</v>
      </c>
      <c r="I100" s="8" t="e">
        <f>NA()</f>
        <v>#N/A</v>
      </c>
      <c r="J100" s="8" t="e">
        <f>NA()</f>
        <v>#N/A</v>
      </c>
      <c r="K100" s="8" t="e">
        <f>NA()</f>
        <v>#N/A</v>
      </c>
      <c r="L100" s="8" t="e">
        <f>NA()</f>
        <v>#N/A</v>
      </c>
    </row>
    <row r="101" spans="1:12" x14ac:dyDescent="0.25">
      <c r="A101" s="3">
        <v>36982</v>
      </c>
      <c r="B101" s="5">
        <v>1400</v>
      </c>
      <c r="C101" s="8">
        <v>2957</v>
      </c>
      <c r="D101" s="8">
        <v>3520</v>
      </c>
      <c r="E101" s="8">
        <v>2121140</v>
      </c>
      <c r="F101" s="8">
        <v>2571336.0000000005</v>
      </c>
      <c r="G101" s="8" t="e">
        <f>NA()</f>
        <v>#N/A</v>
      </c>
      <c r="H101" s="8" t="e">
        <f>NA()</f>
        <v>#N/A</v>
      </c>
      <c r="I101" s="8" t="e">
        <f>NA()</f>
        <v>#N/A</v>
      </c>
      <c r="J101" s="8" t="e">
        <f>NA()</f>
        <v>#N/A</v>
      </c>
      <c r="K101" s="8" t="e">
        <f>NA()</f>
        <v>#N/A</v>
      </c>
      <c r="L101" s="8" t="e">
        <f>NA()</f>
        <v>#N/A</v>
      </c>
    </row>
    <row r="102" spans="1:12" x14ac:dyDescent="0.25">
      <c r="A102" s="3">
        <v>37012</v>
      </c>
      <c r="B102" s="5">
        <v>0</v>
      </c>
      <c r="C102" s="5">
        <v>0</v>
      </c>
      <c r="D102" s="5">
        <v>0</v>
      </c>
      <c r="E102" s="8">
        <v>2849060</v>
      </c>
      <c r="F102" s="8">
        <v>3362963.9999999995</v>
      </c>
      <c r="G102" s="8" t="e">
        <f>NA()</f>
        <v>#N/A</v>
      </c>
      <c r="H102" s="8" t="e">
        <f>NA()</f>
        <v>#N/A</v>
      </c>
      <c r="I102" s="8" t="e">
        <f>NA()</f>
        <v>#N/A</v>
      </c>
      <c r="J102" s="8" t="e">
        <f>NA()</f>
        <v>#N/A</v>
      </c>
      <c r="K102" s="8" t="e">
        <f>NA()</f>
        <v>#N/A</v>
      </c>
      <c r="L102" s="8" t="e">
        <f>NA()</f>
        <v>#N/A</v>
      </c>
    </row>
    <row r="103" spans="1:12" x14ac:dyDescent="0.25">
      <c r="A103" s="3">
        <v>37043</v>
      </c>
      <c r="B103" s="5">
        <v>0</v>
      </c>
      <c r="C103" s="5">
        <v>0</v>
      </c>
      <c r="D103" s="5">
        <v>0</v>
      </c>
      <c r="E103" s="8">
        <v>2316260</v>
      </c>
      <c r="F103" s="8">
        <v>2869615.9999999995</v>
      </c>
      <c r="G103" s="8" t="e">
        <f>NA()</f>
        <v>#N/A</v>
      </c>
      <c r="H103" s="8" t="e">
        <f>NA()</f>
        <v>#N/A</v>
      </c>
      <c r="I103" s="8" t="e">
        <f>NA()</f>
        <v>#N/A</v>
      </c>
      <c r="J103" s="8" t="e">
        <f>NA()</f>
        <v>#N/A</v>
      </c>
      <c r="K103" s="8" t="e">
        <f>NA()</f>
        <v>#N/A</v>
      </c>
      <c r="L103" s="8" t="e">
        <f>NA()</f>
        <v>#N/A</v>
      </c>
    </row>
    <row r="104" spans="1:12" x14ac:dyDescent="0.25">
      <c r="A104" s="3">
        <v>37073</v>
      </c>
      <c r="B104" s="5">
        <v>11000</v>
      </c>
      <c r="C104" s="8">
        <v>25837</v>
      </c>
      <c r="D104" s="8">
        <v>27516</v>
      </c>
      <c r="E104" s="8">
        <v>2014420</v>
      </c>
      <c r="F104" s="8">
        <v>2345045</v>
      </c>
      <c r="G104" s="8" t="e">
        <f>NA()</f>
        <v>#N/A</v>
      </c>
      <c r="H104" s="8" t="e">
        <f>NA()</f>
        <v>#N/A</v>
      </c>
      <c r="I104" s="8" t="e">
        <f>NA()</f>
        <v>#N/A</v>
      </c>
      <c r="J104" s="8" t="e">
        <f>NA()</f>
        <v>#N/A</v>
      </c>
      <c r="K104" s="8" t="e">
        <f>NA()</f>
        <v>#N/A</v>
      </c>
      <c r="L104" s="8" t="e">
        <f>NA()</f>
        <v>#N/A</v>
      </c>
    </row>
    <row r="105" spans="1:12" x14ac:dyDescent="0.25">
      <c r="A105" s="3">
        <v>37104</v>
      </c>
      <c r="B105" s="5">
        <v>79</v>
      </c>
      <c r="C105" s="8">
        <v>803</v>
      </c>
      <c r="D105" s="8">
        <v>919</v>
      </c>
      <c r="E105" s="8">
        <v>2399660</v>
      </c>
      <c r="F105" s="8">
        <v>2805470.0000000005</v>
      </c>
      <c r="G105" s="8" t="e">
        <f>NA()</f>
        <v>#N/A</v>
      </c>
      <c r="H105" s="8" t="e">
        <f>NA()</f>
        <v>#N/A</v>
      </c>
      <c r="I105" s="8" t="e">
        <f>NA()</f>
        <v>#N/A</v>
      </c>
      <c r="J105" s="8" t="e">
        <f>NA()</f>
        <v>#N/A</v>
      </c>
      <c r="K105" s="8" t="e">
        <f>NA()</f>
        <v>#N/A</v>
      </c>
      <c r="L105" s="8" t="e">
        <f>NA()</f>
        <v>#N/A</v>
      </c>
    </row>
    <row r="106" spans="1:12" x14ac:dyDescent="0.25">
      <c r="A106" s="3">
        <v>37135</v>
      </c>
      <c r="B106" s="5">
        <v>2551</v>
      </c>
      <c r="C106" s="8">
        <v>13012</v>
      </c>
      <c r="D106" s="8">
        <v>13949</v>
      </c>
      <c r="E106" s="8">
        <v>1355680</v>
      </c>
      <c r="F106" s="8">
        <v>1740477.9999999998</v>
      </c>
      <c r="G106" s="8" t="e">
        <f>NA()</f>
        <v>#N/A</v>
      </c>
      <c r="H106" s="8" t="e">
        <f>NA()</f>
        <v>#N/A</v>
      </c>
      <c r="I106" s="8" t="e">
        <f>NA()</f>
        <v>#N/A</v>
      </c>
      <c r="J106" s="8" t="e">
        <f>NA()</f>
        <v>#N/A</v>
      </c>
      <c r="K106" s="8" t="e">
        <f>NA()</f>
        <v>#N/A</v>
      </c>
      <c r="L106" s="8" t="e">
        <f>NA()</f>
        <v>#N/A</v>
      </c>
    </row>
    <row r="107" spans="1:12" x14ac:dyDescent="0.25">
      <c r="A107" s="3">
        <v>37165</v>
      </c>
      <c r="B107" s="5">
        <v>510</v>
      </c>
      <c r="C107" s="8">
        <v>1481</v>
      </c>
      <c r="D107" s="8">
        <v>1617</v>
      </c>
      <c r="E107" s="8">
        <v>2198520</v>
      </c>
      <c r="F107" s="8">
        <v>2358627.0000000005</v>
      </c>
      <c r="G107" s="8" t="e">
        <f>NA()</f>
        <v>#N/A</v>
      </c>
      <c r="H107" s="8" t="e">
        <f>NA()</f>
        <v>#N/A</v>
      </c>
      <c r="I107" s="8" t="e">
        <f>NA()</f>
        <v>#N/A</v>
      </c>
      <c r="J107" s="8" t="e">
        <f>NA()</f>
        <v>#N/A</v>
      </c>
      <c r="K107" s="8" t="e">
        <f>NA()</f>
        <v>#N/A</v>
      </c>
      <c r="L107" s="8" t="e">
        <f>NA()</f>
        <v>#N/A</v>
      </c>
    </row>
    <row r="108" spans="1:12" x14ac:dyDescent="0.25">
      <c r="A108" s="3">
        <v>37196</v>
      </c>
      <c r="B108" s="5">
        <v>454</v>
      </c>
      <c r="C108" s="8">
        <v>1823.9999999999998</v>
      </c>
      <c r="D108" s="8">
        <v>1886.0000000000002</v>
      </c>
      <c r="E108" s="8">
        <v>2365000</v>
      </c>
      <c r="F108" s="8">
        <v>2557036.9999999995</v>
      </c>
      <c r="G108" s="8" t="e">
        <f>NA()</f>
        <v>#N/A</v>
      </c>
      <c r="H108" s="8" t="e">
        <f>NA()</f>
        <v>#N/A</v>
      </c>
      <c r="I108" s="8" t="e">
        <f>NA()</f>
        <v>#N/A</v>
      </c>
      <c r="J108" s="8" t="e">
        <f>NA()</f>
        <v>#N/A</v>
      </c>
      <c r="K108" s="8" t="e">
        <f>NA()</f>
        <v>#N/A</v>
      </c>
      <c r="L108" s="8" t="e">
        <f>NA()</f>
        <v>#N/A</v>
      </c>
    </row>
    <row r="109" spans="1:12" x14ac:dyDescent="0.25">
      <c r="A109" s="3">
        <v>37226</v>
      </c>
      <c r="B109" s="5">
        <v>0</v>
      </c>
      <c r="C109" s="5">
        <v>0</v>
      </c>
      <c r="D109" s="5">
        <v>0</v>
      </c>
      <c r="E109" s="8">
        <v>2164080</v>
      </c>
      <c r="F109" s="8">
        <v>2586259.0000000005</v>
      </c>
      <c r="G109" s="8" t="e">
        <f>NA()</f>
        <v>#N/A</v>
      </c>
      <c r="H109" s="8" t="e">
        <f>NA()</f>
        <v>#N/A</v>
      </c>
      <c r="I109" s="8" t="e">
        <f>NA()</f>
        <v>#N/A</v>
      </c>
      <c r="J109" s="8" t="e">
        <f>NA()</f>
        <v>#N/A</v>
      </c>
      <c r="K109" s="8" t="e">
        <f>NA()</f>
        <v>#N/A</v>
      </c>
      <c r="L109" s="8" t="e">
        <f>NA()</f>
        <v>#N/A</v>
      </c>
    </row>
    <row r="110" spans="1:12" x14ac:dyDescent="0.25">
      <c r="A110" s="3">
        <v>37257</v>
      </c>
      <c r="B110" s="5">
        <v>798</v>
      </c>
      <c r="C110" s="8">
        <v>1501</v>
      </c>
      <c r="D110" s="8">
        <v>1609.9999999999998</v>
      </c>
      <c r="E110" s="8">
        <v>1186940</v>
      </c>
      <c r="F110" s="8">
        <v>1590672.9999999998</v>
      </c>
      <c r="G110" s="8" t="e">
        <f>NA()</f>
        <v>#N/A</v>
      </c>
      <c r="H110" s="8" t="e">
        <f>NA()</f>
        <v>#N/A</v>
      </c>
      <c r="I110" s="8" t="e">
        <f>NA()</f>
        <v>#N/A</v>
      </c>
      <c r="J110" s="8" t="e">
        <f>NA()</f>
        <v>#N/A</v>
      </c>
      <c r="K110" s="8" t="e">
        <f>NA()</f>
        <v>#N/A</v>
      </c>
      <c r="L110" s="8" t="e">
        <f>NA()</f>
        <v>#N/A</v>
      </c>
    </row>
    <row r="111" spans="1:12" x14ac:dyDescent="0.25">
      <c r="A111" s="3">
        <v>37288</v>
      </c>
      <c r="B111" s="5">
        <v>918</v>
      </c>
      <c r="C111" s="8">
        <v>1453</v>
      </c>
      <c r="D111" s="8">
        <v>1522</v>
      </c>
      <c r="E111" s="8">
        <v>1467040</v>
      </c>
      <c r="F111" s="8">
        <v>1677090</v>
      </c>
      <c r="G111" s="8" t="e">
        <f>NA()</f>
        <v>#N/A</v>
      </c>
      <c r="H111" s="8" t="e">
        <f>NA()</f>
        <v>#N/A</v>
      </c>
      <c r="I111" s="8" t="e">
        <f>NA()</f>
        <v>#N/A</v>
      </c>
      <c r="J111" s="8" t="e">
        <f>NA()</f>
        <v>#N/A</v>
      </c>
      <c r="K111" s="8" t="e">
        <f>NA()</f>
        <v>#N/A</v>
      </c>
      <c r="L111" s="8" t="e">
        <f>NA()</f>
        <v>#N/A</v>
      </c>
    </row>
    <row r="112" spans="1:12" x14ac:dyDescent="0.25">
      <c r="A112" s="3">
        <v>37316</v>
      </c>
      <c r="B112" s="5">
        <v>0</v>
      </c>
      <c r="C112" s="5">
        <v>0</v>
      </c>
      <c r="D112" s="5">
        <v>0</v>
      </c>
      <c r="E112" s="8">
        <v>2326320</v>
      </c>
      <c r="F112" s="8">
        <v>2611658.9999999995</v>
      </c>
      <c r="G112" s="8" t="e">
        <f>NA()</f>
        <v>#N/A</v>
      </c>
      <c r="H112" s="8" t="e">
        <f>NA()</f>
        <v>#N/A</v>
      </c>
      <c r="I112" s="8" t="e">
        <f>NA()</f>
        <v>#N/A</v>
      </c>
      <c r="J112" s="8" t="e">
        <f>NA()</f>
        <v>#N/A</v>
      </c>
      <c r="K112" s="8" t="e">
        <f>NA()</f>
        <v>#N/A</v>
      </c>
      <c r="L112" s="8" t="e">
        <f>NA()</f>
        <v>#N/A</v>
      </c>
    </row>
    <row r="113" spans="1:12" x14ac:dyDescent="0.25">
      <c r="A113" s="3">
        <v>37347</v>
      </c>
      <c r="B113" s="5">
        <v>17450</v>
      </c>
      <c r="C113" s="8">
        <v>32271</v>
      </c>
      <c r="D113" s="8">
        <v>34041.000000000007</v>
      </c>
      <c r="E113" s="8">
        <v>2426060</v>
      </c>
      <c r="F113" s="8">
        <v>2774888.0000000005</v>
      </c>
      <c r="G113" s="8" t="e">
        <f>NA()</f>
        <v>#N/A</v>
      </c>
      <c r="H113" s="8" t="e">
        <f>NA()</f>
        <v>#N/A</v>
      </c>
      <c r="I113" s="8" t="e">
        <f>NA()</f>
        <v>#N/A</v>
      </c>
      <c r="J113" s="8" t="e">
        <f>NA()</f>
        <v>#N/A</v>
      </c>
      <c r="K113" s="8" t="e">
        <f>NA()</f>
        <v>#N/A</v>
      </c>
      <c r="L113" s="8" t="e">
        <f>NA()</f>
        <v>#N/A</v>
      </c>
    </row>
    <row r="114" spans="1:12" x14ac:dyDescent="0.25">
      <c r="A114" s="3">
        <v>37377</v>
      </c>
      <c r="B114" s="5">
        <v>0</v>
      </c>
      <c r="C114" s="5">
        <v>0</v>
      </c>
      <c r="D114" s="5">
        <v>0</v>
      </c>
      <c r="E114" s="8">
        <v>2374100</v>
      </c>
      <c r="F114" s="8">
        <v>2820716.9999999995</v>
      </c>
      <c r="G114" s="8" t="e">
        <f>NA()</f>
        <v>#N/A</v>
      </c>
      <c r="H114" s="8" t="e">
        <f>NA()</f>
        <v>#N/A</v>
      </c>
      <c r="I114" s="8" t="e">
        <f>NA()</f>
        <v>#N/A</v>
      </c>
      <c r="J114" s="8" t="e">
        <f>NA()</f>
        <v>#N/A</v>
      </c>
      <c r="K114" s="8" t="e">
        <f>NA()</f>
        <v>#N/A</v>
      </c>
      <c r="L114" s="8" t="e">
        <f>NA()</f>
        <v>#N/A</v>
      </c>
    </row>
    <row r="115" spans="1:12" x14ac:dyDescent="0.25">
      <c r="A115" s="3">
        <v>37408</v>
      </c>
      <c r="B115" s="5">
        <v>9253</v>
      </c>
      <c r="C115" s="8">
        <v>31589</v>
      </c>
      <c r="D115" s="8">
        <v>32697.000000000004</v>
      </c>
      <c r="E115" s="8">
        <v>2097980</v>
      </c>
      <c r="F115" s="8">
        <v>2408863</v>
      </c>
      <c r="G115" s="8" t="e">
        <f>NA()</f>
        <v>#N/A</v>
      </c>
      <c r="H115" s="8" t="e">
        <f>NA()</f>
        <v>#N/A</v>
      </c>
      <c r="I115" s="8" t="e">
        <f>NA()</f>
        <v>#N/A</v>
      </c>
      <c r="J115" s="8" t="e">
        <f>NA()</f>
        <v>#N/A</v>
      </c>
      <c r="K115" s="8" t="e">
        <f>NA()</f>
        <v>#N/A</v>
      </c>
      <c r="L115" s="8" t="e">
        <f>NA()</f>
        <v>#N/A</v>
      </c>
    </row>
    <row r="116" spans="1:12" x14ac:dyDescent="0.25">
      <c r="A116" s="3">
        <v>37438</v>
      </c>
      <c r="B116" s="5">
        <v>18144</v>
      </c>
      <c r="C116" s="8">
        <v>32308</v>
      </c>
      <c r="D116" s="8">
        <v>34084</v>
      </c>
      <c r="E116" s="8">
        <v>2091400</v>
      </c>
      <c r="F116" s="8">
        <v>2622020</v>
      </c>
      <c r="G116" s="8" t="e">
        <f>NA()</f>
        <v>#N/A</v>
      </c>
      <c r="H116" s="8" t="e">
        <f>NA()</f>
        <v>#N/A</v>
      </c>
      <c r="I116" s="8" t="e">
        <f>NA()</f>
        <v>#N/A</v>
      </c>
      <c r="J116" s="8" t="e">
        <f>NA()</f>
        <v>#N/A</v>
      </c>
      <c r="K116" s="8" t="e">
        <f>NA()</f>
        <v>#N/A</v>
      </c>
      <c r="L116" s="8" t="e">
        <f>NA()</f>
        <v>#N/A</v>
      </c>
    </row>
    <row r="117" spans="1:12" x14ac:dyDescent="0.25">
      <c r="A117" s="3">
        <v>37469</v>
      </c>
      <c r="B117" s="5">
        <v>21456</v>
      </c>
      <c r="C117" s="8">
        <v>36473</v>
      </c>
      <c r="D117" s="8">
        <v>37649</v>
      </c>
      <c r="E117" s="8">
        <v>1654660</v>
      </c>
      <c r="F117" s="8">
        <v>2113846.9999999995</v>
      </c>
      <c r="G117" s="8" t="e">
        <f>NA()</f>
        <v>#N/A</v>
      </c>
      <c r="H117" s="8" t="e">
        <f>NA()</f>
        <v>#N/A</v>
      </c>
      <c r="I117" s="8" t="e">
        <f>NA()</f>
        <v>#N/A</v>
      </c>
      <c r="J117" s="8" t="e">
        <f>NA()</f>
        <v>#N/A</v>
      </c>
      <c r="K117" s="8" t="e">
        <f>NA()</f>
        <v>#N/A</v>
      </c>
      <c r="L117" s="8" t="e">
        <f>NA()</f>
        <v>#N/A</v>
      </c>
    </row>
    <row r="118" spans="1:12" x14ac:dyDescent="0.25">
      <c r="A118" s="3">
        <v>37500</v>
      </c>
      <c r="B118" s="5">
        <v>21474</v>
      </c>
      <c r="C118" s="8">
        <v>24985</v>
      </c>
      <c r="D118" s="8">
        <v>26531.999999999996</v>
      </c>
      <c r="E118" s="8">
        <v>1805540</v>
      </c>
      <c r="F118" s="8">
        <v>2155912</v>
      </c>
      <c r="G118" s="8" t="e">
        <f>NA()</f>
        <v>#N/A</v>
      </c>
      <c r="H118" s="8" t="e">
        <f>NA()</f>
        <v>#N/A</v>
      </c>
      <c r="I118" s="8" t="e">
        <f>NA()</f>
        <v>#N/A</v>
      </c>
      <c r="J118" s="8" t="e">
        <f>NA()</f>
        <v>#N/A</v>
      </c>
      <c r="K118" s="8" t="e">
        <f>NA()</f>
        <v>#N/A</v>
      </c>
      <c r="L118" s="8" t="e">
        <f>NA()</f>
        <v>#N/A</v>
      </c>
    </row>
    <row r="119" spans="1:12" x14ac:dyDescent="0.25">
      <c r="A119" s="3">
        <v>37530</v>
      </c>
      <c r="B119" s="5">
        <v>45752</v>
      </c>
      <c r="C119" s="8">
        <v>93691</v>
      </c>
      <c r="D119" s="8">
        <v>98308</v>
      </c>
      <c r="E119" s="8">
        <v>1777120</v>
      </c>
      <c r="F119" s="8">
        <v>2014321.0000000002</v>
      </c>
      <c r="G119" s="8" t="e">
        <f>NA()</f>
        <v>#N/A</v>
      </c>
      <c r="H119" s="8" t="e">
        <f>NA()</f>
        <v>#N/A</v>
      </c>
      <c r="I119" s="8" t="e">
        <f>NA()</f>
        <v>#N/A</v>
      </c>
      <c r="J119" s="8" t="e">
        <f>NA()</f>
        <v>#N/A</v>
      </c>
      <c r="K119" s="8" t="e">
        <f>NA()</f>
        <v>#N/A</v>
      </c>
      <c r="L119" s="8" t="e">
        <f>NA()</f>
        <v>#N/A</v>
      </c>
    </row>
    <row r="120" spans="1:12" x14ac:dyDescent="0.25">
      <c r="A120" s="3">
        <v>37561</v>
      </c>
      <c r="B120" s="5">
        <v>5887</v>
      </c>
      <c r="C120" s="8">
        <v>8351</v>
      </c>
      <c r="D120" s="8">
        <v>8879</v>
      </c>
      <c r="E120" s="8">
        <v>1613740</v>
      </c>
      <c r="F120" s="8">
        <v>2121636</v>
      </c>
      <c r="G120" s="8" t="e">
        <f>NA()</f>
        <v>#N/A</v>
      </c>
      <c r="H120" s="8" t="e">
        <f>NA()</f>
        <v>#N/A</v>
      </c>
      <c r="I120" s="8" t="e">
        <f>NA()</f>
        <v>#N/A</v>
      </c>
      <c r="J120" s="8" t="e">
        <f>NA()</f>
        <v>#N/A</v>
      </c>
      <c r="K120" s="8" t="e">
        <f>NA()</f>
        <v>#N/A</v>
      </c>
      <c r="L120" s="8" t="e">
        <f>NA()</f>
        <v>#N/A</v>
      </c>
    </row>
    <row r="121" spans="1:12" x14ac:dyDescent="0.25">
      <c r="A121" s="3">
        <v>37591</v>
      </c>
      <c r="B121" s="5">
        <v>61165</v>
      </c>
      <c r="C121" s="8">
        <v>121116</v>
      </c>
      <c r="D121" s="8">
        <v>127268</v>
      </c>
      <c r="E121" s="8">
        <v>1754720</v>
      </c>
      <c r="F121" s="8">
        <v>2163413.9999999995</v>
      </c>
      <c r="G121" s="8" t="e">
        <f>NA()</f>
        <v>#N/A</v>
      </c>
      <c r="H121" s="8" t="e">
        <f>NA()</f>
        <v>#N/A</v>
      </c>
      <c r="I121" s="8" t="e">
        <f>NA()</f>
        <v>#N/A</v>
      </c>
      <c r="J121" s="8" t="e">
        <f>NA()</f>
        <v>#N/A</v>
      </c>
      <c r="K121" s="8" t="e">
        <f>NA()</f>
        <v>#N/A</v>
      </c>
      <c r="L121" s="8" t="e">
        <f>NA()</f>
        <v>#N/A</v>
      </c>
    </row>
    <row r="122" spans="1:12" x14ac:dyDescent="0.25">
      <c r="A122" s="3">
        <v>37622</v>
      </c>
      <c r="B122" s="5">
        <v>144</v>
      </c>
      <c r="C122" s="8">
        <v>1277</v>
      </c>
      <c r="D122" s="8">
        <v>1436</v>
      </c>
      <c r="E122" s="8">
        <v>1575980</v>
      </c>
      <c r="F122" s="8">
        <v>1986471.9999999998</v>
      </c>
      <c r="G122" s="8" t="e">
        <f>NA()</f>
        <v>#N/A</v>
      </c>
      <c r="H122" s="8" t="e">
        <f>NA()</f>
        <v>#N/A</v>
      </c>
      <c r="I122" s="8" t="e">
        <f>NA()</f>
        <v>#N/A</v>
      </c>
      <c r="J122" s="8" t="e">
        <f>NA()</f>
        <v>#N/A</v>
      </c>
      <c r="K122" s="8" t="e">
        <f>NA()</f>
        <v>#N/A</v>
      </c>
      <c r="L122" s="8" t="e">
        <f>NA()</f>
        <v>#N/A</v>
      </c>
    </row>
    <row r="123" spans="1:12" x14ac:dyDescent="0.25">
      <c r="A123" s="3">
        <v>37653</v>
      </c>
      <c r="B123" s="5">
        <v>34844</v>
      </c>
      <c r="C123" s="8">
        <v>57120.000000000007</v>
      </c>
      <c r="D123" s="8">
        <v>58418</v>
      </c>
      <c r="E123" s="8">
        <v>1333100</v>
      </c>
      <c r="F123" s="8">
        <v>1662413.9999999998</v>
      </c>
      <c r="G123" s="8" t="e">
        <f>NA()</f>
        <v>#N/A</v>
      </c>
      <c r="H123" s="8" t="e">
        <f>NA()</f>
        <v>#N/A</v>
      </c>
      <c r="I123" s="8" t="e">
        <f>NA()</f>
        <v>#N/A</v>
      </c>
      <c r="J123" s="8" t="e">
        <f>NA()</f>
        <v>#N/A</v>
      </c>
      <c r="K123" s="8" t="e">
        <f>NA()</f>
        <v>#N/A</v>
      </c>
      <c r="L123" s="8" t="e">
        <f>NA()</f>
        <v>#N/A</v>
      </c>
    </row>
    <row r="124" spans="1:12" x14ac:dyDescent="0.25">
      <c r="A124" s="3">
        <v>37681</v>
      </c>
      <c r="B124" s="5">
        <v>618</v>
      </c>
      <c r="C124" s="8">
        <v>2465</v>
      </c>
      <c r="D124" s="8">
        <v>2772</v>
      </c>
      <c r="E124" s="8">
        <v>2364740</v>
      </c>
      <c r="F124" s="8">
        <v>3018755</v>
      </c>
      <c r="G124" s="8" t="e">
        <f>NA()</f>
        <v>#N/A</v>
      </c>
      <c r="H124" s="8" t="e">
        <f>NA()</f>
        <v>#N/A</v>
      </c>
      <c r="I124" s="8" t="e">
        <f>NA()</f>
        <v>#N/A</v>
      </c>
      <c r="J124" s="8" t="e">
        <f>NA()</f>
        <v>#N/A</v>
      </c>
      <c r="K124" s="8" t="e">
        <f>NA()</f>
        <v>#N/A</v>
      </c>
      <c r="L124" s="8" t="e">
        <f>NA()</f>
        <v>#N/A</v>
      </c>
    </row>
    <row r="125" spans="1:12" x14ac:dyDescent="0.25">
      <c r="A125" s="3">
        <v>37712</v>
      </c>
      <c r="B125" s="5">
        <v>1234</v>
      </c>
      <c r="C125" s="8">
        <v>2448</v>
      </c>
      <c r="D125" s="8">
        <v>2632</v>
      </c>
      <c r="E125" s="8">
        <v>3295320</v>
      </c>
      <c r="F125" s="8">
        <v>2844098.9999999995</v>
      </c>
      <c r="G125" s="8" t="e">
        <f>NA()</f>
        <v>#N/A</v>
      </c>
      <c r="H125" s="8" t="e">
        <f>NA()</f>
        <v>#N/A</v>
      </c>
      <c r="I125" s="8" t="e">
        <f>NA()</f>
        <v>#N/A</v>
      </c>
      <c r="J125" s="8" t="e">
        <f>NA()</f>
        <v>#N/A</v>
      </c>
      <c r="K125" s="8" t="e">
        <f>NA()</f>
        <v>#N/A</v>
      </c>
      <c r="L125" s="8" t="e">
        <f>NA()</f>
        <v>#N/A</v>
      </c>
    </row>
    <row r="126" spans="1:12" x14ac:dyDescent="0.25">
      <c r="A126" s="3">
        <v>37742</v>
      </c>
      <c r="B126" s="5">
        <v>1005</v>
      </c>
      <c r="C126" s="8">
        <v>3804</v>
      </c>
      <c r="D126" s="8">
        <v>4264</v>
      </c>
      <c r="E126" s="8">
        <v>4224860</v>
      </c>
      <c r="F126" s="8">
        <v>3303507.0000000005</v>
      </c>
      <c r="G126" s="8" t="e">
        <f>NA()</f>
        <v>#N/A</v>
      </c>
      <c r="H126" s="8" t="e">
        <f>NA()</f>
        <v>#N/A</v>
      </c>
      <c r="I126" s="8" t="e">
        <f>NA()</f>
        <v>#N/A</v>
      </c>
      <c r="J126" s="8" t="e">
        <f>NA()</f>
        <v>#N/A</v>
      </c>
      <c r="K126" s="8" t="e">
        <f>NA()</f>
        <v>#N/A</v>
      </c>
      <c r="L126" s="8" t="e">
        <f>NA()</f>
        <v>#N/A</v>
      </c>
    </row>
    <row r="127" spans="1:12" x14ac:dyDescent="0.25">
      <c r="A127" s="3">
        <v>37773</v>
      </c>
      <c r="B127" s="5">
        <v>24377</v>
      </c>
      <c r="C127" s="8">
        <v>48788</v>
      </c>
      <c r="D127" s="8">
        <v>51069.999999999993</v>
      </c>
      <c r="E127" s="8">
        <v>3023080</v>
      </c>
      <c r="F127" s="8">
        <v>3316538.9999999991</v>
      </c>
      <c r="G127" s="8" t="e">
        <f>NA()</f>
        <v>#N/A</v>
      </c>
      <c r="H127" s="8" t="e">
        <f>NA()</f>
        <v>#N/A</v>
      </c>
      <c r="I127" s="8" t="e">
        <f>NA()</f>
        <v>#N/A</v>
      </c>
      <c r="J127" s="8" t="e">
        <f>NA()</f>
        <v>#N/A</v>
      </c>
      <c r="K127" s="8" t="e">
        <f>NA()</f>
        <v>#N/A</v>
      </c>
      <c r="L127" s="8" t="e">
        <f>NA()</f>
        <v>#N/A</v>
      </c>
    </row>
    <row r="128" spans="1:12" x14ac:dyDescent="0.25">
      <c r="A128" s="3">
        <v>37803</v>
      </c>
      <c r="B128" s="5">
        <v>0</v>
      </c>
      <c r="C128" s="5">
        <v>0</v>
      </c>
      <c r="D128" s="5">
        <v>0</v>
      </c>
      <c r="E128" s="8">
        <v>2423920</v>
      </c>
      <c r="F128" s="8">
        <v>2564818</v>
      </c>
      <c r="G128" s="8" t="e">
        <f>NA()</f>
        <v>#N/A</v>
      </c>
      <c r="H128" s="8" t="e">
        <f>NA()</f>
        <v>#N/A</v>
      </c>
      <c r="I128" s="8" t="e">
        <f>NA()</f>
        <v>#N/A</v>
      </c>
      <c r="J128" s="8" t="e">
        <f>NA()</f>
        <v>#N/A</v>
      </c>
      <c r="K128" s="8" t="e">
        <f>NA()</f>
        <v>#N/A</v>
      </c>
      <c r="L128" s="8" t="e">
        <f>NA()</f>
        <v>#N/A</v>
      </c>
    </row>
    <row r="129" spans="1:12" x14ac:dyDescent="0.25">
      <c r="A129" s="3">
        <v>37834</v>
      </c>
      <c r="B129" s="5">
        <v>15610</v>
      </c>
      <c r="C129" s="8">
        <v>22671</v>
      </c>
      <c r="D129" s="8">
        <v>25261</v>
      </c>
      <c r="E129" s="8">
        <v>1591220</v>
      </c>
      <c r="F129" s="8">
        <v>1734737.9999999998</v>
      </c>
      <c r="G129" s="8" t="e">
        <f>NA()</f>
        <v>#N/A</v>
      </c>
      <c r="H129" s="8" t="e">
        <f>NA()</f>
        <v>#N/A</v>
      </c>
      <c r="I129" s="8" t="e">
        <f>NA()</f>
        <v>#N/A</v>
      </c>
      <c r="J129" s="8" t="e">
        <f>NA()</f>
        <v>#N/A</v>
      </c>
      <c r="K129" s="8" t="e">
        <f>NA()</f>
        <v>#N/A</v>
      </c>
      <c r="L129" s="8" t="e">
        <f>NA()</f>
        <v>#N/A</v>
      </c>
    </row>
    <row r="130" spans="1:12" x14ac:dyDescent="0.25">
      <c r="A130" s="3">
        <v>37865</v>
      </c>
      <c r="B130" s="5">
        <v>1304</v>
      </c>
      <c r="C130" s="8">
        <v>2609</v>
      </c>
      <c r="D130" s="8">
        <v>2787</v>
      </c>
      <c r="E130" s="8">
        <v>1327260</v>
      </c>
      <c r="F130" s="8">
        <v>1617085.9999999998</v>
      </c>
      <c r="G130" s="8" t="e">
        <f>NA()</f>
        <v>#N/A</v>
      </c>
      <c r="H130" s="8" t="e">
        <f>NA()</f>
        <v>#N/A</v>
      </c>
      <c r="I130" s="8" t="e">
        <f>NA()</f>
        <v>#N/A</v>
      </c>
      <c r="J130" s="8" t="e">
        <f>NA()</f>
        <v>#N/A</v>
      </c>
      <c r="K130" s="8" t="e">
        <f>NA()</f>
        <v>#N/A</v>
      </c>
      <c r="L130" s="8" t="e">
        <f>NA()</f>
        <v>#N/A</v>
      </c>
    </row>
    <row r="131" spans="1:12" x14ac:dyDescent="0.25">
      <c r="A131" s="3">
        <v>37895</v>
      </c>
      <c r="B131" s="5">
        <v>0</v>
      </c>
      <c r="C131" s="5">
        <v>0</v>
      </c>
      <c r="D131" s="5">
        <v>0</v>
      </c>
      <c r="E131" s="8">
        <v>2048260</v>
      </c>
      <c r="F131" s="8">
        <v>2307366</v>
      </c>
      <c r="G131" s="8" t="e">
        <f>NA()</f>
        <v>#N/A</v>
      </c>
      <c r="H131" s="8" t="e">
        <f>NA()</f>
        <v>#N/A</v>
      </c>
      <c r="I131" s="8" t="e">
        <f>NA()</f>
        <v>#N/A</v>
      </c>
      <c r="J131" s="8" t="e">
        <f>NA()</f>
        <v>#N/A</v>
      </c>
      <c r="K131" s="8" t="e">
        <f>NA()</f>
        <v>#N/A</v>
      </c>
      <c r="L131" s="8" t="e">
        <f>NA()</f>
        <v>#N/A</v>
      </c>
    </row>
    <row r="132" spans="1:12" x14ac:dyDescent="0.25">
      <c r="A132" s="3">
        <v>37926</v>
      </c>
      <c r="B132" s="5">
        <v>51621</v>
      </c>
      <c r="C132" s="8">
        <v>67481</v>
      </c>
      <c r="D132" s="8">
        <v>73508</v>
      </c>
      <c r="E132" s="8">
        <v>917160</v>
      </c>
      <c r="F132" s="8">
        <v>1129712.0000000002</v>
      </c>
      <c r="G132" s="8" t="e">
        <f>NA()</f>
        <v>#N/A</v>
      </c>
      <c r="H132" s="8" t="e">
        <f>NA()</f>
        <v>#N/A</v>
      </c>
      <c r="I132" s="8" t="e">
        <f>NA()</f>
        <v>#N/A</v>
      </c>
      <c r="J132" s="8" t="e">
        <f>NA()</f>
        <v>#N/A</v>
      </c>
      <c r="K132" s="8" t="e">
        <f>NA()</f>
        <v>#N/A</v>
      </c>
      <c r="L132" s="8" t="e">
        <f>NA()</f>
        <v>#N/A</v>
      </c>
    </row>
    <row r="133" spans="1:12" x14ac:dyDescent="0.25">
      <c r="A133" s="3">
        <v>37956</v>
      </c>
      <c r="B133" s="5">
        <v>20045</v>
      </c>
      <c r="C133" s="8">
        <v>27719</v>
      </c>
      <c r="D133" s="8">
        <v>30913</v>
      </c>
      <c r="E133" s="8">
        <v>2013240</v>
      </c>
      <c r="F133" s="8">
        <v>2172060</v>
      </c>
      <c r="G133" s="8" t="e">
        <f>NA()</f>
        <v>#N/A</v>
      </c>
      <c r="H133" s="8" t="e">
        <f>NA()</f>
        <v>#N/A</v>
      </c>
      <c r="I133" s="8" t="e">
        <f>NA()</f>
        <v>#N/A</v>
      </c>
      <c r="J133" s="8" t="e">
        <f>NA()</f>
        <v>#N/A</v>
      </c>
      <c r="K133" s="8" t="e">
        <f>NA()</f>
        <v>#N/A</v>
      </c>
      <c r="L133" s="8" t="e">
        <f>NA()</f>
        <v>#N/A</v>
      </c>
    </row>
    <row r="134" spans="1:12" x14ac:dyDescent="0.25">
      <c r="A134" s="3">
        <v>37987</v>
      </c>
      <c r="B134" s="5">
        <v>53350</v>
      </c>
      <c r="C134" s="8">
        <v>53394.999999999993</v>
      </c>
      <c r="D134" s="8">
        <v>58050.999999999993</v>
      </c>
      <c r="E134" s="8">
        <v>726440</v>
      </c>
      <c r="F134" s="8">
        <v>852480</v>
      </c>
      <c r="G134" s="8" t="e">
        <f>NA()</f>
        <v>#N/A</v>
      </c>
      <c r="H134" s="8" t="e">
        <f>NA()</f>
        <v>#N/A</v>
      </c>
      <c r="I134" s="8" t="e">
        <f>NA()</f>
        <v>#N/A</v>
      </c>
      <c r="J134" s="8" t="e">
        <f>NA()</f>
        <v>#N/A</v>
      </c>
      <c r="K134" s="8" t="e">
        <f>NA()</f>
        <v>#N/A</v>
      </c>
      <c r="L134" s="8" t="e">
        <f>NA()</f>
        <v>#N/A</v>
      </c>
    </row>
    <row r="135" spans="1:12" x14ac:dyDescent="0.25">
      <c r="A135" s="3">
        <v>38018</v>
      </c>
      <c r="B135" s="5">
        <v>600</v>
      </c>
      <c r="C135" s="8">
        <v>1216</v>
      </c>
      <c r="D135" s="8">
        <v>1305</v>
      </c>
      <c r="E135" s="8">
        <v>537660</v>
      </c>
      <c r="F135" s="8">
        <v>666446</v>
      </c>
      <c r="G135" s="8" t="e">
        <f>NA()</f>
        <v>#N/A</v>
      </c>
      <c r="H135" s="8" t="e">
        <f>NA()</f>
        <v>#N/A</v>
      </c>
      <c r="I135" s="8" t="e">
        <f>NA()</f>
        <v>#N/A</v>
      </c>
      <c r="J135" s="8" t="e">
        <f>NA()</f>
        <v>#N/A</v>
      </c>
      <c r="K135" s="8" t="e">
        <f>NA()</f>
        <v>#N/A</v>
      </c>
      <c r="L135" s="8" t="e">
        <f>NA()</f>
        <v>#N/A</v>
      </c>
    </row>
    <row r="136" spans="1:12" x14ac:dyDescent="0.25">
      <c r="A136" s="3">
        <v>38047</v>
      </c>
      <c r="B136" s="5">
        <v>40837</v>
      </c>
      <c r="C136" s="8">
        <v>49654</v>
      </c>
      <c r="D136" s="8">
        <v>53766.999999999993</v>
      </c>
      <c r="E136" s="8">
        <v>2046320</v>
      </c>
      <c r="F136" s="8">
        <v>2302277.0000000005</v>
      </c>
      <c r="G136" s="8" t="e">
        <f>NA()</f>
        <v>#N/A</v>
      </c>
      <c r="H136" s="8" t="e">
        <f>NA()</f>
        <v>#N/A</v>
      </c>
      <c r="I136" s="8" t="e">
        <f>NA()</f>
        <v>#N/A</v>
      </c>
      <c r="J136" s="8" t="e">
        <f>NA()</f>
        <v>#N/A</v>
      </c>
      <c r="K136" s="8" t="e">
        <f>NA()</f>
        <v>#N/A</v>
      </c>
      <c r="L136" s="8" t="e">
        <f>NA()</f>
        <v>#N/A</v>
      </c>
    </row>
    <row r="137" spans="1:12" x14ac:dyDescent="0.25">
      <c r="A137" s="3">
        <v>38078</v>
      </c>
      <c r="B137" s="5">
        <v>42721</v>
      </c>
      <c r="C137" s="8">
        <v>40899</v>
      </c>
      <c r="D137" s="8">
        <v>45974</v>
      </c>
      <c r="E137" s="8">
        <v>2059480</v>
      </c>
      <c r="F137" s="8">
        <v>2171421.9999999995</v>
      </c>
      <c r="G137" s="8" t="e">
        <f>NA()</f>
        <v>#N/A</v>
      </c>
      <c r="H137" s="8" t="e">
        <f>NA()</f>
        <v>#N/A</v>
      </c>
      <c r="I137" s="8" t="e">
        <f>NA()</f>
        <v>#N/A</v>
      </c>
      <c r="J137" s="8" t="e">
        <f>NA()</f>
        <v>#N/A</v>
      </c>
      <c r="K137" s="8" t="e">
        <f>NA()</f>
        <v>#N/A</v>
      </c>
      <c r="L137" s="8" t="e">
        <f>NA()</f>
        <v>#N/A</v>
      </c>
    </row>
    <row r="138" spans="1:12" x14ac:dyDescent="0.25">
      <c r="A138" s="3">
        <v>38108</v>
      </c>
      <c r="B138" s="5">
        <v>70390</v>
      </c>
      <c r="C138" s="8">
        <v>93518</v>
      </c>
      <c r="D138" s="8">
        <v>101663.00000000001</v>
      </c>
      <c r="E138" s="8">
        <v>2156620</v>
      </c>
      <c r="F138" s="8">
        <v>2574932.0000000005</v>
      </c>
      <c r="G138" s="8" t="e">
        <f>NA()</f>
        <v>#N/A</v>
      </c>
      <c r="H138" s="8" t="e">
        <f>NA()</f>
        <v>#N/A</v>
      </c>
      <c r="I138" s="8" t="e">
        <f>NA()</f>
        <v>#N/A</v>
      </c>
      <c r="J138" s="8" t="e">
        <f>NA()</f>
        <v>#N/A</v>
      </c>
      <c r="K138" s="8" t="e">
        <f>NA()</f>
        <v>#N/A</v>
      </c>
      <c r="L138" s="8" t="e">
        <f>NA()</f>
        <v>#N/A</v>
      </c>
    </row>
    <row r="139" spans="1:12" x14ac:dyDescent="0.25">
      <c r="A139" s="3">
        <v>38139</v>
      </c>
      <c r="B139" s="5">
        <v>9929</v>
      </c>
      <c r="C139" s="8">
        <v>14357.999999999998</v>
      </c>
      <c r="D139" s="8">
        <v>15093</v>
      </c>
      <c r="E139" s="8">
        <v>2166920</v>
      </c>
      <c r="F139" s="8">
        <v>2605718</v>
      </c>
      <c r="G139" s="8" t="e">
        <f>NA()</f>
        <v>#N/A</v>
      </c>
      <c r="H139" s="8" t="e">
        <f>NA()</f>
        <v>#N/A</v>
      </c>
      <c r="I139" s="8" t="e">
        <f>NA()</f>
        <v>#N/A</v>
      </c>
      <c r="J139" s="8" t="e">
        <f>NA()</f>
        <v>#N/A</v>
      </c>
      <c r="K139" s="8" t="e">
        <f>NA()</f>
        <v>#N/A</v>
      </c>
      <c r="L139" s="8" t="e">
        <f>NA()</f>
        <v>#N/A</v>
      </c>
    </row>
    <row r="140" spans="1:12" x14ac:dyDescent="0.25">
      <c r="A140" s="3">
        <v>38169</v>
      </c>
      <c r="B140" s="5">
        <v>189317</v>
      </c>
      <c r="C140" s="8">
        <v>262425</v>
      </c>
      <c r="D140" s="8">
        <v>277349</v>
      </c>
      <c r="E140" s="8">
        <v>1869500</v>
      </c>
      <c r="F140" s="8">
        <v>2340049</v>
      </c>
      <c r="G140" s="8" t="e">
        <f>NA()</f>
        <v>#N/A</v>
      </c>
      <c r="H140" s="8" t="e">
        <f>NA()</f>
        <v>#N/A</v>
      </c>
      <c r="I140" s="8" t="e">
        <f>NA()</f>
        <v>#N/A</v>
      </c>
      <c r="J140" s="8" t="e">
        <f>NA()</f>
        <v>#N/A</v>
      </c>
      <c r="K140" s="8" t="e">
        <f>NA()</f>
        <v>#N/A</v>
      </c>
      <c r="L140" s="8" t="e">
        <f>NA()</f>
        <v>#N/A</v>
      </c>
    </row>
    <row r="141" spans="1:12" x14ac:dyDescent="0.25">
      <c r="A141" s="3">
        <v>38200</v>
      </c>
      <c r="B141" s="5">
        <v>17993</v>
      </c>
      <c r="C141" s="8">
        <v>24554.000000000004</v>
      </c>
      <c r="D141" s="8">
        <v>26535</v>
      </c>
      <c r="E141" s="8">
        <v>945480</v>
      </c>
      <c r="F141" s="8">
        <v>1123508.9999999998</v>
      </c>
      <c r="G141" s="8" t="e">
        <f>NA()</f>
        <v>#N/A</v>
      </c>
      <c r="H141" s="8" t="e">
        <f>NA()</f>
        <v>#N/A</v>
      </c>
      <c r="I141" s="8" t="e">
        <f>NA()</f>
        <v>#N/A</v>
      </c>
      <c r="J141" s="8" t="e">
        <f>NA()</f>
        <v>#N/A</v>
      </c>
      <c r="K141" s="8" t="e">
        <f>NA()</f>
        <v>#N/A</v>
      </c>
      <c r="L141" s="8" t="e">
        <f>NA()</f>
        <v>#N/A</v>
      </c>
    </row>
    <row r="142" spans="1:12" x14ac:dyDescent="0.25">
      <c r="A142" s="3">
        <v>38231</v>
      </c>
      <c r="B142" s="5">
        <v>15961</v>
      </c>
      <c r="C142" s="8">
        <v>21254</v>
      </c>
      <c r="D142" s="8">
        <v>23712</v>
      </c>
      <c r="E142" s="8">
        <v>1244940</v>
      </c>
      <c r="F142" s="8">
        <v>1567758</v>
      </c>
      <c r="G142" s="8" t="e">
        <f>NA()</f>
        <v>#N/A</v>
      </c>
      <c r="H142" s="8" t="e">
        <f>NA()</f>
        <v>#N/A</v>
      </c>
      <c r="I142" s="8" t="e">
        <f>NA()</f>
        <v>#N/A</v>
      </c>
      <c r="J142" s="8" t="e">
        <f>NA()</f>
        <v>#N/A</v>
      </c>
      <c r="K142" s="8" t="e">
        <f>NA()</f>
        <v>#N/A</v>
      </c>
      <c r="L142" s="8" t="e">
        <f>NA()</f>
        <v>#N/A</v>
      </c>
    </row>
    <row r="143" spans="1:12" x14ac:dyDescent="0.25">
      <c r="A143" s="3">
        <v>38261</v>
      </c>
      <c r="B143" s="5">
        <v>145626</v>
      </c>
      <c r="C143" s="8">
        <v>198217</v>
      </c>
      <c r="D143" s="8">
        <v>208965.00000000003</v>
      </c>
      <c r="E143" s="8">
        <v>1756640</v>
      </c>
      <c r="F143" s="8">
        <v>939411</v>
      </c>
      <c r="G143" s="8" t="e">
        <f>NA()</f>
        <v>#N/A</v>
      </c>
      <c r="H143" s="8" t="e">
        <f>NA()</f>
        <v>#N/A</v>
      </c>
      <c r="I143" s="8" t="e">
        <f>NA()</f>
        <v>#N/A</v>
      </c>
      <c r="J143" s="8" t="e">
        <f>NA()</f>
        <v>#N/A</v>
      </c>
      <c r="K143" s="8" t="e">
        <f>NA()</f>
        <v>#N/A</v>
      </c>
      <c r="L143" s="8" t="e">
        <f>NA()</f>
        <v>#N/A</v>
      </c>
    </row>
    <row r="144" spans="1:12" x14ac:dyDescent="0.25">
      <c r="A144" s="3">
        <v>38292</v>
      </c>
      <c r="B144" s="5">
        <v>0</v>
      </c>
      <c r="C144" s="5">
        <v>0</v>
      </c>
      <c r="D144" s="5">
        <v>0</v>
      </c>
      <c r="E144" s="8">
        <v>1642040</v>
      </c>
      <c r="F144" s="8">
        <v>1133807.9999999998</v>
      </c>
      <c r="G144" s="8" t="e">
        <f>NA()</f>
        <v>#N/A</v>
      </c>
      <c r="H144" s="8" t="e">
        <f>NA()</f>
        <v>#N/A</v>
      </c>
      <c r="I144" s="8" t="e">
        <f>NA()</f>
        <v>#N/A</v>
      </c>
      <c r="J144" s="8" t="e">
        <f>NA()</f>
        <v>#N/A</v>
      </c>
      <c r="K144" s="8" t="e">
        <f>NA()</f>
        <v>#N/A</v>
      </c>
      <c r="L144" s="8" t="e">
        <f>NA()</f>
        <v>#N/A</v>
      </c>
    </row>
    <row r="145" spans="1:12" x14ac:dyDescent="0.25">
      <c r="A145" s="3">
        <v>38322</v>
      </c>
      <c r="B145" s="5">
        <v>214110</v>
      </c>
      <c r="C145" s="8">
        <v>235457.00000000003</v>
      </c>
      <c r="D145" s="8">
        <v>253740</v>
      </c>
      <c r="E145" s="8">
        <v>780240</v>
      </c>
      <c r="F145" s="8">
        <v>961614</v>
      </c>
      <c r="G145" s="8" t="e">
        <f>NA()</f>
        <v>#N/A</v>
      </c>
      <c r="H145" s="8" t="e">
        <f>NA()</f>
        <v>#N/A</v>
      </c>
      <c r="I145" s="8" t="e">
        <f>NA()</f>
        <v>#N/A</v>
      </c>
      <c r="J145" s="8" t="e">
        <f>NA()</f>
        <v>#N/A</v>
      </c>
      <c r="K145" s="8" t="e">
        <f>NA()</f>
        <v>#N/A</v>
      </c>
      <c r="L145" s="8" t="e">
        <f>NA()</f>
        <v>#N/A</v>
      </c>
    </row>
    <row r="146" spans="1:12" x14ac:dyDescent="0.25">
      <c r="A146" s="3">
        <v>38353</v>
      </c>
      <c r="B146" s="5">
        <v>29128</v>
      </c>
      <c r="C146" s="8">
        <v>50856</v>
      </c>
      <c r="D146" s="8">
        <v>55804</v>
      </c>
      <c r="E146" s="8">
        <v>783320</v>
      </c>
      <c r="F146" s="8">
        <v>934441</v>
      </c>
      <c r="G146" s="8" t="e">
        <f>NA()</f>
        <v>#N/A</v>
      </c>
      <c r="H146" s="8" t="e">
        <f>NA()</f>
        <v>#N/A</v>
      </c>
      <c r="I146" s="8" t="e">
        <f>NA()</f>
        <v>#N/A</v>
      </c>
      <c r="J146" s="8" t="e">
        <f>NA()</f>
        <v>#N/A</v>
      </c>
      <c r="K146" s="8" t="e">
        <f>NA()</f>
        <v>#N/A</v>
      </c>
      <c r="L146" s="8" t="e">
        <f>NA()</f>
        <v>#N/A</v>
      </c>
    </row>
    <row r="147" spans="1:12" x14ac:dyDescent="0.25">
      <c r="A147" s="3">
        <v>38384</v>
      </c>
      <c r="B147" s="5">
        <v>155016</v>
      </c>
      <c r="C147" s="8">
        <v>188697</v>
      </c>
      <c r="D147" s="8">
        <v>202236</v>
      </c>
      <c r="E147" s="8">
        <v>371300</v>
      </c>
      <c r="F147" s="8">
        <v>478203</v>
      </c>
      <c r="G147" s="8" t="e">
        <f>NA()</f>
        <v>#N/A</v>
      </c>
      <c r="H147" s="8" t="e">
        <f>NA()</f>
        <v>#N/A</v>
      </c>
      <c r="I147" s="8" t="e">
        <f>NA()</f>
        <v>#N/A</v>
      </c>
      <c r="J147" s="8" t="e">
        <f>NA()</f>
        <v>#N/A</v>
      </c>
      <c r="K147" s="8" t="e">
        <f>NA()</f>
        <v>#N/A</v>
      </c>
      <c r="L147" s="8" t="e">
        <f>NA()</f>
        <v>#N/A</v>
      </c>
    </row>
    <row r="148" spans="1:12" x14ac:dyDescent="0.25">
      <c r="A148" s="3">
        <v>38412</v>
      </c>
      <c r="B148" s="5">
        <v>273515</v>
      </c>
      <c r="C148" s="8">
        <v>330226</v>
      </c>
      <c r="D148" s="8">
        <v>350340.00000000006</v>
      </c>
      <c r="E148" s="8">
        <v>921020</v>
      </c>
      <c r="F148" s="8">
        <v>1113442</v>
      </c>
      <c r="G148" s="8" t="e">
        <f>NA()</f>
        <v>#N/A</v>
      </c>
      <c r="H148" s="8" t="e">
        <f>NA()</f>
        <v>#N/A</v>
      </c>
      <c r="I148" s="8" t="e">
        <f>NA()</f>
        <v>#N/A</v>
      </c>
      <c r="J148" s="8" t="e">
        <f>NA()</f>
        <v>#N/A</v>
      </c>
      <c r="K148" s="8" t="e">
        <f>NA()</f>
        <v>#N/A</v>
      </c>
      <c r="L148" s="8" t="e">
        <f>NA()</f>
        <v>#N/A</v>
      </c>
    </row>
    <row r="149" spans="1:12" x14ac:dyDescent="0.25">
      <c r="A149" s="3">
        <v>38443</v>
      </c>
      <c r="B149" s="5">
        <v>99748</v>
      </c>
      <c r="C149" s="8">
        <v>144297</v>
      </c>
      <c r="D149" s="8">
        <v>152848</v>
      </c>
      <c r="E149" s="8">
        <v>1573860</v>
      </c>
      <c r="F149" s="8">
        <v>1874176.0000000002</v>
      </c>
      <c r="G149" s="8" t="e">
        <f>NA()</f>
        <v>#N/A</v>
      </c>
      <c r="H149" s="8" t="e">
        <f>NA()</f>
        <v>#N/A</v>
      </c>
      <c r="I149" s="8" t="e">
        <f>NA()</f>
        <v>#N/A</v>
      </c>
      <c r="J149" s="8" t="e">
        <f>NA()</f>
        <v>#N/A</v>
      </c>
      <c r="K149" s="8" t="e">
        <f>NA()</f>
        <v>#N/A</v>
      </c>
      <c r="L149" s="8" t="e">
        <f>NA()</f>
        <v>#N/A</v>
      </c>
    </row>
    <row r="150" spans="1:12" x14ac:dyDescent="0.25">
      <c r="A150" s="3">
        <v>38473</v>
      </c>
      <c r="B150" s="5">
        <v>63596</v>
      </c>
      <c r="C150" s="8">
        <v>81648</v>
      </c>
      <c r="D150" s="8">
        <v>88988</v>
      </c>
      <c r="E150" s="8">
        <v>2055300</v>
      </c>
      <c r="F150" s="8">
        <v>2377101</v>
      </c>
      <c r="G150" s="8" t="e">
        <f>NA()</f>
        <v>#N/A</v>
      </c>
      <c r="H150" s="8" t="e">
        <f>NA()</f>
        <v>#N/A</v>
      </c>
      <c r="I150" s="8" t="e">
        <f>NA()</f>
        <v>#N/A</v>
      </c>
      <c r="J150" s="8" t="e">
        <f>NA()</f>
        <v>#N/A</v>
      </c>
      <c r="K150" s="8" t="e">
        <f>NA()</f>
        <v>#N/A</v>
      </c>
      <c r="L150" s="8" t="e">
        <f>NA()</f>
        <v>#N/A</v>
      </c>
    </row>
    <row r="151" spans="1:12" x14ac:dyDescent="0.25">
      <c r="A151" s="3">
        <v>38504</v>
      </c>
      <c r="B151" s="5">
        <v>108731</v>
      </c>
      <c r="C151" s="8">
        <v>142091</v>
      </c>
      <c r="D151" s="8">
        <v>149709</v>
      </c>
      <c r="E151" s="8">
        <v>2188300</v>
      </c>
      <c r="F151" s="8">
        <v>2359163</v>
      </c>
      <c r="G151" s="8" t="e">
        <f>NA()</f>
        <v>#N/A</v>
      </c>
      <c r="H151" s="8" t="e">
        <f>NA()</f>
        <v>#N/A</v>
      </c>
      <c r="I151" s="8" t="e">
        <f>NA()</f>
        <v>#N/A</v>
      </c>
      <c r="J151" s="8" t="e">
        <f>NA()</f>
        <v>#N/A</v>
      </c>
      <c r="K151" s="8" t="e">
        <f>NA()</f>
        <v>#N/A</v>
      </c>
      <c r="L151" s="8" t="e">
        <f>NA()</f>
        <v>#N/A</v>
      </c>
    </row>
    <row r="152" spans="1:12" x14ac:dyDescent="0.25">
      <c r="A152" s="3">
        <v>38534</v>
      </c>
      <c r="B152" s="5">
        <v>145512</v>
      </c>
      <c r="C152" s="8">
        <v>199281</v>
      </c>
      <c r="D152" s="8">
        <v>213531</v>
      </c>
      <c r="E152" s="8">
        <v>1822080</v>
      </c>
      <c r="F152" s="8">
        <v>2013349</v>
      </c>
      <c r="G152" s="8" t="e">
        <f>NA()</f>
        <v>#N/A</v>
      </c>
      <c r="H152" s="8" t="e">
        <f>NA()</f>
        <v>#N/A</v>
      </c>
      <c r="I152" s="8" t="e">
        <f>NA()</f>
        <v>#N/A</v>
      </c>
      <c r="J152" s="8" t="e">
        <f>NA()</f>
        <v>#N/A</v>
      </c>
      <c r="K152" s="8" t="e">
        <f>NA()</f>
        <v>#N/A</v>
      </c>
      <c r="L152" s="8" t="e">
        <f>NA()</f>
        <v>#N/A</v>
      </c>
    </row>
    <row r="153" spans="1:12" x14ac:dyDescent="0.25">
      <c r="A153" s="3">
        <v>38565</v>
      </c>
      <c r="B153" s="5">
        <v>33594</v>
      </c>
      <c r="C153" s="8">
        <v>52032</v>
      </c>
      <c r="D153" s="8">
        <v>56203</v>
      </c>
      <c r="E153" s="8">
        <v>1072580</v>
      </c>
      <c r="F153" s="8">
        <v>1268158.0000000002</v>
      </c>
      <c r="G153" s="8" t="e">
        <f>NA()</f>
        <v>#N/A</v>
      </c>
      <c r="H153" s="8" t="e">
        <f>NA()</f>
        <v>#N/A</v>
      </c>
      <c r="I153" s="8" t="e">
        <f>NA()</f>
        <v>#N/A</v>
      </c>
      <c r="J153" s="8" t="e">
        <f>NA()</f>
        <v>#N/A</v>
      </c>
      <c r="K153" s="8" t="e">
        <f>NA()</f>
        <v>#N/A</v>
      </c>
      <c r="L153" s="8" t="e">
        <f>NA()</f>
        <v>#N/A</v>
      </c>
    </row>
    <row r="154" spans="1:12" x14ac:dyDescent="0.25">
      <c r="A154" s="3">
        <v>38596</v>
      </c>
      <c r="B154" s="5">
        <v>176667</v>
      </c>
      <c r="C154" s="8">
        <v>257481</v>
      </c>
      <c r="D154" s="8">
        <v>279977.00000000006</v>
      </c>
      <c r="E154" s="8">
        <v>2304860</v>
      </c>
      <c r="F154" s="8">
        <v>2682669.0000000005</v>
      </c>
      <c r="G154" s="8" t="e">
        <f>NA()</f>
        <v>#N/A</v>
      </c>
      <c r="H154" s="8" t="e">
        <f>NA()</f>
        <v>#N/A</v>
      </c>
      <c r="I154" s="8" t="e">
        <f>NA()</f>
        <v>#N/A</v>
      </c>
      <c r="J154" s="8" t="e">
        <f>NA()</f>
        <v>#N/A</v>
      </c>
      <c r="K154" s="8" t="e">
        <f>NA()</f>
        <v>#N/A</v>
      </c>
      <c r="L154" s="8" t="e">
        <f>NA()</f>
        <v>#N/A</v>
      </c>
    </row>
    <row r="155" spans="1:12" x14ac:dyDescent="0.25">
      <c r="A155" s="3">
        <v>38626</v>
      </c>
      <c r="B155" s="5">
        <v>169113</v>
      </c>
      <c r="C155" s="8">
        <v>237520</v>
      </c>
      <c r="D155" s="8">
        <v>256498.00000000006</v>
      </c>
      <c r="E155" s="8">
        <v>1709120</v>
      </c>
      <c r="F155" s="8">
        <v>1967428</v>
      </c>
      <c r="G155" s="8" t="e">
        <f>NA()</f>
        <v>#N/A</v>
      </c>
      <c r="H155" s="8" t="e">
        <f>NA()</f>
        <v>#N/A</v>
      </c>
      <c r="I155" s="8" t="e">
        <f>NA()</f>
        <v>#N/A</v>
      </c>
      <c r="J155" s="8" t="e">
        <f>NA()</f>
        <v>#N/A</v>
      </c>
      <c r="K155" s="8" t="e">
        <f>NA()</f>
        <v>#N/A</v>
      </c>
      <c r="L155" s="8" t="e">
        <f>NA()</f>
        <v>#N/A</v>
      </c>
    </row>
    <row r="156" spans="1:12" x14ac:dyDescent="0.25">
      <c r="A156" s="3">
        <v>38657</v>
      </c>
      <c r="B156" s="5">
        <v>163702</v>
      </c>
      <c r="C156" s="8">
        <v>213519</v>
      </c>
      <c r="D156" s="8">
        <v>228770</v>
      </c>
      <c r="E156" s="8">
        <v>1376120</v>
      </c>
      <c r="F156" s="8">
        <v>1614672</v>
      </c>
      <c r="G156" s="8" t="e">
        <f>NA()</f>
        <v>#N/A</v>
      </c>
      <c r="H156" s="8" t="e">
        <f>NA()</f>
        <v>#N/A</v>
      </c>
      <c r="I156" s="8" t="e">
        <f>NA()</f>
        <v>#N/A</v>
      </c>
      <c r="J156" s="8" t="e">
        <f>NA()</f>
        <v>#N/A</v>
      </c>
      <c r="K156" s="8" t="e">
        <f>NA()</f>
        <v>#N/A</v>
      </c>
      <c r="L156" s="8" t="e">
        <f>NA()</f>
        <v>#N/A</v>
      </c>
    </row>
    <row r="157" spans="1:12" x14ac:dyDescent="0.25">
      <c r="A157" s="3">
        <v>38687</v>
      </c>
      <c r="B157" s="5">
        <v>15778</v>
      </c>
      <c r="C157" s="8">
        <v>37071</v>
      </c>
      <c r="D157" s="8">
        <v>39307</v>
      </c>
      <c r="E157" s="8">
        <v>1055220</v>
      </c>
      <c r="F157" s="8">
        <v>1296360.9999999998</v>
      </c>
      <c r="G157" s="8" t="e">
        <f>NA()</f>
        <v>#N/A</v>
      </c>
      <c r="H157" s="8" t="e">
        <f>NA()</f>
        <v>#N/A</v>
      </c>
      <c r="I157" s="8" t="e">
        <f>NA()</f>
        <v>#N/A</v>
      </c>
      <c r="J157" s="8" t="e">
        <f>NA()</f>
        <v>#N/A</v>
      </c>
      <c r="K157" s="8" t="e">
        <f>NA()</f>
        <v>#N/A</v>
      </c>
      <c r="L157" s="8" t="e">
        <f>NA()</f>
        <v>#N/A</v>
      </c>
    </row>
    <row r="158" spans="1:12" x14ac:dyDescent="0.25">
      <c r="A158" s="3">
        <v>38718</v>
      </c>
      <c r="B158" s="5">
        <v>58082</v>
      </c>
      <c r="C158" s="8">
        <v>83658</v>
      </c>
      <c r="D158" s="8">
        <v>89800.000000000015</v>
      </c>
      <c r="E158" s="8">
        <v>791520</v>
      </c>
      <c r="F158" s="8">
        <v>1031089.0000000001</v>
      </c>
      <c r="G158" s="8" t="e">
        <f>NA()</f>
        <v>#N/A</v>
      </c>
      <c r="H158" s="8" t="e">
        <f>NA()</f>
        <v>#N/A</v>
      </c>
      <c r="I158" s="8" t="e">
        <f>NA()</f>
        <v>#N/A</v>
      </c>
      <c r="J158" s="8" t="e">
        <f>NA()</f>
        <v>#N/A</v>
      </c>
      <c r="K158" s="8" t="e">
        <f>NA()</f>
        <v>#N/A</v>
      </c>
      <c r="L158" s="8" t="e">
        <f>NA()</f>
        <v>#N/A</v>
      </c>
    </row>
    <row r="159" spans="1:12" x14ac:dyDescent="0.25">
      <c r="A159" s="3">
        <v>38749</v>
      </c>
      <c r="B159" s="5">
        <v>78705</v>
      </c>
      <c r="C159" s="8">
        <v>130036</v>
      </c>
      <c r="D159" s="8">
        <v>138626</v>
      </c>
      <c r="E159" s="8">
        <v>1479840</v>
      </c>
      <c r="F159" s="8">
        <v>1759160</v>
      </c>
      <c r="G159" s="8" t="e">
        <f>NA()</f>
        <v>#N/A</v>
      </c>
      <c r="H159" s="8" t="e">
        <f>NA()</f>
        <v>#N/A</v>
      </c>
      <c r="I159" s="8" t="e">
        <f>NA()</f>
        <v>#N/A</v>
      </c>
      <c r="J159" s="8" t="e">
        <f>NA()</f>
        <v>#N/A</v>
      </c>
      <c r="K159" s="8" t="e">
        <f>NA()</f>
        <v>#N/A</v>
      </c>
      <c r="L159" s="8" t="e">
        <f>NA()</f>
        <v>#N/A</v>
      </c>
    </row>
    <row r="160" spans="1:12" x14ac:dyDescent="0.25">
      <c r="A160" s="3">
        <v>38777</v>
      </c>
      <c r="B160" s="5">
        <v>123070</v>
      </c>
      <c r="C160" s="8">
        <v>160173.00000000003</v>
      </c>
      <c r="D160" s="8">
        <v>170879.99999999997</v>
      </c>
      <c r="E160" s="8">
        <v>1507100</v>
      </c>
      <c r="F160" s="8">
        <v>1714401.9999999995</v>
      </c>
      <c r="G160" s="8" t="e">
        <f>NA()</f>
        <v>#N/A</v>
      </c>
      <c r="H160" s="8" t="e">
        <f>NA()</f>
        <v>#N/A</v>
      </c>
      <c r="I160" s="8" t="e">
        <f>NA()</f>
        <v>#N/A</v>
      </c>
      <c r="J160" s="8" t="e">
        <f>NA()</f>
        <v>#N/A</v>
      </c>
      <c r="K160" s="8" t="e">
        <f>NA()</f>
        <v>#N/A</v>
      </c>
      <c r="L160" s="8" t="e">
        <f>NA()</f>
        <v>#N/A</v>
      </c>
    </row>
    <row r="161" spans="1:12" x14ac:dyDescent="0.25">
      <c r="A161" s="3">
        <v>38808</v>
      </c>
      <c r="B161" s="5">
        <v>42048</v>
      </c>
      <c r="C161" s="8">
        <v>54629</v>
      </c>
      <c r="D161" s="8">
        <v>58553.999999999993</v>
      </c>
      <c r="E161" s="8">
        <v>1937400</v>
      </c>
      <c r="F161" s="8">
        <v>2436903.9999999995</v>
      </c>
      <c r="G161" s="8" t="e">
        <f>NA()</f>
        <v>#N/A</v>
      </c>
      <c r="H161" s="8" t="e">
        <f>NA()</f>
        <v>#N/A</v>
      </c>
      <c r="I161" s="8" t="e">
        <f>NA()</f>
        <v>#N/A</v>
      </c>
      <c r="J161" s="8" t="e">
        <f>NA()</f>
        <v>#N/A</v>
      </c>
      <c r="K161" s="8" t="e">
        <f>NA()</f>
        <v>#N/A</v>
      </c>
      <c r="L161" s="8" t="e">
        <f>NA()</f>
        <v>#N/A</v>
      </c>
    </row>
    <row r="162" spans="1:12" x14ac:dyDescent="0.25">
      <c r="A162" s="3">
        <v>38838</v>
      </c>
      <c r="B162" s="5">
        <v>145426</v>
      </c>
      <c r="C162" s="8">
        <v>310230</v>
      </c>
      <c r="D162" s="8">
        <v>333384</v>
      </c>
      <c r="E162" s="8">
        <v>1553860</v>
      </c>
      <c r="F162" s="8">
        <v>1956404</v>
      </c>
      <c r="G162" s="8" t="e">
        <f>NA()</f>
        <v>#N/A</v>
      </c>
      <c r="H162" s="8" t="e">
        <f>NA()</f>
        <v>#N/A</v>
      </c>
      <c r="I162" s="8" t="e">
        <f>NA()</f>
        <v>#N/A</v>
      </c>
      <c r="J162" s="8" t="e">
        <f>NA()</f>
        <v>#N/A</v>
      </c>
      <c r="K162" s="8" t="e">
        <f>NA()</f>
        <v>#N/A</v>
      </c>
      <c r="L162" s="8" t="e">
        <f>NA()</f>
        <v>#N/A</v>
      </c>
    </row>
    <row r="163" spans="1:12" x14ac:dyDescent="0.25">
      <c r="A163" s="3">
        <v>38869</v>
      </c>
      <c r="B163" s="5">
        <v>82502</v>
      </c>
      <c r="C163" s="8">
        <v>108008.00000000001</v>
      </c>
      <c r="D163" s="8">
        <v>117211</v>
      </c>
      <c r="E163" s="8">
        <v>1134100</v>
      </c>
      <c r="F163" s="8">
        <v>1470226</v>
      </c>
      <c r="G163" s="8" t="e">
        <f>NA()</f>
        <v>#N/A</v>
      </c>
      <c r="H163" s="8" t="e">
        <f>NA()</f>
        <v>#N/A</v>
      </c>
      <c r="I163" s="8" t="e">
        <f>NA()</f>
        <v>#N/A</v>
      </c>
      <c r="J163" s="8" t="e">
        <f>NA()</f>
        <v>#N/A</v>
      </c>
      <c r="K163" s="8" t="e">
        <f>NA()</f>
        <v>#N/A</v>
      </c>
      <c r="L163" s="8" t="e">
        <f>NA()</f>
        <v>#N/A</v>
      </c>
    </row>
    <row r="164" spans="1:12" x14ac:dyDescent="0.25">
      <c r="A164" s="3">
        <v>38899</v>
      </c>
      <c r="B164" s="5">
        <v>70296</v>
      </c>
      <c r="C164" s="8">
        <v>159536</v>
      </c>
      <c r="D164" s="8">
        <v>166595</v>
      </c>
      <c r="E164" s="8">
        <v>1340500</v>
      </c>
      <c r="F164" s="8">
        <v>1552739.0000000002</v>
      </c>
      <c r="G164" s="8" t="e">
        <f>NA()</f>
        <v>#N/A</v>
      </c>
      <c r="H164" s="8" t="e">
        <f>NA()</f>
        <v>#N/A</v>
      </c>
      <c r="I164" s="8" t="e">
        <f>NA()</f>
        <v>#N/A</v>
      </c>
      <c r="J164" s="8" t="e">
        <f>NA()</f>
        <v>#N/A</v>
      </c>
      <c r="K164" s="8" t="e">
        <f>NA()</f>
        <v>#N/A</v>
      </c>
      <c r="L164" s="8" t="e">
        <f>NA()</f>
        <v>#N/A</v>
      </c>
    </row>
    <row r="165" spans="1:12" x14ac:dyDescent="0.25">
      <c r="A165" s="3">
        <v>38930</v>
      </c>
      <c r="B165" s="5">
        <v>46500</v>
      </c>
      <c r="C165" s="8">
        <v>132017</v>
      </c>
      <c r="D165" s="8">
        <v>139713</v>
      </c>
      <c r="E165" s="8">
        <v>1451440</v>
      </c>
      <c r="F165" s="8">
        <v>1675571</v>
      </c>
      <c r="G165" s="8" t="e">
        <f>NA()</f>
        <v>#N/A</v>
      </c>
      <c r="H165" s="8" t="e">
        <f>NA()</f>
        <v>#N/A</v>
      </c>
      <c r="I165" s="8" t="e">
        <f>NA()</f>
        <v>#N/A</v>
      </c>
      <c r="J165" s="8" t="e">
        <f>NA()</f>
        <v>#N/A</v>
      </c>
      <c r="K165" s="8" t="e">
        <f>NA()</f>
        <v>#N/A</v>
      </c>
      <c r="L165" s="8" t="e">
        <f>NA()</f>
        <v>#N/A</v>
      </c>
    </row>
    <row r="166" spans="1:12" x14ac:dyDescent="0.25">
      <c r="A166" s="3">
        <v>38961</v>
      </c>
      <c r="B166" s="5">
        <v>156743</v>
      </c>
      <c r="C166" s="8">
        <v>392962.00000000006</v>
      </c>
      <c r="D166" s="8">
        <v>421471</v>
      </c>
      <c r="E166" s="8">
        <v>727800</v>
      </c>
      <c r="F166" s="8">
        <v>1034918.9999999999</v>
      </c>
      <c r="G166" s="8" t="e">
        <f>NA()</f>
        <v>#N/A</v>
      </c>
      <c r="H166" s="8" t="e">
        <f>NA()</f>
        <v>#N/A</v>
      </c>
      <c r="I166" s="8" t="e">
        <f>NA()</f>
        <v>#N/A</v>
      </c>
      <c r="J166" s="8" t="e">
        <f>NA()</f>
        <v>#N/A</v>
      </c>
      <c r="K166" s="8" t="e">
        <f>NA()</f>
        <v>#N/A</v>
      </c>
      <c r="L166" s="8" t="e">
        <f>NA()</f>
        <v>#N/A</v>
      </c>
    </row>
    <row r="167" spans="1:12" x14ac:dyDescent="0.25">
      <c r="A167" s="3">
        <v>38991</v>
      </c>
      <c r="B167" s="5">
        <v>222762</v>
      </c>
      <c r="C167" s="8">
        <v>439106.00000000006</v>
      </c>
      <c r="D167" s="8">
        <v>479153.00000000006</v>
      </c>
      <c r="E167" s="8">
        <v>703460</v>
      </c>
      <c r="F167" s="8">
        <v>927506</v>
      </c>
      <c r="G167" s="8" t="e">
        <f>NA()</f>
        <v>#N/A</v>
      </c>
      <c r="H167" s="8" t="e">
        <f>NA()</f>
        <v>#N/A</v>
      </c>
      <c r="I167" s="8" t="e">
        <f>NA()</f>
        <v>#N/A</v>
      </c>
      <c r="J167" s="8" t="e">
        <f>NA()</f>
        <v>#N/A</v>
      </c>
      <c r="K167" s="8" t="e">
        <f>NA()</f>
        <v>#N/A</v>
      </c>
      <c r="L167" s="8" t="e">
        <f>NA()</f>
        <v>#N/A</v>
      </c>
    </row>
    <row r="168" spans="1:12" x14ac:dyDescent="0.25">
      <c r="A168" s="3">
        <v>39022</v>
      </c>
      <c r="B168" s="5">
        <v>168142</v>
      </c>
      <c r="C168" s="8">
        <v>281791</v>
      </c>
      <c r="D168" s="8">
        <v>301839</v>
      </c>
      <c r="E168" s="8">
        <v>646700</v>
      </c>
      <c r="F168" s="8">
        <v>838331</v>
      </c>
      <c r="G168" s="8" t="e">
        <f>NA()</f>
        <v>#N/A</v>
      </c>
      <c r="H168" s="8" t="e">
        <f>NA()</f>
        <v>#N/A</v>
      </c>
      <c r="I168" s="8" t="e">
        <f>NA()</f>
        <v>#N/A</v>
      </c>
      <c r="J168" s="8" t="e">
        <f>NA()</f>
        <v>#N/A</v>
      </c>
      <c r="K168" s="8" t="e">
        <f>NA()</f>
        <v>#N/A</v>
      </c>
      <c r="L168" s="8" t="e">
        <f>NA()</f>
        <v>#N/A</v>
      </c>
    </row>
    <row r="169" spans="1:12" x14ac:dyDescent="0.25">
      <c r="A169" s="3">
        <v>39052</v>
      </c>
      <c r="B169" s="5">
        <v>219005</v>
      </c>
      <c r="C169" s="8">
        <v>489399</v>
      </c>
      <c r="D169" s="8">
        <v>524301.99999999988</v>
      </c>
      <c r="E169" s="8">
        <v>1217160</v>
      </c>
      <c r="F169" s="8">
        <v>1446937.9999999998</v>
      </c>
      <c r="G169" s="8" t="e">
        <f>NA()</f>
        <v>#N/A</v>
      </c>
      <c r="H169" s="8" t="e">
        <f>NA()</f>
        <v>#N/A</v>
      </c>
      <c r="I169" s="8" t="e">
        <f>NA()</f>
        <v>#N/A</v>
      </c>
      <c r="J169" s="8" t="e">
        <f>NA()</f>
        <v>#N/A</v>
      </c>
      <c r="K169" s="8" t="e">
        <f>NA()</f>
        <v>#N/A</v>
      </c>
      <c r="L169" s="8" t="e">
        <f>NA()</f>
        <v>#N/A</v>
      </c>
    </row>
    <row r="170" spans="1:12" x14ac:dyDescent="0.25">
      <c r="A170" s="3">
        <v>39083</v>
      </c>
      <c r="B170" s="5">
        <v>263684</v>
      </c>
      <c r="C170" s="8">
        <v>498983.99999999994</v>
      </c>
      <c r="D170" s="8">
        <v>531412</v>
      </c>
      <c r="E170" s="8">
        <v>830580</v>
      </c>
      <c r="F170" s="8">
        <v>888655</v>
      </c>
      <c r="G170" s="8" t="e">
        <f>NA()</f>
        <v>#N/A</v>
      </c>
      <c r="H170" s="8" t="e">
        <f>NA()</f>
        <v>#N/A</v>
      </c>
      <c r="I170" s="8" t="e">
        <f>NA()</f>
        <v>#N/A</v>
      </c>
      <c r="J170" s="8" t="e">
        <f>NA()</f>
        <v>#N/A</v>
      </c>
      <c r="K170" s="8" t="e">
        <f>NA()</f>
        <v>#N/A</v>
      </c>
      <c r="L170" s="8" t="e">
        <f>NA()</f>
        <v>#N/A</v>
      </c>
    </row>
    <row r="171" spans="1:12" x14ac:dyDescent="0.25">
      <c r="A171" s="3">
        <v>39114</v>
      </c>
      <c r="B171" s="5">
        <v>260436</v>
      </c>
      <c r="C171" s="8">
        <v>362668</v>
      </c>
      <c r="D171" s="8">
        <v>386023</v>
      </c>
      <c r="E171" s="8">
        <v>437820</v>
      </c>
      <c r="F171" s="8">
        <v>552923</v>
      </c>
      <c r="G171" s="8" t="e">
        <f>NA()</f>
        <v>#N/A</v>
      </c>
      <c r="H171" s="8" t="e">
        <f>NA()</f>
        <v>#N/A</v>
      </c>
      <c r="I171" s="8" t="e">
        <f>NA()</f>
        <v>#N/A</v>
      </c>
      <c r="J171" s="8" t="e">
        <f>NA()</f>
        <v>#N/A</v>
      </c>
      <c r="K171" s="8" t="e">
        <f>NA()</f>
        <v>#N/A</v>
      </c>
      <c r="L171" s="8" t="e">
        <f>NA()</f>
        <v>#N/A</v>
      </c>
    </row>
    <row r="172" spans="1:12" x14ac:dyDescent="0.25">
      <c r="A172" s="3">
        <v>39142</v>
      </c>
      <c r="B172" s="5">
        <v>132082</v>
      </c>
      <c r="C172" s="8">
        <v>217460.99999999997</v>
      </c>
      <c r="D172" s="8">
        <v>232301</v>
      </c>
      <c r="E172" s="8">
        <v>675820</v>
      </c>
      <c r="F172" s="8">
        <v>914416</v>
      </c>
      <c r="G172" s="8" t="e">
        <f>NA()</f>
        <v>#N/A</v>
      </c>
      <c r="H172" s="8" t="e">
        <f>NA()</f>
        <v>#N/A</v>
      </c>
      <c r="I172" s="8" t="e">
        <f>NA()</f>
        <v>#N/A</v>
      </c>
      <c r="J172" s="8" t="e">
        <f>NA()</f>
        <v>#N/A</v>
      </c>
      <c r="K172" s="8" t="e">
        <f>NA()</f>
        <v>#N/A</v>
      </c>
      <c r="L172" s="8" t="e">
        <f>NA()</f>
        <v>#N/A</v>
      </c>
    </row>
    <row r="173" spans="1:12" x14ac:dyDescent="0.25">
      <c r="A173" s="3">
        <v>39173</v>
      </c>
      <c r="B173" s="5">
        <v>216802</v>
      </c>
      <c r="C173" s="8">
        <v>319471</v>
      </c>
      <c r="D173" s="8">
        <v>339924.99999999994</v>
      </c>
      <c r="E173" s="8">
        <v>1048900</v>
      </c>
      <c r="F173" s="8">
        <v>1450308.0000000002</v>
      </c>
      <c r="G173" s="8" t="e">
        <f>NA()</f>
        <v>#N/A</v>
      </c>
      <c r="H173" s="8" t="e">
        <f>NA()</f>
        <v>#N/A</v>
      </c>
      <c r="I173" s="8" t="e">
        <f>NA()</f>
        <v>#N/A</v>
      </c>
      <c r="J173" s="8" t="e">
        <f>NA()</f>
        <v>#N/A</v>
      </c>
      <c r="K173" s="8" t="e">
        <f>NA()</f>
        <v>#N/A</v>
      </c>
      <c r="L173" s="8" t="e">
        <f>NA()</f>
        <v>#N/A</v>
      </c>
    </row>
    <row r="174" spans="1:12" x14ac:dyDescent="0.25">
      <c r="A174" s="3">
        <v>39203</v>
      </c>
      <c r="B174" s="5">
        <v>62916</v>
      </c>
      <c r="C174" s="8">
        <v>138172</v>
      </c>
      <c r="D174" s="8">
        <v>145947</v>
      </c>
      <c r="E174" s="8">
        <v>881020</v>
      </c>
      <c r="F174" s="8">
        <v>1226306</v>
      </c>
      <c r="G174" s="8" t="e">
        <f>NA()</f>
        <v>#N/A</v>
      </c>
      <c r="H174" s="8" t="e">
        <f>NA()</f>
        <v>#N/A</v>
      </c>
      <c r="I174" s="8" t="e">
        <f>NA()</f>
        <v>#N/A</v>
      </c>
      <c r="J174" s="8" t="e">
        <f>NA()</f>
        <v>#N/A</v>
      </c>
      <c r="K174" s="8" t="e">
        <f>NA()</f>
        <v>#N/A</v>
      </c>
      <c r="L174" s="8" t="e">
        <f>NA()</f>
        <v>#N/A</v>
      </c>
    </row>
    <row r="175" spans="1:12" x14ac:dyDescent="0.25">
      <c r="A175" s="3">
        <v>39234</v>
      </c>
      <c r="B175" s="5">
        <v>105621</v>
      </c>
      <c r="C175" s="8">
        <v>194186</v>
      </c>
      <c r="D175" s="8">
        <v>208052.99999999997</v>
      </c>
      <c r="E175" s="8">
        <v>935460</v>
      </c>
      <c r="F175" s="8">
        <v>1215106</v>
      </c>
      <c r="G175" s="8" t="e">
        <f>NA()</f>
        <v>#N/A</v>
      </c>
      <c r="H175" s="8" t="e">
        <f>NA()</f>
        <v>#N/A</v>
      </c>
      <c r="I175" s="8" t="e">
        <f>NA()</f>
        <v>#N/A</v>
      </c>
      <c r="J175" s="8" t="e">
        <f>NA()</f>
        <v>#N/A</v>
      </c>
      <c r="K175" s="8" t="e">
        <f>NA()</f>
        <v>#N/A</v>
      </c>
      <c r="L175" s="8" t="e">
        <f>NA()</f>
        <v>#N/A</v>
      </c>
    </row>
    <row r="176" spans="1:12" x14ac:dyDescent="0.25">
      <c r="A176" s="3">
        <v>39264</v>
      </c>
      <c r="B176" s="5">
        <v>76502</v>
      </c>
      <c r="C176" s="8">
        <v>93900</v>
      </c>
      <c r="D176" s="8">
        <v>100822</v>
      </c>
      <c r="E176" s="8">
        <v>1212640</v>
      </c>
      <c r="F176" s="8">
        <v>1069812.0000000002</v>
      </c>
      <c r="G176" s="8" t="e">
        <f>NA()</f>
        <v>#N/A</v>
      </c>
      <c r="H176" s="8" t="e">
        <f>NA()</f>
        <v>#N/A</v>
      </c>
      <c r="I176" s="8" t="e">
        <f>NA()</f>
        <v>#N/A</v>
      </c>
      <c r="J176" s="8" t="e">
        <f>NA()</f>
        <v>#N/A</v>
      </c>
      <c r="K176" s="8" t="e">
        <f>NA()</f>
        <v>#N/A</v>
      </c>
      <c r="L176" s="8" t="e">
        <f>NA()</f>
        <v>#N/A</v>
      </c>
    </row>
    <row r="177" spans="1:12" x14ac:dyDescent="0.25">
      <c r="A177" s="3">
        <v>39295</v>
      </c>
      <c r="B177" s="5">
        <v>115068</v>
      </c>
      <c r="C177" s="8">
        <v>153262</v>
      </c>
      <c r="D177" s="8">
        <v>166378</v>
      </c>
      <c r="E177" s="8">
        <v>788720</v>
      </c>
      <c r="F177" s="8">
        <v>1063743</v>
      </c>
      <c r="G177" s="8" t="e">
        <f>NA()</f>
        <v>#N/A</v>
      </c>
      <c r="H177" s="8" t="e">
        <f>NA()</f>
        <v>#N/A</v>
      </c>
      <c r="I177" s="8" t="e">
        <f>NA()</f>
        <v>#N/A</v>
      </c>
      <c r="J177" s="8" t="e">
        <f>NA()</f>
        <v>#N/A</v>
      </c>
      <c r="K177" s="8" t="e">
        <f>NA()</f>
        <v>#N/A</v>
      </c>
      <c r="L177" s="8" t="e">
        <f>NA()</f>
        <v>#N/A</v>
      </c>
    </row>
    <row r="178" spans="1:12" x14ac:dyDescent="0.25">
      <c r="A178" s="3">
        <v>39326</v>
      </c>
      <c r="B178" s="5">
        <v>52486</v>
      </c>
      <c r="C178" s="8">
        <v>111787</v>
      </c>
      <c r="D178" s="8">
        <v>118309</v>
      </c>
      <c r="E178" s="8">
        <v>651040</v>
      </c>
      <c r="F178" s="8">
        <v>809128.99999999988</v>
      </c>
      <c r="G178" s="8" t="e">
        <f>NA()</f>
        <v>#N/A</v>
      </c>
      <c r="H178" s="8" t="e">
        <f>NA()</f>
        <v>#N/A</v>
      </c>
      <c r="I178" s="8" t="e">
        <f>NA()</f>
        <v>#N/A</v>
      </c>
      <c r="J178" s="8" t="e">
        <f>NA()</f>
        <v>#N/A</v>
      </c>
      <c r="K178" s="8" t="e">
        <f>NA()</f>
        <v>#N/A</v>
      </c>
      <c r="L178" s="8" t="e">
        <f>NA()</f>
        <v>#N/A</v>
      </c>
    </row>
    <row r="179" spans="1:12" x14ac:dyDescent="0.25">
      <c r="A179" s="3">
        <v>39356</v>
      </c>
      <c r="B179" s="5">
        <v>197751</v>
      </c>
      <c r="C179" s="8">
        <v>271980</v>
      </c>
      <c r="D179" s="8">
        <v>291824</v>
      </c>
      <c r="E179" s="8">
        <v>449280</v>
      </c>
      <c r="F179" s="8">
        <v>625673</v>
      </c>
      <c r="G179" s="8" t="e">
        <f>NA()</f>
        <v>#N/A</v>
      </c>
      <c r="H179" s="8" t="e">
        <f>NA()</f>
        <v>#N/A</v>
      </c>
      <c r="I179" s="8" t="e">
        <f>NA()</f>
        <v>#N/A</v>
      </c>
      <c r="J179" s="8" t="e">
        <f>NA()</f>
        <v>#N/A</v>
      </c>
      <c r="K179" s="8" t="e">
        <f>NA()</f>
        <v>#N/A</v>
      </c>
      <c r="L179" s="8" t="e">
        <f>NA()</f>
        <v>#N/A</v>
      </c>
    </row>
    <row r="180" spans="1:12" x14ac:dyDescent="0.25">
      <c r="A180" s="3">
        <v>39387</v>
      </c>
      <c r="B180" s="5">
        <v>194765</v>
      </c>
      <c r="C180" s="8">
        <v>313519</v>
      </c>
      <c r="D180" s="8">
        <v>336445</v>
      </c>
      <c r="E180" s="8">
        <v>538660</v>
      </c>
      <c r="F180" s="8">
        <v>746158.99999999988</v>
      </c>
      <c r="G180" s="8" t="e">
        <f>NA()</f>
        <v>#N/A</v>
      </c>
      <c r="H180" s="8" t="e">
        <f>NA()</f>
        <v>#N/A</v>
      </c>
      <c r="I180" s="8" t="e">
        <f>NA()</f>
        <v>#N/A</v>
      </c>
      <c r="J180" s="8" t="e">
        <f>NA()</f>
        <v>#N/A</v>
      </c>
      <c r="K180" s="8" t="e">
        <f>NA()</f>
        <v>#N/A</v>
      </c>
      <c r="L180" s="8" t="e">
        <f>NA()</f>
        <v>#N/A</v>
      </c>
    </row>
    <row r="181" spans="1:12" x14ac:dyDescent="0.25">
      <c r="A181" s="3">
        <v>39417</v>
      </c>
      <c r="B181" s="5">
        <v>145317</v>
      </c>
      <c r="C181" s="8">
        <v>212456.00000000003</v>
      </c>
      <c r="D181" s="8">
        <v>229843</v>
      </c>
      <c r="E181" s="8">
        <v>702960</v>
      </c>
      <c r="F181" s="8">
        <v>855948</v>
      </c>
      <c r="G181" s="8" t="e">
        <f>NA()</f>
        <v>#N/A</v>
      </c>
      <c r="H181" s="8" t="e">
        <f>NA()</f>
        <v>#N/A</v>
      </c>
      <c r="I181" s="8" t="e">
        <f>NA()</f>
        <v>#N/A</v>
      </c>
      <c r="J181" s="8" t="e">
        <f>NA()</f>
        <v>#N/A</v>
      </c>
      <c r="K181" s="8" t="e">
        <f>NA()</f>
        <v>#N/A</v>
      </c>
      <c r="L181" s="8" t="e">
        <f>NA()</f>
        <v>#N/A</v>
      </c>
    </row>
    <row r="182" spans="1:12" x14ac:dyDescent="0.25">
      <c r="A182" s="3">
        <v>39448</v>
      </c>
      <c r="B182" s="5">
        <v>246410</v>
      </c>
      <c r="C182" s="8">
        <v>430646</v>
      </c>
      <c r="D182" s="8">
        <v>459954.00000000006</v>
      </c>
      <c r="E182" s="8">
        <v>469680</v>
      </c>
      <c r="F182" s="8">
        <v>584573.00000000012</v>
      </c>
      <c r="G182" s="11">
        <v>192015.83290100098</v>
      </c>
      <c r="H182" s="11">
        <v>113501.99492275715</v>
      </c>
      <c r="I182" s="11">
        <v>6852.3018232663162</v>
      </c>
      <c r="J182" s="11">
        <v>848123.00109863281</v>
      </c>
      <c r="K182" s="11">
        <v>319652.69430354238</v>
      </c>
      <c r="L182" s="11">
        <v>27394.952154019848</v>
      </c>
    </row>
    <row r="183" spans="1:12" x14ac:dyDescent="0.25">
      <c r="A183" s="3">
        <v>39479</v>
      </c>
      <c r="B183" s="5">
        <v>226172</v>
      </c>
      <c r="C183" s="8">
        <v>320852.99999999994</v>
      </c>
      <c r="D183" s="8">
        <v>352059</v>
      </c>
      <c r="E183" s="8">
        <v>360460</v>
      </c>
      <c r="F183" s="8">
        <v>479364</v>
      </c>
      <c r="G183" s="11">
        <v>160384.20867919922</v>
      </c>
      <c r="H183" s="11">
        <v>109644.326467067</v>
      </c>
      <c r="I183" s="11">
        <v>18597.942587919533</v>
      </c>
      <c r="J183" s="11">
        <v>766590.25573730469</v>
      </c>
      <c r="K183" s="11">
        <v>316305.57750910521</v>
      </c>
      <c r="L183" s="11">
        <v>53765.085375867784</v>
      </c>
    </row>
    <row r="184" spans="1:12" x14ac:dyDescent="0.25">
      <c r="A184" s="3">
        <v>39508</v>
      </c>
      <c r="B184" s="5">
        <v>192480</v>
      </c>
      <c r="C184" s="8">
        <v>306143</v>
      </c>
      <c r="D184" s="8">
        <v>326001</v>
      </c>
      <c r="E184" s="8">
        <v>620820</v>
      </c>
      <c r="F184" s="8">
        <v>950610.99999999988</v>
      </c>
      <c r="G184" s="11">
        <v>153706.31885528564</v>
      </c>
      <c r="H184" s="11">
        <v>114593.33622455597</v>
      </c>
      <c r="I184" s="11">
        <v>20899.703458300792</v>
      </c>
      <c r="J184" s="11">
        <v>748375.12588500977</v>
      </c>
      <c r="K184" s="11">
        <v>320819.46992874146</v>
      </c>
      <c r="L184" s="11">
        <v>59363.822459708899</v>
      </c>
    </row>
    <row r="185" spans="1:12" x14ac:dyDescent="0.25">
      <c r="A185" s="3">
        <v>39539</v>
      </c>
      <c r="B185" s="5">
        <v>82138</v>
      </c>
      <c r="C185" s="8">
        <v>130090</v>
      </c>
      <c r="D185" s="8">
        <v>139152</v>
      </c>
      <c r="E185" s="8">
        <v>1067700</v>
      </c>
      <c r="F185" s="8">
        <v>1398305</v>
      </c>
      <c r="G185" s="11">
        <v>155973.72817993164</v>
      </c>
      <c r="H185" s="11">
        <v>113554.41842973232</v>
      </c>
      <c r="I185" s="11">
        <v>9148.6206585541368</v>
      </c>
      <c r="J185" s="11">
        <v>719397.04132080078</v>
      </c>
      <c r="K185" s="11">
        <v>307201.98979973793</v>
      </c>
      <c r="L185" s="11">
        <v>34822.167330421507</v>
      </c>
    </row>
    <row r="186" spans="1:12" x14ac:dyDescent="0.25">
      <c r="A186" s="3">
        <v>39569</v>
      </c>
      <c r="B186" s="5">
        <v>112761</v>
      </c>
      <c r="C186" s="8">
        <v>163800</v>
      </c>
      <c r="D186" s="8">
        <v>175058</v>
      </c>
      <c r="E186" s="8">
        <v>788200</v>
      </c>
      <c r="F186" s="8">
        <v>1018252.9999999999</v>
      </c>
      <c r="G186" s="11">
        <v>169994.94743347168</v>
      </c>
      <c r="H186" s="11">
        <v>114588.74168433249</v>
      </c>
      <c r="I186" s="11">
        <v>8713.6274663498625</v>
      </c>
      <c r="J186" s="11">
        <v>756277.98461914062</v>
      </c>
      <c r="K186" s="11">
        <v>312397.07557484508</v>
      </c>
      <c r="L186" s="11">
        <v>31799.674491514452</v>
      </c>
    </row>
    <row r="187" spans="1:12" x14ac:dyDescent="0.25">
      <c r="A187" s="3">
        <v>39600</v>
      </c>
      <c r="B187" s="5">
        <v>222209</v>
      </c>
      <c r="C187" s="8">
        <v>362575.00000000006</v>
      </c>
      <c r="D187" s="8">
        <v>383413</v>
      </c>
      <c r="E187" s="8">
        <v>523760</v>
      </c>
      <c r="F187" s="8">
        <v>647297</v>
      </c>
      <c r="G187" s="11">
        <v>154423.35796356201</v>
      </c>
      <c r="H187" s="11">
        <v>109006.42251968384</v>
      </c>
      <c r="I187" s="11">
        <v>3728.2471660291776</v>
      </c>
      <c r="J187" s="11">
        <v>681184.12780761719</v>
      </c>
      <c r="K187" s="11">
        <v>299705.14965057373</v>
      </c>
      <c r="L187" s="11">
        <v>14482.541586505249</v>
      </c>
    </row>
    <row r="188" spans="1:12" x14ac:dyDescent="0.25">
      <c r="A188" s="3">
        <v>39630</v>
      </c>
      <c r="B188" s="5">
        <v>97211</v>
      </c>
      <c r="C188" s="8">
        <v>154870</v>
      </c>
      <c r="D188" s="8">
        <v>166649.99999999997</v>
      </c>
      <c r="E188" s="8">
        <v>492380</v>
      </c>
      <c r="F188" s="8">
        <v>668946.99999999988</v>
      </c>
      <c r="G188" s="11">
        <v>143436.47599220276</v>
      </c>
      <c r="H188" s="11">
        <v>122956.922121346</v>
      </c>
      <c r="I188" s="11">
        <v>3399.8162150382996</v>
      </c>
      <c r="J188" s="11">
        <v>669276.65519714355</v>
      </c>
      <c r="K188" s="11">
        <v>337570.98479568958</v>
      </c>
      <c r="L188" s="11">
        <v>11963.09757232666</v>
      </c>
    </row>
    <row r="189" spans="1:12" x14ac:dyDescent="0.25">
      <c r="A189" s="3">
        <v>39661</v>
      </c>
      <c r="B189" s="5">
        <v>54491</v>
      </c>
      <c r="C189" s="8">
        <v>111668</v>
      </c>
      <c r="D189" s="8">
        <v>117363</v>
      </c>
      <c r="E189" s="8">
        <v>630660</v>
      </c>
      <c r="F189" s="8">
        <v>886210.99999999977</v>
      </c>
      <c r="G189" s="11">
        <v>158002.80600786209</v>
      </c>
      <c r="H189" s="11">
        <v>132323.21941386908</v>
      </c>
      <c r="I189" s="11">
        <v>1161.7396771907806</v>
      </c>
      <c r="J189" s="11">
        <v>728828.57096195221</v>
      </c>
      <c r="K189" s="11">
        <v>371864.64694235474</v>
      </c>
      <c r="L189" s="11">
        <v>4549.609899520874</v>
      </c>
    </row>
    <row r="190" spans="1:12" x14ac:dyDescent="0.25">
      <c r="A190" s="3">
        <v>39692</v>
      </c>
      <c r="B190" s="5">
        <v>86412</v>
      </c>
      <c r="C190" s="8">
        <v>157381</v>
      </c>
      <c r="D190" s="8">
        <v>166618</v>
      </c>
      <c r="E190" s="8">
        <v>333480</v>
      </c>
      <c r="F190" s="8">
        <v>490013</v>
      </c>
      <c r="G190" s="11">
        <v>148746.28221048624</v>
      </c>
      <c r="H190" s="11">
        <v>121148.27388082631</v>
      </c>
      <c r="I190" s="11">
        <v>608.32411050796509</v>
      </c>
      <c r="J190" s="11">
        <v>691970.66144947894</v>
      </c>
      <c r="K190" s="11">
        <v>348314.49735211208</v>
      </c>
      <c r="L190" s="11">
        <v>3770.5526351928711</v>
      </c>
    </row>
    <row r="191" spans="1:12" x14ac:dyDescent="0.25">
      <c r="A191" s="3">
        <v>39722</v>
      </c>
      <c r="B191" s="5">
        <v>174573</v>
      </c>
      <c r="C191" s="8">
        <v>317917.00000000006</v>
      </c>
      <c r="D191" s="8">
        <v>336530</v>
      </c>
      <c r="E191" s="8">
        <v>623520</v>
      </c>
      <c r="F191" s="8">
        <v>931569</v>
      </c>
      <c r="G191" s="11">
        <v>179018.12110841274</v>
      </c>
      <c r="H191" s="11">
        <v>128267.453789711</v>
      </c>
      <c r="I191" s="11">
        <v>670.5283522605896</v>
      </c>
      <c r="J191" s="11">
        <v>800753.01164388657</v>
      </c>
      <c r="K191" s="11">
        <v>373624.60470199585</v>
      </c>
      <c r="L191" s="11">
        <v>4130.7239532470703</v>
      </c>
    </row>
    <row r="192" spans="1:12" x14ac:dyDescent="0.25">
      <c r="A192" s="3">
        <v>39753</v>
      </c>
      <c r="B192" s="5">
        <v>148262</v>
      </c>
      <c r="C192" s="8">
        <v>285982</v>
      </c>
      <c r="D192" s="8">
        <v>303728</v>
      </c>
      <c r="E192" s="8">
        <v>553460</v>
      </c>
      <c r="F192" s="8">
        <v>991923.99999999977</v>
      </c>
      <c r="G192" s="11">
        <v>142585.24463139474</v>
      </c>
      <c r="H192" s="11">
        <v>149674.18825626373</v>
      </c>
      <c r="I192" s="11">
        <v>555.14681339263916</v>
      </c>
      <c r="J192" s="11">
        <v>702619.57107484341</v>
      </c>
      <c r="K192" s="11">
        <v>407491.88160896301</v>
      </c>
      <c r="L192" s="11">
        <v>3536.175012588501</v>
      </c>
    </row>
    <row r="193" spans="1:12" x14ac:dyDescent="0.25">
      <c r="A193" s="3">
        <v>39783</v>
      </c>
      <c r="B193" s="5">
        <v>98362</v>
      </c>
      <c r="C193" s="8">
        <v>208572</v>
      </c>
      <c r="D193" s="8">
        <v>220607.00000000003</v>
      </c>
      <c r="E193" s="8">
        <v>619040</v>
      </c>
      <c r="F193" s="8">
        <v>950690.99999999988</v>
      </c>
      <c r="G193" s="11">
        <v>148609.57435891032</v>
      </c>
      <c r="H193" s="11">
        <v>133622.85220623016</v>
      </c>
      <c r="I193" s="11">
        <v>607.89650678634644</v>
      </c>
      <c r="J193" s="11">
        <v>686738.62187191844</v>
      </c>
      <c r="K193" s="11">
        <v>366557.99412727356</v>
      </c>
      <c r="L193" s="11">
        <v>3936.4492893218994</v>
      </c>
    </row>
    <row r="194" spans="1:12" x14ac:dyDescent="0.25">
      <c r="A194" s="3">
        <v>39814</v>
      </c>
      <c r="B194" s="5">
        <v>64007</v>
      </c>
      <c r="C194" s="8">
        <v>146475</v>
      </c>
      <c r="D194" s="8">
        <v>155415</v>
      </c>
      <c r="E194" s="8">
        <v>311760</v>
      </c>
      <c r="F194" s="8">
        <v>469045.99999999994</v>
      </c>
      <c r="G194" s="11">
        <v>146376.38727296144</v>
      </c>
      <c r="H194" s="11">
        <v>140335.7652425766</v>
      </c>
      <c r="I194" s="11">
        <v>478.578120470047</v>
      </c>
      <c r="J194" s="11">
        <v>720088.45584839582</v>
      </c>
      <c r="K194" s="11">
        <v>398874.98593330383</v>
      </c>
      <c r="L194" s="11">
        <v>3106.9467067718506</v>
      </c>
    </row>
    <row r="195" spans="1:12" x14ac:dyDescent="0.25">
      <c r="A195" s="3">
        <v>39845</v>
      </c>
      <c r="B195" s="5">
        <v>159602</v>
      </c>
      <c r="C195" s="8">
        <v>326476</v>
      </c>
      <c r="D195" s="8">
        <v>343197</v>
      </c>
      <c r="E195" s="8">
        <v>351660</v>
      </c>
      <c r="F195" s="8">
        <v>629648.99999999988</v>
      </c>
      <c r="G195" s="11">
        <v>151151.22234122828</v>
      </c>
      <c r="H195" s="11">
        <v>132557.83247947693</v>
      </c>
      <c r="I195" s="11">
        <v>527.77034044265747</v>
      </c>
      <c r="J195" s="11">
        <v>745097.08500280976</v>
      </c>
      <c r="K195" s="11">
        <v>386405.84993362427</v>
      </c>
      <c r="L195" s="11">
        <v>3298.6481189727783</v>
      </c>
    </row>
    <row r="196" spans="1:12" x14ac:dyDescent="0.25">
      <c r="A196" s="3">
        <v>39873</v>
      </c>
      <c r="B196" s="5">
        <v>33231</v>
      </c>
      <c r="C196" s="8">
        <v>81579.999999999985</v>
      </c>
      <c r="D196" s="8">
        <v>87107</v>
      </c>
      <c r="E196" s="8">
        <v>392800</v>
      </c>
      <c r="F196" s="8">
        <v>563741</v>
      </c>
      <c r="G196" s="11">
        <v>149416.72555031255</v>
      </c>
      <c r="H196" s="11">
        <v>119445.71053981781</v>
      </c>
      <c r="I196" s="11">
        <v>531.82148933410645</v>
      </c>
      <c r="J196" s="11">
        <v>741107.04377293587</v>
      </c>
      <c r="K196" s="11">
        <v>377413.58304023743</v>
      </c>
      <c r="L196" s="11">
        <v>3310.6186389923096</v>
      </c>
    </row>
    <row r="197" spans="1:12" x14ac:dyDescent="0.25">
      <c r="A197" s="3">
        <v>39904</v>
      </c>
      <c r="B197" s="5">
        <v>57526</v>
      </c>
      <c r="C197" s="8">
        <v>126732</v>
      </c>
      <c r="D197" s="8">
        <v>131650</v>
      </c>
      <c r="E197" s="8">
        <v>630120</v>
      </c>
      <c r="F197" s="8">
        <v>918469.00000000012</v>
      </c>
      <c r="G197" s="11">
        <v>131011.80885452777</v>
      </c>
      <c r="H197" s="11">
        <v>118771.1666226387</v>
      </c>
      <c r="I197" s="11">
        <v>540.60584306716919</v>
      </c>
      <c r="J197" s="11">
        <v>657450.21876692772</v>
      </c>
      <c r="K197" s="11">
        <v>353554.1136264801</v>
      </c>
      <c r="L197" s="11">
        <v>3407.5779914855957</v>
      </c>
    </row>
    <row r="198" spans="1:12" x14ac:dyDescent="0.25">
      <c r="A198" s="3">
        <v>39934</v>
      </c>
      <c r="B198" s="5">
        <v>142584</v>
      </c>
      <c r="C198" s="8">
        <v>252855.00000000003</v>
      </c>
      <c r="D198" s="8">
        <v>260687</v>
      </c>
      <c r="E198" s="8">
        <v>436800</v>
      </c>
      <c r="F198" s="8">
        <v>611961.99999999988</v>
      </c>
      <c r="G198" s="11">
        <v>153860.82523455843</v>
      </c>
      <c r="H198" s="11">
        <v>109149.16783571243</v>
      </c>
      <c r="I198" s="11">
        <v>573.76599311828613</v>
      </c>
      <c r="J198" s="11">
        <v>728386.6512440145</v>
      </c>
      <c r="K198" s="11">
        <v>319302.39772796631</v>
      </c>
      <c r="L198" s="11">
        <v>3662.2438430786133</v>
      </c>
    </row>
    <row r="199" spans="1:12" x14ac:dyDescent="0.25">
      <c r="A199" s="3">
        <v>39965</v>
      </c>
      <c r="B199" s="5">
        <v>110668</v>
      </c>
      <c r="C199" s="8">
        <v>183158.00000000003</v>
      </c>
      <c r="D199" s="8">
        <v>189889</v>
      </c>
      <c r="E199" s="8">
        <v>572500</v>
      </c>
      <c r="F199" s="8">
        <v>873324</v>
      </c>
      <c r="G199" s="11">
        <v>153298.85552823544</v>
      </c>
      <c r="H199" s="11">
        <v>110867.55394935608</v>
      </c>
      <c r="I199" s="11">
        <v>488.0193142889766</v>
      </c>
      <c r="J199" s="11">
        <v>705420.19836232066</v>
      </c>
      <c r="K199" s="11">
        <v>288709.89966392517</v>
      </c>
      <c r="L199" s="11">
        <v>3698.1083068531007</v>
      </c>
    </row>
    <row r="200" spans="1:12" x14ac:dyDescent="0.25">
      <c r="A200" s="3">
        <v>39995</v>
      </c>
      <c r="B200" s="5">
        <v>79211</v>
      </c>
      <c r="C200" s="8">
        <v>148855</v>
      </c>
      <c r="D200" s="8">
        <v>154472</v>
      </c>
      <c r="E200" s="8">
        <v>636160</v>
      </c>
      <c r="F200" s="8">
        <v>1070947</v>
      </c>
      <c r="G200" s="11">
        <v>159337.12100982666</v>
      </c>
      <c r="H200" s="11">
        <v>115525.18856525421</v>
      </c>
      <c r="I200" s="11">
        <v>1978.5064008610789</v>
      </c>
      <c r="J200" s="11">
        <v>727555.59921264648</v>
      </c>
      <c r="K200" s="11">
        <v>315138.90409469604</v>
      </c>
      <c r="L200" s="11">
        <v>24259.570219554007</v>
      </c>
    </row>
    <row r="201" spans="1:12" x14ac:dyDescent="0.25">
      <c r="A201" s="3">
        <v>40026</v>
      </c>
      <c r="B201" s="5">
        <v>48976</v>
      </c>
      <c r="C201" s="8">
        <v>101298.00000000001</v>
      </c>
      <c r="D201" s="8">
        <v>104703</v>
      </c>
      <c r="E201" s="8">
        <v>444680</v>
      </c>
      <c r="F201" s="8">
        <v>708625</v>
      </c>
      <c r="G201" s="11">
        <v>159719.46471801493</v>
      </c>
      <c r="H201" s="11">
        <v>124070.57511806488</v>
      </c>
      <c r="I201" s="11">
        <v>2842.2807684983127</v>
      </c>
      <c r="J201" s="11">
        <v>749933.46068263054</v>
      </c>
      <c r="K201" s="11">
        <v>344894.64402198792</v>
      </c>
      <c r="L201" s="11">
        <v>33347.581566311419</v>
      </c>
    </row>
    <row r="202" spans="1:12" x14ac:dyDescent="0.25">
      <c r="A202" s="3">
        <v>40057</v>
      </c>
      <c r="B202" s="5">
        <v>58521</v>
      </c>
      <c r="C202" s="8">
        <v>166697</v>
      </c>
      <c r="D202" s="8">
        <v>174648</v>
      </c>
      <c r="E202" s="8">
        <v>279540</v>
      </c>
      <c r="F202" s="8">
        <v>502541</v>
      </c>
      <c r="G202" s="11">
        <v>129711.89332008362</v>
      </c>
      <c r="H202" s="11">
        <v>122373.78531694412</v>
      </c>
      <c r="I202" s="11">
        <v>2468.8713578507304</v>
      </c>
      <c r="J202" s="11">
        <v>671875.81253051758</v>
      </c>
      <c r="K202" s="11">
        <v>338322.77345657349</v>
      </c>
      <c r="L202" s="11">
        <v>28912.793743307702</v>
      </c>
    </row>
    <row r="203" spans="1:12" x14ac:dyDescent="0.25">
      <c r="A203" s="3">
        <v>40087</v>
      </c>
      <c r="B203" s="5">
        <v>153022</v>
      </c>
      <c r="C203" s="8">
        <v>344510</v>
      </c>
      <c r="D203" s="8">
        <v>363395.99999999994</v>
      </c>
      <c r="E203" s="8">
        <v>544200</v>
      </c>
      <c r="F203" s="8">
        <v>862470</v>
      </c>
      <c r="G203" s="11">
        <v>138629.94003295898</v>
      </c>
      <c r="H203" s="11">
        <v>142645.31844854355</v>
      </c>
      <c r="I203" s="11">
        <v>1950.4460332391318</v>
      </c>
      <c r="J203" s="11">
        <v>716670.46642303467</v>
      </c>
      <c r="K203" s="11">
        <v>385691.21217727661</v>
      </c>
      <c r="L203" s="11">
        <v>24005.372746381909</v>
      </c>
    </row>
    <row r="204" spans="1:12" x14ac:dyDescent="0.25">
      <c r="A204" s="3">
        <v>40118</v>
      </c>
      <c r="B204" s="5">
        <v>99459</v>
      </c>
      <c r="C204" s="8">
        <v>237939.00000000003</v>
      </c>
      <c r="D204" s="8">
        <v>251429</v>
      </c>
      <c r="E204" s="8">
        <v>577220</v>
      </c>
      <c r="F204" s="8">
        <v>722999</v>
      </c>
      <c r="G204" s="11">
        <v>156785.77947616577</v>
      </c>
      <c r="H204" s="11">
        <v>147595.87281942368</v>
      </c>
      <c r="I204" s="11">
        <v>2216.5536948014051</v>
      </c>
      <c r="J204" s="11">
        <v>775621.31500244141</v>
      </c>
      <c r="K204" s="11">
        <v>393646.6076374054</v>
      </c>
      <c r="L204" s="11">
        <v>25795.392838306725</v>
      </c>
    </row>
    <row r="205" spans="1:12" x14ac:dyDescent="0.25">
      <c r="A205" s="3">
        <v>40148</v>
      </c>
      <c r="B205" s="5">
        <v>176047</v>
      </c>
      <c r="C205" s="8">
        <v>379562</v>
      </c>
      <c r="D205" s="8">
        <v>402175.99999999994</v>
      </c>
      <c r="E205" s="8">
        <v>417340</v>
      </c>
      <c r="F205" s="8">
        <v>535805.00000000012</v>
      </c>
      <c r="G205" s="11">
        <v>130527.50492095947</v>
      </c>
      <c r="H205" s="11">
        <v>125608.49547386169</v>
      </c>
      <c r="I205" s="11">
        <v>1441.4987316995393</v>
      </c>
      <c r="J205" s="11">
        <v>624084.10835266113</v>
      </c>
      <c r="K205" s="11">
        <v>340978.12366485596</v>
      </c>
      <c r="L205" s="11">
        <v>16315.413361182436</v>
      </c>
    </row>
    <row r="206" spans="1:12" x14ac:dyDescent="0.25">
      <c r="A206" s="3">
        <v>40179</v>
      </c>
      <c r="B206" s="5">
        <v>156557</v>
      </c>
      <c r="C206" s="8">
        <v>302370</v>
      </c>
      <c r="D206" s="8">
        <v>318832</v>
      </c>
      <c r="E206" s="8">
        <v>292880</v>
      </c>
      <c r="F206" s="8">
        <v>389801</v>
      </c>
      <c r="G206" s="11">
        <v>160064.36598300934</v>
      </c>
      <c r="H206" s="11">
        <v>138454.49721813202</v>
      </c>
      <c r="I206" s="11">
        <v>1347.0338582992554</v>
      </c>
      <c r="J206" s="11">
        <v>725102.53286361694</v>
      </c>
      <c r="K206" s="11">
        <v>371155.82895278931</v>
      </c>
      <c r="L206" s="11">
        <v>15953.313112258911</v>
      </c>
    </row>
    <row r="207" spans="1:12" x14ac:dyDescent="0.25">
      <c r="A207" s="3">
        <v>40210</v>
      </c>
      <c r="B207" s="5">
        <v>180579</v>
      </c>
      <c r="C207" s="8">
        <v>373598</v>
      </c>
      <c r="D207" s="8">
        <v>391551.00000000006</v>
      </c>
      <c r="E207" s="8">
        <v>166680</v>
      </c>
      <c r="F207" s="8">
        <v>237658</v>
      </c>
      <c r="G207" s="11">
        <v>104512.14337348938</v>
      </c>
      <c r="H207" s="11">
        <v>124561.80721521378</v>
      </c>
      <c r="I207" s="11">
        <v>1784.6818566322327</v>
      </c>
      <c r="J207" s="11">
        <v>584594.86484527588</v>
      </c>
      <c r="K207" s="11">
        <v>349439.6505355835</v>
      </c>
      <c r="L207" s="11">
        <v>20430.700302124023</v>
      </c>
    </row>
    <row r="208" spans="1:12" x14ac:dyDescent="0.25">
      <c r="A208" s="3">
        <v>40238</v>
      </c>
      <c r="B208" s="5">
        <v>80121</v>
      </c>
      <c r="C208" s="8">
        <v>172829</v>
      </c>
      <c r="D208" s="8">
        <v>180649</v>
      </c>
      <c r="E208" s="8">
        <v>540160</v>
      </c>
      <c r="F208" s="8">
        <v>726309.99999999988</v>
      </c>
      <c r="G208" s="11">
        <v>161510.23101806641</v>
      </c>
      <c r="H208" s="11">
        <v>115594.00379657745</v>
      </c>
      <c r="I208" s="11">
        <v>1675.2850830089301</v>
      </c>
      <c r="J208" s="11">
        <v>766702.6538848877</v>
      </c>
      <c r="K208" s="11">
        <v>344766.48283004761</v>
      </c>
      <c r="L208" s="11">
        <v>19932.006374001503</v>
      </c>
    </row>
    <row r="209" spans="1:12" x14ac:dyDescent="0.25">
      <c r="A209" s="3">
        <v>40269</v>
      </c>
      <c r="B209" s="5">
        <v>97744</v>
      </c>
      <c r="C209" s="8">
        <v>128809</v>
      </c>
      <c r="D209" s="8">
        <v>136401</v>
      </c>
      <c r="E209" s="8">
        <v>439120</v>
      </c>
      <c r="F209" s="8">
        <v>545518.99999999988</v>
      </c>
      <c r="G209" s="11">
        <v>119429.03566360474</v>
      </c>
      <c r="H209" s="11">
        <v>96120.429933071136</v>
      </c>
      <c r="I209" s="11">
        <v>1577.565461397171</v>
      </c>
      <c r="J209" s="11">
        <v>632939.0811920166</v>
      </c>
      <c r="K209" s="11">
        <v>305916.75424575806</v>
      </c>
      <c r="L209" s="11">
        <v>19264.113187789917</v>
      </c>
    </row>
    <row r="210" spans="1:12" x14ac:dyDescent="0.25">
      <c r="A210" s="3">
        <v>40299</v>
      </c>
      <c r="B210" s="5">
        <v>93393</v>
      </c>
      <c r="C210" s="8">
        <v>176789</v>
      </c>
      <c r="D210" s="8">
        <v>187654</v>
      </c>
      <c r="E210" s="8">
        <v>646000</v>
      </c>
      <c r="F210" s="8">
        <v>871507.00000000012</v>
      </c>
      <c r="G210" s="11">
        <v>121699.03469085693</v>
      </c>
      <c r="H210" s="11">
        <v>101926.75840854645</v>
      </c>
      <c r="I210" s="11">
        <v>2069.3240374093875</v>
      </c>
      <c r="J210" s="11">
        <v>652007.0276260376</v>
      </c>
      <c r="K210" s="11">
        <v>318711.16924285889</v>
      </c>
      <c r="L210" s="11">
        <v>24680.765362456441</v>
      </c>
    </row>
    <row r="211" spans="1:12" x14ac:dyDescent="0.25">
      <c r="A211" s="3">
        <v>40330</v>
      </c>
      <c r="B211" s="5">
        <v>134797</v>
      </c>
      <c r="C211" s="8">
        <v>215191.99999999994</v>
      </c>
      <c r="D211" s="8">
        <v>228798</v>
      </c>
      <c r="E211" s="8">
        <v>607460</v>
      </c>
      <c r="F211" s="8">
        <v>729836</v>
      </c>
      <c r="G211" s="11">
        <v>145955.79671859741</v>
      </c>
      <c r="H211" s="11">
        <v>87288.498342037201</v>
      </c>
      <c r="I211" s="11">
        <v>1694.2087973584421</v>
      </c>
      <c r="J211" s="11">
        <v>684202.36206054687</v>
      </c>
      <c r="K211" s="11">
        <v>275057.72757530212</v>
      </c>
      <c r="L211" s="11">
        <v>18401.581552345306</v>
      </c>
    </row>
    <row r="212" spans="1:12" x14ac:dyDescent="0.25">
      <c r="A212" s="3">
        <v>40360</v>
      </c>
      <c r="B212" s="5">
        <v>313950</v>
      </c>
      <c r="C212" s="8">
        <v>572842</v>
      </c>
      <c r="D212" s="8">
        <v>608441</v>
      </c>
      <c r="E212" s="8">
        <v>640580</v>
      </c>
      <c r="F212" s="8">
        <v>888695</v>
      </c>
      <c r="G212" s="11">
        <v>140114.52198028564</v>
      </c>
      <c r="H212" s="11">
        <v>95514.60462808609</v>
      </c>
      <c r="I212" s="11">
        <v>1831.4364552497864</v>
      </c>
      <c r="J212" s="11">
        <v>700471.4183807373</v>
      </c>
      <c r="K212" s="11">
        <v>300251.01184844971</v>
      </c>
      <c r="L212" s="11">
        <v>14886.008501052856</v>
      </c>
    </row>
    <row r="213" spans="1:12" x14ac:dyDescent="0.25">
      <c r="A213" s="3">
        <v>40391</v>
      </c>
      <c r="B213" s="5">
        <v>211731</v>
      </c>
      <c r="C213" s="8">
        <v>396455.00000000006</v>
      </c>
      <c r="D213" s="8">
        <v>420703.00000000006</v>
      </c>
      <c r="E213" s="8">
        <v>316220</v>
      </c>
      <c r="F213" s="8">
        <v>404320.00000000006</v>
      </c>
      <c r="G213" s="11">
        <v>103739.65263366699</v>
      </c>
      <c r="H213" s="11">
        <v>126821.94757461548</v>
      </c>
      <c r="I213" s="11">
        <v>834.60578322410583</v>
      </c>
      <c r="J213" s="11">
        <v>597683.52508544922</v>
      </c>
      <c r="K213" s="11">
        <v>371404.91199493408</v>
      </c>
      <c r="L213" s="11">
        <v>6414.7179126739502</v>
      </c>
    </row>
    <row r="214" spans="1:12" x14ac:dyDescent="0.25">
      <c r="A214" s="3">
        <v>40422</v>
      </c>
      <c r="B214" s="5">
        <v>91482</v>
      </c>
      <c r="C214" s="8">
        <v>147546</v>
      </c>
      <c r="D214" s="8">
        <v>157595</v>
      </c>
      <c r="E214" s="8">
        <v>178920</v>
      </c>
      <c r="F214" s="8">
        <v>250652</v>
      </c>
      <c r="G214" s="11">
        <v>105117.25831031799</v>
      </c>
      <c r="H214" s="11">
        <v>122111.68438196182</v>
      </c>
      <c r="I214" s="11">
        <v>627.20434489892796</v>
      </c>
      <c r="J214" s="11">
        <v>581321.21658325195</v>
      </c>
      <c r="K214" s="11">
        <v>343154.87766265869</v>
      </c>
      <c r="L214" s="11">
        <v>4587.7456818707287</v>
      </c>
    </row>
    <row r="215" spans="1:12" x14ac:dyDescent="0.25">
      <c r="A215" s="3">
        <v>40452</v>
      </c>
      <c r="B215" s="5">
        <v>96823</v>
      </c>
      <c r="C215" s="8">
        <v>179427</v>
      </c>
      <c r="D215" s="8">
        <v>189531.99999999997</v>
      </c>
      <c r="E215" s="8">
        <v>418480</v>
      </c>
      <c r="F215" s="8">
        <v>452639</v>
      </c>
      <c r="G215" s="11">
        <v>124940.49119949341</v>
      </c>
      <c r="H215" s="11">
        <v>139449.89466667175</v>
      </c>
      <c r="I215" s="11">
        <v>615.8733848715201</v>
      </c>
      <c r="J215" s="11">
        <v>673975.83961486816</v>
      </c>
      <c r="K215" s="11">
        <v>391952.99577713013</v>
      </c>
      <c r="L215" s="11">
        <v>4442.1861823648214</v>
      </c>
    </row>
    <row r="216" spans="1:12" x14ac:dyDescent="0.25">
      <c r="A216" s="3">
        <v>40483</v>
      </c>
      <c r="B216" s="5">
        <v>192949</v>
      </c>
      <c r="C216" s="8">
        <v>355241</v>
      </c>
      <c r="D216" s="8">
        <v>375798.99999999994</v>
      </c>
      <c r="E216" s="8">
        <v>448060</v>
      </c>
      <c r="F216" s="8">
        <v>395845.99999999994</v>
      </c>
      <c r="G216" s="11">
        <v>122646.2414865382</v>
      </c>
      <c r="H216" s="11">
        <v>148133.49914550781</v>
      </c>
      <c r="I216" s="11">
        <v>653.88968243496493</v>
      </c>
      <c r="J216" s="11">
        <v>648069.13356203586</v>
      </c>
      <c r="K216" s="11">
        <v>405605.83639144897</v>
      </c>
      <c r="L216" s="11">
        <v>4835.4370263405144</v>
      </c>
    </row>
    <row r="217" spans="1:12" x14ac:dyDescent="0.25">
      <c r="A217" s="3">
        <v>40513</v>
      </c>
      <c r="B217" s="5">
        <v>220397</v>
      </c>
      <c r="C217" s="8">
        <v>310670</v>
      </c>
      <c r="D217" s="8">
        <v>332008</v>
      </c>
      <c r="E217" s="8">
        <v>495940</v>
      </c>
      <c r="F217" s="8">
        <v>425730</v>
      </c>
      <c r="G217" s="11">
        <v>101979.18653488159</v>
      </c>
      <c r="H217" s="11">
        <v>149368.85297298431</v>
      </c>
      <c r="I217" s="11">
        <v>618.82376327412203</v>
      </c>
      <c r="J217" s="11">
        <v>543773.34213256836</v>
      </c>
      <c r="K217" s="11">
        <v>406704.3890953064</v>
      </c>
      <c r="L217" s="11">
        <v>4319.7907474823296</v>
      </c>
    </row>
    <row r="218" spans="1:12" x14ac:dyDescent="0.25">
      <c r="A218" s="3">
        <v>40544</v>
      </c>
      <c r="B218" s="5">
        <v>178551</v>
      </c>
      <c r="C218" s="8">
        <v>333649</v>
      </c>
      <c r="D218" s="8">
        <v>351400</v>
      </c>
      <c r="E218" s="8">
        <v>408760</v>
      </c>
      <c r="F218" s="8">
        <v>254571</v>
      </c>
      <c r="G218" s="11">
        <v>124055.2806854248</v>
      </c>
      <c r="H218" s="11">
        <v>160351.85992717743</v>
      </c>
      <c r="I218" s="11">
        <v>506.11935637425631</v>
      </c>
      <c r="J218" s="11">
        <v>657041.95785522461</v>
      </c>
      <c r="K218" s="11">
        <v>445282.40156173706</v>
      </c>
      <c r="L218" s="11">
        <v>3599.4419064372778</v>
      </c>
    </row>
    <row r="219" spans="1:12" x14ac:dyDescent="0.25">
      <c r="A219" s="3">
        <v>40575</v>
      </c>
      <c r="B219" s="5">
        <v>92214</v>
      </c>
      <c r="C219" s="8">
        <v>156456</v>
      </c>
      <c r="D219" s="8">
        <v>166042</v>
      </c>
      <c r="E219" s="8">
        <v>178020</v>
      </c>
      <c r="F219" s="8">
        <v>184809</v>
      </c>
      <c r="G219" s="11">
        <v>127992.03372001648</v>
      </c>
      <c r="H219" s="11">
        <v>135438.14206123352</v>
      </c>
      <c r="I219" s="11">
        <v>473.24946522712708</v>
      </c>
      <c r="J219" s="11">
        <v>672991.60003662109</v>
      </c>
      <c r="K219" s="11">
        <v>370392.80080795288</v>
      </c>
      <c r="L219" s="11">
        <v>3314.6587461233139</v>
      </c>
    </row>
    <row r="220" spans="1:12" x14ac:dyDescent="0.25">
      <c r="A220" s="3">
        <v>40603</v>
      </c>
      <c r="B220" s="5">
        <v>109171</v>
      </c>
      <c r="C220" s="8">
        <v>158412.99999999997</v>
      </c>
      <c r="D220" s="8">
        <v>167454</v>
      </c>
      <c r="E220" s="8">
        <v>90600</v>
      </c>
      <c r="F220" s="8">
        <v>156560</v>
      </c>
      <c r="G220" s="11">
        <v>146517.00735092163</v>
      </c>
      <c r="H220" s="11">
        <v>119650.16269683838</v>
      </c>
      <c r="I220" s="11">
        <v>483.78023132681847</v>
      </c>
      <c r="J220" s="11">
        <v>696566.5111541748</v>
      </c>
      <c r="K220" s="11">
        <v>325777.62317657471</v>
      </c>
      <c r="L220" s="11">
        <v>3327.0130455493927</v>
      </c>
    </row>
    <row r="221" spans="1:12" x14ac:dyDescent="0.25">
      <c r="A221" s="3">
        <v>40634</v>
      </c>
      <c r="B221" s="5">
        <v>188379</v>
      </c>
      <c r="C221" s="8">
        <v>349600</v>
      </c>
      <c r="D221" s="8">
        <v>367147</v>
      </c>
      <c r="E221" s="8">
        <v>360340</v>
      </c>
      <c r="F221" s="8">
        <v>346594.00000000006</v>
      </c>
      <c r="G221" s="11">
        <v>120068.16864013672</v>
      </c>
      <c r="H221" s="11">
        <v>110700.89900493622</v>
      </c>
      <c r="I221" s="11">
        <v>387.52529071643949</v>
      </c>
      <c r="J221" s="11">
        <v>621099.01428222656</v>
      </c>
      <c r="K221" s="11">
        <v>300161.22913360596</v>
      </c>
      <c r="L221" s="11">
        <v>2693.0305138230324</v>
      </c>
    </row>
    <row r="222" spans="1:12" x14ac:dyDescent="0.25">
      <c r="A222" s="3">
        <v>40664</v>
      </c>
      <c r="B222" s="5">
        <v>48694</v>
      </c>
      <c r="C222" s="8">
        <v>85687.999999999985</v>
      </c>
      <c r="D222" s="8">
        <v>89560</v>
      </c>
      <c r="E222" s="8">
        <v>352420</v>
      </c>
      <c r="F222" s="8">
        <v>318003.99999999994</v>
      </c>
      <c r="G222" s="11">
        <v>129930.38392066956</v>
      </c>
      <c r="H222" s="11">
        <v>125168.90627145767</v>
      </c>
      <c r="I222" s="11">
        <v>468.91504351515323</v>
      </c>
      <c r="J222" s="11">
        <v>656771.63314819336</v>
      </c>
      <c r="K222" s="11">
        <v>358960.76679229736</v>
      </c>
      <c r="L222" s="11">
        <v>3213.2917381823063</v>
      </c>
    </row>
    <row r="223" spans="1:12" x14ac:dyDescent="0.25">
      <c r="A223" s="3">
        <v>40695</v>
      </c>
      <c r="B223" s="5">
        <v>128615</v>
      </c>
      <c r="C223" s="8">
        <v>220017</v>
      </c>
      <c r="D223" s="8">
        <v>230537</v>
      </c>
      <c r="E223" s="8">
        <v>203940</v>
      </c>
      <c r="F223" s="8">
        <v>341690</v>
      </c>
      <c r="G223" s="11">
        <v>127469.3808555603</v>
      </c>
      <c r="H223" s="11">
        <v>123486.96982860565</v>
      </c>
      <c r="I223" s="11">
        <v>433.25892026768997</v>
      </c>
      <c r="J223" s="11">
        <v>613475.09765625</v>
      </c>
      <c r="K223" s="11">
        <v>356205.22403717041</v>
      </c>
      <c r="L223" s="11">
        <v>3034.2168174684048</v>
      </c>
    </row>
    <row r="224" spans="1:12" x14ac:dyDescent="0.25">
      <c r="A224" s="3">
        <v>40725</v>
      </c>
      <c r="B224" s="5">
        <v>117421</v>
      </c>
      <c r="C224" s="8">
        <v>208770</v>
      </c>
      <c r="D224" s="8">
        <v>218997</v>
      </c>
      <c r="E224" s="8">
        <v>178060</v>
      </c>
      <c r="F224" s="8">
        <v>269147</v>
      </c>
      <c r="G224" s="11">
        <v>114491.86038970947</v>
      </c>
      <c r="H224" s="11">
        <v>124196.12109661102</v>
      </c>
      <c r="I224" s="11">
        <v>478.25696656946093</v>
      </c>
      <c r="J224" s="11">
        <v>565861.60469055176</v>
      </c>
      <c r="K224" s="11">
        <v>359868.73531341553</v>
      </c>
      <c r="L224" s="11">
        <v>3388.1711275316775</v>
      </c>
    </row>
    <row r="225" spans="1:12" x14ac:dyDescent="0.25">
      <c r="A225" s="3">
        <v>40756</v>
      </c>
      <c r="B225" s="5">
        <v>191573</v>
      </c>
      <c r="C225" s="8">
        <v>341713</v>
      </c>
      <c r="D225" s="8">
        <v>358240</v>
      </c>
      <c r="E225" s="8">
        <v>313140</v>
      </c>
      <c r="F225" s="8">
        <v>457628.00000000006</v>
      </c>
      <c r="G225" s="11">
        <v>134348.56414794922</v>
      </c>
      <c r="H225" s="11">
        <v>129591.42118692398</v>
      </c>
      <c r="I225" s="11">
        <v>395.09344057296403</v>
      </c>
      <c r="J225" s="11">
        <v>650878.87001037598</v>
      </c>
      <c r="K225" s="11">
        <v>386254.74786758423</v>
      </c>
      <c r="L225" s="11">
        <v>2779.1287265717983</v>
      </c>
    </row>
    <row r="226" spans="1:12" x14ac:dyDescent="0.25">
      <c r="A226" s="3">
        <v>40787</v>
      </c>
      <c r="B226" s="5">
        <v>58691</v>
      </c>
      <c r="C226" s="8">
        <v>141441</v>
      </c>
      <c r="D226" s="8">
        <v>147671</v>
      </c>
      <c r="E226" s="8">
        <v>83500</v>
      </c>
      <c r="F226" s="8">
        <v>173224.00000000003</v>
      </c>
      <c r="G226" s="11">
        <v>155905.9419631958</v>
      </c>
      <c r="H226" s="11">
        <v>117913.56706619263</v>
      </c>
      <c r="I226" s="11">
        <v>444.36891344957985</v>
      </c>
      <c r="J226" s="11">
        <v>656870.44906616211</v>
      </c>
      <c r="K226" s="11">
        <v>348047.33514785767</v>
      </c>
      <c r="L226" s="11">
        <v>3133.2698059268296</v>
      </c>
    </row>
    <row r="227" spans="1:12" x14ac:dyDescent="0.25">
      <c r="A227" s="3">
        <v>40817</v>
      </c>
      <c r="B227" s="5">
        <v>191173</v>
      </c>
      <c r="C227" s="8">
        <v>305734.00000000006</v>
      </c>
      <c r="D227" s="8">
        <v>321784</v>
      </c>
      <c r="E227" s="8">
        <v>210560</v>
      </c>
      <c r="F227" s="8">
        <v>270216</v>
      </c>
      <c r="G227" s="11">
        <v>123671.88549041748</v>
      </c>
      <c r="H227" s="11">
        <v>125318.3650970459</v>
      </c>
      <c r="I227" s="11">
        <v>375.01544249244034</v>
      </c>
      <c r="J227" s="11">
        <v>614192.18444824219</v>
      </c>
      <c r="K227" s="11">
        <v>365953.84550094604</v>
      </c>
      <c r="L227" s="11">
        <v>2579.7272343188524</v>
      </c>
    </row>
    <row r="228" spans="1:12" x14ac:dyDescent="0.25">
      <c r="A228" s="3">
        <v>40848</v>
      </c>
      <c r="B228" s="5">
        <v>358843</v>
      </c>
      <c r="C228" s="8">
        <v>579381</v>
      </c>
      <c r="D228" s="8">
        <v>607414</v>
      </c>
      <c r="E228" s="8">
        <v>109160</v>
      </c>
      <c r="F228" s="8">
        <v>159760</v>
      </c>
      <c r="G228" s="11">
        <v>160199.97024536133</v>
      </c>
      <c r="H228" s="11">
        <v>124130.04970550537</v>
      </c>
      <c r="I228" s="11">
        <v>419.56725716590881</v>
      </c>
      <c r="J228" s="11">
        <v>666086.28845214844</v>
      </c>
      <c r="K228" s="11">
        <v>368350.83293914795</v>
      </c>
      <c r="L228" s="11">
        <v>2885.059118270874</v>
      </c>
    </row>
    <row r="229" spans="1:12" x14ac:dyDescent="0.25">
      <c r="A229" s="3">
        <v>40878</v>
      </c>
      <c r="B229" s="5">
        <v>285915</v>
      </c>
      <c r="C229" s="8">
        <v>501604</v>
      </c>
      <c r="D229" s="8">
        <v>523548</v>
      </c>
      <c r="E229" s="8">
        <v>190120</v>
      </c>
      <c r="F229" s="8">
        <v>193410</v>
      </c>
      <c r="G229" s="11">
        <v>136856.5788269043</v>
      </c>
      <c r="H229" s="11">
        <v>91550.649881362915</v>
      </c>
      <c r="I229" s="11">
        <v>362.33311891555786</v>
      </c>
      <c r="J229" s="11">
        <v>569469.95162963867</v>
      </c>
      <c r="K229" s="11">
        <v>286315.45829772949</v>
      </c>
      <c r="L229" s="11">
        <v>2501.5687942504883</v>
      </c>
    </row>
    <row r="230" spans="1:12" x14ac:dyDescent="0.25">
      <c r="A230" s="3">
        <v>40909</v>
      </c>
      <c r="B230" s="5">
        <v>181712</v>
      </c>
      <c r="C230" s="8">
        <v>258685.99999999997</v>
      </c>
      <c r="D230" s="8">
        <v>269093</v>
      </c>
      <c r="E230" s="8">
        <v>49162</v>
      </c>
      <c r="F230" s="8">
        <v>117676.00000000001</v>
      </c>
      <c r="G230" s="11">
        <v>165865.03982543945</v>
      </c>
      <c r="H230" s="11">
        <v>81478.332161903381</v>
      </c>
      <c r="I230" s="11">
        <v>98.906148516107351</v>
      </c>
      <c r="J230" s="11">
        <v>645399.13177490234</v>
      </c>
      <c r="K230" s="11">
        <v>258680.79352378845</v>
      </c>
      <c r="L230" s="11">
        <v>689.12091525271535</v>
      </c>
    </row>
    <row r="231" spans="1:12" x14ac:dyDescent="0.25">
      <c r="A231" s="3">
        <v>40940</v>
      </c>
      <c r="B231" s="5">
        <v>100919</v>
      </c>
      <c r="C231" s="8">
        <v>209897</v>
      </c>
      <c r="D231" s="8">
        <v>217590</v>
      </c>
      <c r="E231" s="8">
        <v>286627</v>
      </c>
      <c r="F231" s="8">
        <v>185583</v>
      </c>
      <c r="G231" s="11">
        <v>141303.38859558105</v>
      </c>
      <c r="H231" s="11">
        <v>74688.464149832726</v>
      </c>
      <c r="I231" s="11">
        <v>0</v>
      </c>
      <c r="J231" s="11">
        <v>637633.20922851563</v>
      </c>
      <c r="K231" s="11">
        <v>234412.18188405037</v>
      </c>
      <c r="L231" s="11">
        <v>0</v>
      </c>
    </row>
    <row r="232" spans="1:12" x14ac:dyDescent="0.25">
      <c r="A232" s="3">
        <v>40969</v>
      </c>
      <c r="B232" s="5">
        <v>189043</v>
      </c>
      <c r="C232" s="8">
        <v>289777</v>
      </c>
      <c r="D232" s="8">
        <v>300683.00000000006</v>
      </c>
      <c r="E232" s="8">
        <v>73726</v>
      </c>
      <c r="F232" s="8">
        <v>103965</v>
      </c>
      <c r="G232" s="11">
        <v>120360.4211807251</v>
      </c>
      <c r="H232" s="11">
        <v>115723.59526157379</v>
      </c>
      <c r="I232" s="11">
        <v>0</v>
      </c>
      <c r="J232" s="11">
        <v>580168.25485229492</v>
      </c>
      <c r="K232" s="11">
        <v>303207.74054527283</v>
      </c>
      <c r="L232" s="11">
        <v>0</v>
      </c>
    </row>
    <row r="233" spans="1:12" x14ac:dyDescent="0.25">
      <c r="A233" s="3">
        <v>41000</v>
      </c>
      <c r="B233" s="5">
        <v>130895</v>
      </c>
      <c r="C233" s="8">
        <v>196834</v>
      </c>
      <c r="D233" s="8">
        <v>209769</v>
      </c>
      <c r="E233" s="8">
        <v>159668</v>
      </c>
      <c r="F233" s="8">
        <v>180242.00000000003</v>
      </c>
      <c r="G233" s="11">
        <v>115202.80361175537</v>
      </c>
      <c r="H233" s="11">
        <v>99947.624802589417</v>
      </c>
      <c r="I233" s="11">
        <v>0</v>
      </c>
      <c r="J233" s="11">
        <v>516475.30746459961</v>
      </c>
      <c r="K233" s="11">
        <v>290796.7791557312</v>
      </c>
      <c r="L233" s="11">
        <v>0</v>
      </c>
    </row>
    <row r="234" spans="1:12" x14ac:dyDescent="0.25">
      <c r="A234" s="3">
        <v>41030</v>
      </c>
      <c r="B234" s="5">
        <v>226146</v>
      </c>
      <c r="C234" s="8">
        <v>328957</v>
      </c>
      <c r="D234" s="8">
        <v>350794.99999999994</v>
      </c>
      <c r="E234" s="8">
        <v>140366</v>
      </c>
      <c r="F234" s="8">
        <v>251114</v>
      </c>
      <c r="G234" s="11">
        <v>105237.58029937744</v>
      </c>
      <c r="H234" s="11">
        <v>106349.74414855242</v>
      </c>
      <c r="I234" s="11">
        <v>0</v>
      </c>
      <c r="J234" s="11">
        <v>509145.40576934814</v>
      </c>
      <c r="K234" s="11">
        <v>322259.71645116806</v>
      </c>
      <c r="L234" s="11">
        <v>0</v>
      </c>
    </row>
    <row r="235" spans="1:12" x14ac:dyDescent="0.25">
      <c r="A235" s="3">
        <v>41061</v>
      </c>
      <c r="B235" s="5">
        <v>236035</v>
      </c>
      <c r="C235" s="8">
        <v>358638.00000000006</v>
      </c>
      <c r="D235" s="8">
        <v>375753.99999999994</v>
      </c>
      <c r="E235" s="8">
        <v>151234</v>
      </c>
      <c r="F235" s="8">
        <v>259281</v>
      </c>
      <c r="G235" s="11">
        <v>100114.50719833374</v>
      </c>
      <c r="H235" s="11">
        <v>94952.168226242065</v>
      </c>
      <c r="I235" s="11">
        <v>0</v>
      </c>
      <c r="J235" s="11">
        <v>479695.84655761719</v>
      </c>
      <c r="K235" s="11">
        <v>280019.55127716064</v>
      </c>
      <c r="L235" s="11">
        <v>0</v>
      </c>
    </row>
    <row r="236" spans="1:12" x14ac:dyDescent="0.25">
      <c r="A236" s="3">
        <v>41091</v>
      </c>
      <c r="B236" s="5">
        <v>174623</v>
      </c>
      <c r="C236" s="8">
        <v>186017.00000000003</v>
      </c>
      <c r="D236" s="8">
        <v>195951.00000000003</v>
      </c>
      <c r="E236" s="8">
        <v>45809</v>
      </c>
      <c r="F236" s="8">
        <v>89693.000000000015</v>
      </c>
      <c r="G236" s="11">
        <v>155996.85049057007</v>
      </c>
      <c r="H236" s="11">
        <v>94720.970034599304</v>
      </c>
      <c r="I236" s="11">
        <v>0</v>
      </c>
      <c r="J236" s="11">
        <v>657803.00092697144</v>
      </c>
      <c r="K236" s="11">
        <v>284417.80734062195</v>
      </c>
      <c r="L236" s="11">
        <v>0</v>
      </c>
    </row>
    <row r="237" spans="1:12" x14ac:dyDescent="0.25">
      <c r="A237" s="3">
        <v>41122</v>
      </c>
      <c r="B237" s="5">
        <v>171734</v>
      </c>
      <c r="C237" s="8">
        <v>227574</v>
      </c>
      <c r="D237" s="8">
        <v>243685</v>
      </c>
      <c r="E237" s="8">
        <v>343470</v>
      </c>
      <c r="F237" s="8">
        <v>639905</v>
      </c>
      <c r="G237" s="11">
        <v>117907.26184844971</v>
      </c>
      <c r="H237" s="11">
        <v>114174.56185817719</v>
      </c>
      <c r="I237" s="11">
        <v>0</v>
      </c>
      <c r="J237" s="11">
        <v>597127.028465271</v>
      </c>
      <c r="K237" s="11">
        <v>336856.21786117554</v>
      </c>
      <c r="L237" s="11">
        <v>0</v>
      </c>
    </row>
    <row r="238" spans="1:12" x14ac:dyDescent="0.25">
      <c r="A238" s="3">
        <v>41153</v>
      </c>
      <c r="B238" s="5">
        <v>77788</v>
      </c>
      <c r="C238" s="8">
        <v>168335</v>
      </c>
      <c r="D238" s="8">
        <v>176043.99999999997</v>
      </c>
      <c r="E238" s="8">
        <v>30404</v>
      </c>
      <c r="F238" s="8">
        <v>82311</v>
      </c>
      <c r="G238" s="11">
        <v>114253.69435548782</v>
      </c>
      <c r="H238" s="11">
        <v>102640.39885997772</v>
      </c>
      <c r="I238" s="11">
        <v>0</v>
      </c>
      <c r="J238" s="11">
        <v>591169.21854019165</v>
      </c>
      <c r="K238" s="11">
        <v>304981.83393478394</v>
      </c>
      <c r="L238" s="11">
        <v>0</v>
      </c>
    </row>
    <row r="239" spans="1:12" x14ac:dyDescent="0.25">
      <c r="A239" s="3">
        <v>41183</v>
      </c>
      <c r="B239" s="5">
        <v>75168</v>
      </c>
      <c r="C239" s="8">
        <v>181841</v>
      </c>
      <c r="D239" s="8">
        <v>189603.00000000003</v>
      </c>
      <c r="E239" s="8">
        <v>53661</v>
      </c>
      <c r="F239" s="8">
        <v>131842</v>
      </c>
      <c r="G239" s="11">
        <v>131866.66345596313</v>
      </c>
      <c r="H239" s="11">
        <v>112677.6305437088</v>
      </c>
      <c r="I239" s="11">
        <v>0</v>
      </c>
      <c r="J239" s="11">
        <v>677333.56547355652</v>
      </c>
      <c r="K239" s="11">
        <v>339720.96967697144</v>
      </c>
      <c r="L239" s="11">
        <v>0</v>
      </c>
    </row>
    <row r="240" spans="1:12" x14ac:dyDescent="0.25">
      <c r="A240" s="3">
        <v>41214</v>
      </c>
      <c r="B240" s="5">
        <v>106333</v>
      </c>
      <c r="C240" s="8">
        <v>195030</v>
      </c>
      <c r="D240" s="8">
        <v>204088</v>
      </c>
      <c r="E240" s="8">
        <v>96811</v>
      </c>
      <c r="F240" s="8">
        <v>215335.00000000003</v>
      </c>
      <c r="G240" s="11">
        <v>119078.57534661889</v>
      </c>
      <c r="H240" s="11">
        <v>121747.74777889252</v>
      </c>
      <c r="I240" s="11">
        <v>0</v>
      </c>
      <c r="J240" s="11">
        <v>627988.94872935489</v>
      </c>
      <c r="K240" s="11">
        <v>363875.03004074097</v>
      </c>
      <c r="L240" s="11">
        <v>0</v>
      </c>
    </row>
    <row r="241" spans="1:12" x14ac:dyDescent="0.25">
      <c r="A241" s="3">
        <v>41244</v>
      </c>
      <c r="B241" s="5">
        <v>87243</v>
      </c>
      <c r="C241" s="8">
        <v>145507</v>
      </c>
      <c r="D241" s="8">
        <v>153745.99999999997</v>
      </c>
      <c r="E241" s="8">
        <v>140610</v>
      </c>
      <c r="F241" s="8">
        <v>253402</v>
      </c>
      <c r="G241" s="11">
        <v>107449.2711732164</v>
      </c>
      <c r="H241" s="11">
        <v>108007.31754302979</v>
      </c>
      <c r="I241" s="11">
        <v>0</v>
      </c>
      <c r="J241" s="11">
        <v>532400.35524079576</v>
      </c>
      <c r="K241" s="11">
        <v>317813.18283081055</v>
      </c>
      <c r="L241" s="11">
        <v>0</v>
      </c>
    </row>
    <row r="242" spans="1:12" x14ac:dyDescent="0.25">
      <c r="A242" s="3">
        <v>41275</v>
      </c>
      <c r="B242" s="5">
        <v>189026</v>
      </c>
      <c r="C242" s="8">
        <v>358909</v>
      </c>
      <c r="D242" s="8">
        <v>377149</v>
      </c>
      <c r="E242" s="8">
        <v>82169</v>
      </c>
      <c r="F242" s="8">
        <v>139446</v>
      </c>
      <c r="G242" s="11">
        <v>125096.37440880761</v>
      </c>
      <c r="H242" s="11">
        <v>107363.74914646149</v>
      </c>
      <c r="I242" s="11">
        <v>0</v>
      </c>
      <c r="J242" s="11">
        <v>665061.99974799529</v>
      </c>
      <c r="K242" s="11">
        <v>322773.66399765015</v>
      </c>
      <c r="L242" s="11">
        <v>0</v>
      </c>
    </row>
    <row r="243" spans="1:12" x14ac:dyDescent="0.25">
      <c r="A243" s="3">
        <v>41306</v>
      </c>
      <c r="B243" s="5">
        <v>66611</v>
      </c>
      <c r="C243" s="8">
        <v>114424</v>
      </c>
      <c r="D243" s="8">
        <v>121255</v>
      </c>
      <c r="E243" s="8">
        <v>22877</v>
      </c>
      <c r="F243" s="8">
        <v>25177</v>
      </c>
      <c r="G243" s="11">
        <v>113758.91437113751</v>
      </c>
      <c r="H243" s="11">
        <v>101050.35650730133</v>
      </c>
      <c r="I243" s="11">
        <v>0</v>
      </c>
      <c r="J243" s="11">
        <v>599782.17292355839</v>
      </c>
      <c r="K243" s="11">
        <v>300258.01563262939</v>
      </c>
      <c r="L243" s="11">
        <v>0</v>
      </c>
    </row>
    <row r="244" spans="1:12" x14ac:dyDescent="0.25">
      <c r="A244" s="3">
        <v>41334</v>
      </c>
      <c r="B244" s="5">
        <v>201835</v>
      </c>
      <c r="C244" s="8">
        <v>376080.99999999994</v>
      </c>
      <c r="D244" s="8">
        <v>391989</v>
      </c>
      <c r="E244" s="8">
        <v>97630</v>
      </c>
      <c r="F244" s="8">
        <v>215518</v>
      </c>
      <c r="G244" s="11">
        <v>100289.25582766533</v>
      </c>
      <c r="H244" s="11">
        <v>107920.71866989136</v>
      </c>
      <c r="I244" s="11">
        <v>0</v>
      </c>
      <c r="J244" s="11">
        <v>543633.64732265472</v>
      </c>
      <c r="K244" s="11">
        <v>311080.08241653442</v>
      </c>
      <c r="L244" s="11">
        <v>0</v>
      </c>
    </row>
    <row r="245" spans="1:12" x14ac:dyDescent="0.25">
      <c r="A245" s="3">
        <v>41365</v>
      </c>
      <c r="B245" s="5">
        <v>55433</v>
      </c>
      <c r="C245" s="8">
        <v>91344</v>
      </c>
      <c r="D245" s="8">
        <v>95545.999999999985</v>
      </c>
      <c r="E245" s="8">
        <v>40374</v>
      </c>
      <c r="F245" s="8">
        <v>71380</v>
      </c>
      <c r="G245" s="11">
        <v>96836.853116750717</v>
      </c>
      <c r="H245" s="11">
        <v>100936.78259849548</v>
      </c>
      <c r="I245" s="11">
        <v>0</v>
      </c>
      <c r="J245" s="11">
        <v>514644.5044875145</v>
      </c>
      <c r="K245" s="11">
        <v>296492.9347038269</v>
      </c>
      <c r="L245" s="11">
        <v>0</v>
      </c>
    </row>
    <row r="246" spans="1:12" x14ac:dyDescent="0.25">
      <c r="A246" s="3">
        <v>41395</v>
      </c>
      <c r="B246" s="5">
        <v>151254</v>
      </c>
      <c r="C246" s="8">
        <v>247073</v>
      </c>
      <c r="D246" s="8">
        <v>265578</v>
      </c>
      <c r="E246" s="8">
        <v>119055</v>
      </c>
      <c r="F246" s="8">
        <v>274990</v>
      </c>
      <c r="G246" s="8" t="e">
        <f>NA()</f>
        <v>#N/A</v>
      </c>
      <c r="H246" s="8" t="e">
        <f>NA()</f>
        <v>#N/A</v>
      </c>
      <c r="I246" s="8" t="e">
        <f>NA()</f>
        <v>#N/A</v>
      </c>
      <c r="J246" s="8" t="e">
        <f>NA()</f>
        <v>#N/A</v>
      </c>
      <c r="K246" s="8" t="e">
        <f>NA()</f>
        <v>#N/A</v>
      </c>
      <c r="L246" s="8" t="e">
        <f>NA()</f>
        <v>#N/A</v>
      </c>
    </row>
    <row r="247" spans="1:12" x14ac:dyDescent="0.25">
      <c r="A247" s="3">
        <v>41426</v>
      </c>
      <c r="B247" s="5">
        <v>148478</v>
      </c>
      <c r="C247" s="8">
        <v>243933.99999999997</v>
      </c>
      <c r="D247" s="8">
        <v>257065</v>
      </c>
      <c r="E247" s="8">
        <v>124217</v>
      </c>
      <c r="F247" s="8">
        <v>269659</v>
      </c>
      <c r="G247" s="8" t="e">
        <f>NA()</f>
        <v>#N/A</v>
      </c>
      <c r="H247" s="8" t="e">
        <f>NA()</f>
        <v>#N/A</v>
      </c>
      <c r="I247" s="8" t="e">
        <f>NA()</f>
        <v>#N/A</v>
      </c>
      <c r="J247" s="8" t="e">
        <f>NA()</f>
        <v>#N/A</v>
      </c>
      <c r="K247" s="8" t="e">
        <f>NA()</f>
        <v>#N/A</v>
      </c>
      <c r="L247" s="8" t="e">
        <f>NA()</f>
        <v>#N/A</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7"/>
  <sheetViews>
    <sheetView workbookViewId="0">
      <selection activeCell="M1" sqref="M1"/>
    </sheetView>
  </sheetViews>
  <sheetFormatPr defaultRowHeight="15" x14ac:dyDescent="0.25"/>
  <cols>
    <col min="1" max="1" width="10.85546875" style="6" bestFit="1" customWidth="1"/>
    <col min="2" max="2" width="11.28515625" style="4" customWidth="1"/>
    <col min="3" max="3" width="11.42578125" style="4" customWidth="1"/>
    <col min="4" max="4" width="11.28515625" style="4" customWidth="1"/>
    <col min="5" max="5" width="11" style="4" customWidth="1"/>
    <col min="6" max="6" width="11.7109375" style="8" customWidth="1"/>
    <col min="7" max="7" width="11.140625" style="4" customWidth="1"/>
    <col min="8" max="8" width="10.5703125" style="4" customWidth="1"/>
    <col min="9" max="9" width="10.85546875" style="4" customWidth="1"/>
    <col min="10" max="10" width="12" style="4" customWidth="1"/>
    <col min="11" max="11" width="10.85546875" style="4" customWidth="1"/>
    <col min="12" max="12" width="13.28515625" style="4" customWidth="1"/>
  </cols>
  <sheetData>
    <row r="1" spans="1:12" x14ac:dyDescent="0.25">
      <c r="A1" s="1" t="s">
        <v>0</v>
      </c>
      <c r="B1" s="1" t="s">
        <v>1</v>
      </c>
      <c r="C1" s="2" t="s">
        <v>2</v>
      </c>
      <c r="D1" s="2" t="s">
        <v>3</v>
      </c>
      <c r="E1" s="2" t="s">
        <v>4</v>
      </c>
      <c r="F1" s="12" t="s">
        <v>5</v>
      </c>
      <c r="G1" s="10" t="s">
        <v>17</v>
      </c>
      <c r="H1" s="10" t="s">
        <v>18</v>
      </c>
      <c r="I1" s="10" t="s">
        <v>19</v>
      </c>
      <c r="J1" s="10" t="s">
        <v>25</v>
      </c>
      <c r="K1" s="10" t="s">
        <v>26</v>
      </c>
      <c r="L1" s="10" t="s">
        <v>27</v>
      </c>
    </row>
    <row r="2" spans="1:12" x14ac:dyDescent="0.25">
      <c r="A2" s="3">
        <v>33970</v>
      </c>
      <c r="B2" s="8">
        <v>151436</v>
      </c>
      <c r="C2" s="8">
        <v>105428</v>
      </c>
      <c r="D2" s="8">
        <v>122401</v>
      </c>
      <c r="E2" s="8">
        <v>1144180</v>
      </c>
      <c r="F2" s="8">
        <v>1525459</v>
      </c>
      <c r="G2" s="8" t="e">
        <f>NA()</f>
        <v>#N/A</v>
      </c>
      <c r="H2" s="8" t="e">
        <f>NA()</f>
        <v>#N/A</v>
      </c>
      <c r="I2" s="8" t="e">
        <f>NA()</f>
        <v>#N/A</v>
      </c>
      <c r="J2" s="8" t="e">
        <f>NA()</f>
        <v>#N/A</v>
      </c>
      <c r="K2" s="8" t="e">
        <f>NA()</f>
        <v>#N/A</v>
      </c>
      <c r="L2" s="8" t="e">
        <f>NA()</f>
        <v>#N/A</v>
      </c>
    </row>
    <row r="3" spans="1:12" x14ac:dyDescent="0.25">
      <c r="A3" s="3">
        <v>34001</v>
      </c>
      <c r="B3" s="8">
        <v>860</v>
      </c>
      <c r="C3" s="8">
        <v>1358</v>
      </c>
      <c r="D3" s="8">
        <v>1460</v>
      </c>
      <c r="E3" s="8">
        <v>310260</v>
      </c>
      <c r="F3" s="8">
        <v>446833.99999999994</v>
      </c>
      <c r="G3" s="8" t="e">
        <f>NA()</f>
        <v>#N/A</v>
      </c>
      <c r="H3" s="8" t="e">
        <f>NA()</f>
        <v>#N/A</v>
      </c>
      <c r="I3" s="8" t="e">
        <f>NA()</f>
        <v>#N/A</v>
      </c>
      <c r="J3" s="8" t="e">
        <f>NA()</f>
        <v>#N/A</v>
      </c>
      <c r="K3" s="8" t="e">
        <f>NA()</f>
        <v>#N/A</v>
      </c>
      <c r="L3" s="8" t="e">
        <f>NA()</f>
        <v>#N/A</v>
      </c>
    </row>
    <row r="4" spans="1:12" x14ac:dyDescent="0.25">
      <c r="A4" s="3">
        <v>34029</v>
      </c>
      <c r="B4" s="8">
        <v>16920</v>
      </c>
      <c r="C4" s="8">
        <v>28045</v>
      </c>
      <c r="D4" s="8">
        <v>29537</v>
      </c>
      <c r="E4" s="8">
        <v>815200</v>
      </c>
      <c r="F4" s="8">
        <v>1141970.0000000002</v>
      </c>
      <c r="G4" s="8" t="e">
        <f>NA()</f>
        <v>#N/A</v>
      </c>
      <c r="H4" s="8" t="e">
        <f>NA()</f>
        <v>#N/A</v>
      </c>
      <c r="I4" s="8" t="e">
        <f>NA()</f>
        <v>#N/A</v>
      </c>
      <c r="J4" s="8" t="e">
        <f>NA()</f>
        <v>#N/A</v>
      </c>
      <c r="K4" s="8" t="e">
        <f>NA()</f>
        <v>#N/A</v>
      </c>
      <c r="L4" s="8" t="e">
        <f>NA()</f>
        <v>#N/A</v>
      </c>
    </row>
    <row r="5" spans="1:12" x14ac:dyDescent="0.25">
      <c r="A5" s="3">
        <v>34060</v>
      </c>
      <c r="B5" s="8">
        <v>7745</v>
      </c>
      <c r="C5" s="8">
        <v>12563</v>
      </c>
      <c r="D5" s="8">
        <v>13597.999999999998</v>
      </c>
      <c r="E5" s="8">
        <v>1547760</v>
      </c>
      <c r="F5" s="8">
        <v>2153908</v>
      </c>
      <c r="G5" s="8" t="e">
        <f>NA()</f>
        <v>#N/A</v>
      </c>
      <c r="H5" s="8" t="e">
        <f>NA()</f>
        <v>#N/A</v>
      </c>
      <c r="I5" s="8" t="e">
        <f>NA()</f>
        <v>#N/A</v>
      </c>
      <c r="J5" s="8" t="e">
        <f>NA()</f>
        <v>#N/A</v>
      </c>
      <c r="K5" s="8" t="e">
        <f>NA()</f>
        <v>#N/A</v>
      </c>
      <c r="L5" s="8" t="e">
        <f>NA()</f>
        <v>#N/A</v>
      </c>
    </row>
    <row r="6" spans="1:12" x14ac:dyDescent="0.25">
      <c r="A6" s="3">
        <v>34090</v>
      </c>
      <c r="B6" s="8">
        <v>16383</v>
      </c>
      <c r="C6" s="8">
        <v>16314.999999999998</v>
      </c>
      <c r="D6" s="8">
        <v>17537</v>
      </c>
      <c r="E6" s="8">
        <v>1156600</v>
      </c>
      <c r="F6" s="8">
        <v>1603374.0000000002</v>
      </c>
      <c r="G6" s="8" t="e">
        <f>NA()</f>
        <v>#N/A</v>
      </c>
      <c r="H6" s="8" t="e">
        <f>NA()</f>
        <v>#N/A</v>
      </c>
      <c r="I6" s="8" t="e">
        <f>NA()</f>
        <v>#N/A</v>
      </c>
      <c r="J6" s="8" t="e">
        <f>NA()</f>
        <v>#N/A</v>
      </c>
      <c r="K6" s="8" t="e">
        <f>NA()</f>
        <v>#N/A</v>
      </c>
      <c r="L6" s="8" t="e">
        <f>NA()</f>
        <v>#N/A</v>
      </c>
    </row>
    <row r="7" spans="1:12" x14ac:dyDescent="0.25">
      <c r="A7" s="3">
        <v>34121</v>
      </c>
      <c r="B7" s="8">
        <v>9060</v>
      </c>
      <c r="C7" s="8">
        <v>12466.999999999998</v>
      </c>
      <c r="D7" s="8">
        <v>13270</v>
      </c>
      <c r="E7" s="8">
        <v>1086980</v>
      </c>
      <c r="F7" s="8">
        <v>1445642.0000000002</v>
      </c>
      <c r="G7" s="8" t="e">
        <f>NA()</f>
        <v>#N/A</v>
      </c>
      <c r="H7" s="8" t="e">
        <f>NA()</f>
        <v>#N/A</v>
      </c>
      <c r="I7" s="8" t="e">
        <f>NA()</f>
        <v>#N/A</v>
      </c>
      <c r="J7" s="8" t="e">
        <f>NA()</f>
        <v>#N/A</v>
      </c>
      <c r="K7" s="8" t="e">
        <f>NA()</f>
        <v>#N/A</v>
      </c>
      <c r="L7" s="8" t="e">
        <f>NA()</f>
        <v>#N/A</v>
      </c>
    </row>
    <row r="8" spans="1:12" x14ac:dyDescent="0.25">
      <c r="A8" s="3">
        <v>34151</v>
      </c>
      <c r="B8" s="8">
        <v>44340</v>
      </c>
      <c r="C8" s="8">
        <v>37561</v>
      </c>
      <c r="D8" s="8">
        <v>41448</v>
      </c>
      <c r="E8" s="8">
        <v>1216060</v>
      </c>
      <c r="F8" s="8">
        <v>1946315.9999999995</v>
      </c>
      <c r="G8" s="8" t="e">
        <f>NA()</f>
        <v>#N/A</v>
      </c>
      <c r="H8" s="8" t="e">
        <f>NA()</f>
        <v>#N/A</v>
      </c>
      <c r="I8" s="8" t="e">
        <f>NA()</f>
        <v>#N/A</v>
      </c>
      <c r="J8" s="8" t="e">
        <f>NA()</f>
        <v>#N/A</v>
      </c>
      <c r="K8" s="8" t="e">
        <f>NA()</f>
        <v>#N/A</v>
      </c>
      <c r="L8" s="8" t="e">
        <f>NA()</f>
        <v>#N/A</v>
      </c>
    </row>
    <row r="9" spans="1:12" x14ac:dyDescent="0.25">
      <c r="A9" s="3">
        <v>34182</v>
      </c>
      <c r="B9" s="8">
        <v>31475</v>
      </c>
      <c r="C9" s="8">
        <v>17982.999999999996</v>
      </c>
      <c r="D9" s="8">
        <v>19813</v>
      </c>
      <c r="E9" s="8">
        <v>840280</v>
      </c>
      <c r="F9" s="8">
        <v>1176757</v>
      </c>
      <c r="G9" s="8" t="e">
        <f>NA()</f>
        <v>#N/A</v>
      </c>
      <c r="H9" s="8" t="e">
        <f>NA()</f>
        <v>#N/A</v>
      </c>
      <c r="I9" s="8" t="e">
        <f>NA()</f>
        <v>#N/A</v>
      </c>
      <c r="J9" s="8" t="e">
        <f>NA()</f>
        <v>#N/A</v>
      </c>
      <c r="K9" s="8" t="e">
        <f>NA()</f>
        <v>#N/A</v>
      </c>
      <c r="L9" s="8" t="e">
        <f>NA()</f>
        <v>#N/A</v>
      </c>
    </row>
    <row r="10" spans="1:12" x14ac:dyDescent="0.25">
      <c r="A10" s="3">
        <v>34213</v>
      </c>
      <c r="B10" s="8">
        <v>18747</v>
      </c>
      <c r="C10" s="8">
        <v>22034</v>
      </c>
      <c r="D10" s="8">
        <v>26558</v>
      </c>
      <c r="E10" s="8">
        <v>957180</v>
      </c>
      <c r="F10" s="8">
        <v>1369924</v>
      </c>
      <c r="G10" s="8" t="e">
        <f>NA()</f>
        <v>#N/A</v>
      </c>
      <c r="H10" s="8" t="e">
        <f>NA()</f>
        <v>#N/A</v>
      </c>
      <c r="I10" s="8" t="e">
        <f>NA()</f>
        <v>#N/A</v>
      </c>
      <c r="J10" s="8" t="e">
        <f>NA()</f>
        <v>#N/A</v>
      </c>
      <c r="K10" s="8" t="e">
        <f>NA()</f>
        <v>#N/A</v>
      </c>
      <c r="L10" s="8" t="e">
        <f>NA()</f>
        <v>#N/A</v>
      </c>
    </row>
    <row r="11" spans="1:12" x14ac:dyDescent="0.25">
      <c r="A11" s="3">
        <v>34243</v>
      </c>
      <c r="B11" s="8">
        <v>39566</v>
      </c>
      <c r="C11" s="8">
        <v>20214.999999999996</v>
      </c>
      <c r="D11" s="8">
        <v>22661</v>
      </c>
      <c r="E11" s="8">
        <v>1014680</v>
      </c>
      <c r="F11" s="8">
        <v>1445671</v>
      </c>
      <c r="G11" s="8" t="e">
        <f>NA()</f>
        <v>#N/A</v>
      </c>
      <c r="H11" s="8" t="e">
        <f>NA()</f>
        <v>#N/A</v>
      </c>
      <c r="I11" s="8" t="e">
        <f>NA()</f>
        <v>#N/A</v>
      </c>
      <c r="J11" s="8" t="e">
        <f>NA()</f>
        <v>#N/A</v>
      </c>
      <c r="K11" s="8" t="e">
        <f>NA()</f>
        <v>#N/A</v>
      </c>
      <c r="L11" s="8" t="e">
        <f>NA()</f>
        <v>#N/A</v>
      </c>
    </row>
    <row r="12" spans="1:12" x14ac:dyDescent="0.25">
      <c r="A12" s="3">
        <v>34274</v>
      </c>
      <c r="B12" s="8">
        <v>42932</v>
      </c>
      <c r="C12" s="8">
        <v>40234</v>
      </c>
      <c r="D12" s="8">
        <v>47292</v>
      </c>
      <c r="E12" s="8">
        <v>1267580</v>
      </c>
      <c r="F12" s="8">
        <v>1881843</v>
      </c>
      <c r="G12" s="8" t="e">
        <f>NA()</f>
        <v>#N/A</v>
      </c>
      <c r="H12" s="8" t="e">
        <f>NA()</f>
        <v>#N/A</v>
      </c>
      <c r="I12" s="8" t="e">
        <f>NA()</f>
        <v>#N/A</v>
      </c>
      <c r="J12" s="8" t="e">
        <f>NA()</f>
        <v>#N/A</v>
      </c>
      <c r="K12" s="8" t="e">
        <f>NA()</f>
        <v>#N/A</v>
      </c>
      <c r="L12" s="8" t="e">
        <f>NA()</f>
        <v>#N/A</v>
      </c>
    </row>
    <row r="13" spans="1:12" x14ac:dyDescent="0.25">
      <c r="A13" s="3">
        <v>34304</v>
      </c>
      <c r="B13" s="8">
        <v>18666</v>
      </c>
      <c r="C13" s="8">
        <v>23505.999999999996</v>
      </c>
      <c r="D13" s="8">
        <v>28383.000000000004</v>
      </c>
      <c r="E13" s="8">
        <v>754680</v>
      </c>
      <c r="F13" s="8">
        <v>1260651.9999999998</v>
      </c>
      <c r="G13" s="8" t="e">
        <f>NA()</f>
        <v>#N/A</v>
      </c>
      <c r="H13" s="8" t="e">
        <f>NA()</f>
        <v>#N/A</v>
      </c>
      <c r="I13" s="8" t="e">
        <f>NA()</f>
        <v>#N/A</v>
      </c>
      <c r="J13" s="8" t="e">
        <f>NA()</f>
        <v>#N/A</v>
      </c>
      <c r="K13" s="8" t="e">
        <f>NA()</f>
        <v>#N/A</v>
      </c>
      <c r="L13" s="8" t="e">
        <f>NA()</f>
        <v>#N/A</v>
      </c>
    </row>
    <row r="14" spans="1:12" x14ac:dyDescent="0.25">
      <c r="A14" s="3">
        <v>34335</v>
      </c>
      <c r="B14" s="8">
        <v>8310</v>
      </c>
      <c r="C14" s="8">
        <v>9943</v>
      </c>
      <c r="D14" s="8">
        <v>11019</v>
      </c>
      <c r="E14" s="8">
        <v>935740</v>
      </c>
      <c r="F14" s="8">
        <v>1371872.0000000002</v>
      </c>
      <c r="G14" s="8" t="e">
        <f>NA()</f>
        <v>#N/A</v>
      </c>
      <c r="H14" s="8" t="e">
        <f>NA()</f>
        <v>#N/A</v>
      </c>
      <c r="I14" s="8" t="e">
        <f>NA()</f>
        <v>#N/A</v>
      </c>
      <c r="J14" s="8" t="e">
        <f>NA()</f>
        <v>#N/A</v>
      </c>
      <c r="K14" s="8" t="e">
        <f>NA()</f>
        <v>#N/A</v>
      </c>
      <c r="L14" s="8" t="e">
        <f>NA()</f>
        <v>#N/A</v>
      </c>
    </row>
    <row r="15" spans="1:12" x14ac:dyDescent="0.25">
      <c r="A15" s="3">
        <v>34366</v>
      </c>
      <c r="B15" s="8">
        <v>9205</v>
      </c>
      <c r="C15" s="8">
        <v>12278</v>
      </c>
      <c r="D15" s="8">
        <v>13769</v>
      </c>
      <c r="E15" s="8">
        <v>275080</v>
      </c>
      <c r="F15" s="8">
        <v>372188.99999999994</v>
      </c>
      <c r="G15" s="8" t="e">
        <f>NA()</f>
        <v>#N/A</v>
      </c>
      <c r="H15" s="8" t="e">
        <f>NA()</f>
        <v>#N/A</v>
      </c>
      <c r="I15" s="8" t="e">
        <f>NA()</f>
        <v>#N/A</v>
      </c>
      <c r="J15" s="8" t="e">
        <f>NA()</f>
        <v>#N/A</v>
      </c>
      <c r="K15" s="8" t="e">
        <f>NA()</f>
        <v>#N/A</v>
      </c>
      <c r="L15" s="8" t="e">
        <f>NA()</f>
        <v>#N/A</v>
      </c>
    </row>
    <row r="16" spans="1:12" x14ac:dyDescent="0.25">
      <c r="A16" s="3">
        <v>34394</v>
      </c>
      <c r="B16" s="8">
        <v>23380</v>
      </c>
      <c r="C16" s="8">
        <v>20509</v>
      </c>
      <c r="D16" s="8">
        <v>23282.999999999996</v>
      </c>
      <c r="E16" s="8">
        <v>848620</v>
      </c>
      <c r="F16" s="8">
        <v>1194127</v>
      </c>
      <c r="G16" s="8" t="e">
        <f>NA()</f>
        <v>#N/A</v>
      </c>
      <c r="H16" s="8" t="e">
        <f>NA()</f>
        <v>#N/A</v>
      </c>
      <c r="I16" s="8" t="e">
        <f>NA()</f>
        <v>#N/A</v>
      </c>
      <c r="J16" s="8" t="e">
        <f>NA()</f>
        <v>#N/A</v>
      </c>
      <c r="K16" s="8" t="e">
        <f>NA()</f>
        <v>#N/A</v>
      </c>
      <c r="L16" s="8" t="e">
        <f>NA()</f>
        <v>#N/A</v>
      </c>
    </row>
    <row r="17" spans="1:12" x14ac:dyDescent="0.25">
      <c r="A17" s="3">
        <v>34425</v>
      </c>
      <c r="B17" s="8">
        <v>39735</v>
      </c>
      <c r="C17" s="8">
        <v>55130</v>
      </c>
      <c r="D17" s="8">
        <v>61535</v>
      </c>
      <c r="E17" s="8">
        <v>717800</v>
      </c>
      <c r="F17" s="8">
        <v>1010642.9999999997</v>
      </c>
      <c r="G17" s="8" t="e">
        <f>NA()</f>
        <v>#N/A</v>
      </c>
      <c r="H17" s="8" t="e">
        <f>NA()</f>
        <v>#N/A</v>
      </c>
      <c r="I17" s="8" t="e">
        <f>NA()</f>
        <v>#N/A</v>
      </c>
      <c r="J17" s="8" t="e">
        <f>NA()</f>
        <v>#N/A</v>
      </c>
      <c r="K17" s="8" t="e">
        <f>NA()</f>
        <v>#N/A</v>
      </c>
      <c r="L17" s="8" t="e">
        <f>NA()</f>
        <v>#N/A</v>
      </c>
    </row>
    <row r="18" spans="1:12" x14ac:dyDescent="0.25">
      <c r="A18" s="3">
        <v>34455</v>
      </c>
      <c r="B18" s="8">
        <v>21510</v>
      </c>
      <c r="C18" s="8">
        <v>36162</v>
      </c>
      <c r="D18" s="8">
        <v>40737</v>
      </c>
      <c r="E18" s="8">
        <v>875380</v>
      </c>
      <c r="F18" s="8">
        <v>1166812.9999999995</v>
      </c>
      <c r="G18" s="8" t="e">
        <f>NA()</f>
        <v>#N/A</v>
      </c>
      <c r="H18" s="8" t="e">
        <f>NA()</f>
        <v>#N/A</v>
      </c>
      <c r="I18" s="8" t="e">
        <f>NA()</f>
        <v>#N/A</v>
      </c>
      <c r="J18" s="8" t="e">
        <f>NA()</f>
        <v>#N/A</v>
      </c>
      <c r="K18" s="8" t="e">
        <f>NA()</f>
        <v>#N/A</v>
      </c>
      <c r="L18" s="8" t="e">
        <f>NA()</f>
        <v>#N/A</v>
      </c>
    </row>
    <row r="19" spans="1:12" x14ac:dyDescent="0.25">
      <c r="A19" s="3">
        <v>34486</v>
      </c>
      <c r="B19" s="8">
        <v>62375</v>
      </c>
      <c r="C19" s="8">
        <v>79368</v>
      </c>
      <c r="D19" s="8">
        <v>88975.999999999985</v>
      </c>
      <c r="E19" s="8">
        <v>1087280</v>
      </c>
      <c r="F19" s="8">
        <v>1515509</v>
      </c>
      <c r="G19" s="8" t="e">
        <f>NA()</f>
        <v>#N/A</v>
      </c>
      <c r="H19" s="8" t="e">
        <f>NA()</f>
        <v>#N/A</v>
      </c>
      <c r="I19" s="8" t="e">
        <f>NA()</f>
        <v>#N/A</v>
      </c>
      <c r="J19" s="8" t="e">
        <f>NA()</f>
        <v>#N/A</v>
      </c>
      <c r="K19" s="8" t="e">
        <f>NA()</f>
        <v>#N/A</v>
      </c>
      <c r="L19" s="8" t="e">
        <f>NA()</f>
        <v>#N/A</v>
      </c>
    </row>
    <row r="20" spans="1:12" x14ac:dyDescent="0.25">
      <c r="A20" s="3">
        <v>34516</v>
      </c>
      <c r="B20" s="8">
        <v>8620</v>
      </c>
      <c r="C20" s="8">
        <v>8623</v>
      </c>
      <c r="D20" s="8">
        <v>10974</v>
      </c>
      <c r="E20" s="8">
        <v>1174880</v>
      </c>
      <c r="F20" s="8">
        <v>1512439.9999999998</v>
      </c>
      <c r="G20" s="8" t="e">
        <f>NA()</f>
        <v>#N/A</v>
      </c>
      <c r="H20" s="8" t="e">
        <f>NA()</f>
        <v>#N/A</v>
      </c>
      <c r="I20" s="8" t="e">
        <f>NA()</f>
        <v>#N/A</v>
      </c>
      <c r="J20" s="8" t="e">
        <f>NA()</f>
        <v>#N/A</v>
      </c>
      <c r="K20" s="8" t="e">
        <f>NA()</f>
        <v>#N/A</v>
      </c>
      <c r="L20" s="8" t="e">
        <f>NA()</f>
        <v>#N/A</v>
      </c>
    </row>
    <row r="21" spans="1:12" x14ac:dyDescent="0.25">
      <c r="A21" s="3">
        <v>34547</v>
      </c>
      <c r="B21" s="8">
        <v>530</v>
      </c>
      <c r="C21" s="8">
        <v>2910</v>
      </c>
      <c r="D21" s="8">
        <v>3211.9999999999995</v>
      </c>
      <c r="E21" s="8">
        <v>819120</v>
      </c>
      <c r="F21" s="8">
        <v>1116973.9999999998</v>
      </c>
      <c r="G21" s="8" t="e">
        <f>NA()</f>
        <v>#N/A</v>
      </c>
      <c r="H21" s="8" t="e">
        <f>NA()</f>
        <v>#N/A</v>
      </c>
      <c r="I21" s="8" t="e">
        <f>NA()</f>
        <v>#N/A</v>
      </c>
      <c r="J21" s="8" t="e">
        <f>NA()</f>
        <v>#N/A</v>
      </c>
      <c r="K21" s="8" t="e">
        <f>NA()</f>
        <v>#N/A</v>
      </c>
      <c r="L21" s="8" t="e">
        <f>NA()</f>
        <v>#N/A</v>
      </c>
    </row>
    <row r="22" spans="1:12" x14ac:dyDescent="0.25">
      <c r="A22" s="3">
        <v>34578</v>
      </c>
      <c r="B22" s="8">
        <v>7634</v>
      </c>
      <c r="C22" s="8">
        <v>11128</v>
      </c>
      <c r="D22" s="8">
        <v>11926</v>
      </c>
      <c r="E22" s="8">
        <v>723820</v>
      </c>
      <c r="F22" s="8">
        <v>1009420</v>
      </c>
      <c r="G22" s="8" t="e">
        <f>NA()</f>
        <v>#N/A</v>
      </c>
      <c r="H22" s="8" t="e">
        <f>NA()</f>
        <v>#N/A</v>
      </c>
      <c r="I22" s="8" t="e">
        <f>NA()</f>
        <v>#N/A</v>
      </c>
      <c r="J22" s="8" t="e">
        <f>NA()</f>
        <v>#N/A</v>
      </c>
      <c r="K22" s="8" t="e">
        <f>NA()</f>
        <v>#N/A</v>
      </c>
      <c r="L22" s="8" t="e">
        <f>NA()</f>
        <v>#N/A</v>
      </c>
    </row>
    <row r="23" spans="1:12" x14ac:dyDescent="0.25">
      <c r="A23" s="3">
        <v>34608</v>
      </c>
      <c r="B23" s="8">
        <v>60328</v>
      </c>
      <c r="C23" s="8">
        <v>76701</v>
      </c>
      <c r="D23" s="8">
        <v>86364</v>
      </c>
      <c r="E23" s="8">
        <v>687540</v>
      </c>
      <c r="F23" s="8">
        <v>1007127.0000000001</v>
      </c>
      <c r="G23" s="8" t="e">
        <f>NA()</f>
        <v>#N/A</v>
      </c>
      <c r="H23" s="8" t="e">
        <f>NA()</f>
        <v>#N/A</v>
      </c>
      <c r="I23" s="8" t="e">
        <f>NA()</f>
        <v>#N/A</v>
      </c>
      <c r="J23" s="8" t="e">
        <f>NA()</f>
        <v>#N/A</v>
      </c>
      <c r="K23" s="8" t="e">
        <f>NA()</f>
        <v>#N/A</v>
      </c>
      <c r="L23" s="8" t="e">
        <f>NA()</f>
        <v>#N/A</v>
      </c>
    </row>
    <row r="24" spans="1:12" x14ac:dyDescent="0.25">
      <c r="A24" s="3">
        <v>34639</v>
      </c>
      <c r="B24" s="8">
        <v>24257</v>
      </c>
      <c r="C24" s="8">
        <v>30723</v>
      </c>
      <c r="D24" s="8">
        <v>33748.999999999993</v>
      </c>
      <c r="E24" s="8">
        <v>915720</v>
      </c>
      <c r="F24" s="8">
        <v>1287655.9999999998</v>
      </c>
      <c r="G24" s="8" t="e">
        <f>NA()</f>
        <v>#N/A</v>
      </c>
      <c r="H24" s="8" t="e">
        <f>NA()</f>
        <v>#N/A</v>
      </c>
      <c r="I24" s="8" t="e">
        <f>NA()</f>
        <v>#N/A</v>
      </c>
      <c r="J24" s="8" t="e">
        <f>NA()</f>
        <v>#N/A</v>
      </c>
      <c r="K24" s="8" t="e">
        <f>NA()</f>
        <v>#N/A</v>
      </c>
      <c r="L24" s="8" t="e">
        <f>NA()</f>
        <v>#N/A</v>
      </c>
    </row>
    <row r="25" spans="1:12" x14ac:dyDescent="0.25">
      <c r="A25" s="3">
        <v>34669</v>
      </c>
      <c r="B25" s="8">
        <v>13460</v>
      </c>
      <c r="C25" s="8">
        <v>14121</v>
      </c>
      <c r="D25" s="8">
        <v>16264</v>
      </c>
      <c r="E25" s="8">
        <v>1075680</v>
      </c>
      <c r="F25" s="8">
        <v>1334860.9999999998</v>
      </c>
      <c r="G25" s="8" t="e">
        <f>NA()</f>
        <v>#N/A</v>
      </c>
      <c r="H25" s="8" t="e">
        <f>NA()</f>
        <v>#N/A</v>
      </c>
      <c r="I25" s="8" t="e">
        <f>NA()</f>
        <v>#N/A</v>
      </c>
      <c r="J25" s="8" t="e">
        <f>NA()</f>
        <v>#N/A</v>
      </c>
      <c r="K25" s="8" t="e">
        <f>NA()</f>
        <v>#N/A</v>
      </c>
      <c r="L25" s="8" t="e">
        <f>NA()</f>
        <v>#N/A</v>
      </c>
    </row>
    <row r="26" spans="1:12" x14ac:dyDescent="0.25">
      <c r="A26" s="3">
        <v>34700</v>
      </c>
      <c r="B26" s="8">
        <v>46804</v>
      </c>
      <c r="C26" s="8">
        <v>58104</v>
      </c>
      <c r="D26" s="8">
        <v>64732</v>
      </c>
      <c r="E26" s="8">
        <v>1154380</v>
      </c>
      <c r="F26" s="8">
        <v>1537741</v>
      </c>
      <c r="G26" s="8" t="e">
        <f>NA()</f>
        <v>#N/A</v>
      </c>
      <c r="H26" s="8" t="e">
        <f>NA()</f>
        <v>#N/A</v>
      </c>
      <c r="I26" s="8" t="e">
        <f>NA()</f>
        <v>#N/A</v>
      </c>
      <c r="J26" s="8" t="e">
        <f>NA()</f>
        <v>#N/A</v>
      </c>
      <c r="K26" s="8" t="e">
        <f>NA()</f>
        <v>#N/A</v>
      </c>
      <c r="L26" s="8" t="e">
        <f>NA()</f>
        <v>#N/A</v>
      </c>
    </row>
    <row r="27" spans="1:12" x14ac:dyDescent="0.25">
      <c r="A27" s="3">
        <v>34731</v>
      </c>
      <c r="B27" s="8">
        <v>20509</v>
      </c>
      <c r="C27" s="8">
        <v>21024</v>
      </c>
      <c r="D27" s="8">
        <v>23756.999999999996</v>
      </c>
      <c r="E27" s="8">
        <v>321920</v>
      </c>
      <c r="F27" s="8">
        <v>413644</v>
      </c>
      <c r="G27" s="8" t="e">
        <f>NA()</f>
        <v>#N/A</v>
      </c>
      <c r="H27" s="8" t="e">
        <f>NA()</f>
        <v>#N/A</v>
      </c>
      <c r="I27" s="8" t="e">
        <f>NA()</f>
        <v>#N/A</v>
      </c>
      <c r="J27" s="8" t="e">
        <f>NA()</f>
        <v>#N/A</v>
      </c>
      <c r="K27" s="8" t="e">
        <f>NA()</f>
        <v>#N/A</v>
      </c>
      <c r="L27" s="8" t="e">
        <f>NA()</f>
        <v>#N/A</v>
      </c>
    </row>
    <row r="28" spans="1:12" x14ac:dyDescent="0.25">
      <c r="A28" s="3">
        <v>34759</v>
      </c>
      <c r="B28" s="8">
        <v>56909</v>
      </c>
      <c r="C28" s="8">
        <v>64296.000000000007</v>
      </c>
      <c r="D28" s="8">
        <v>72349</v>
      </c>
      <c r="E28" s="8">
        <v>990420</v>
      </c>
      <c r="F28" s="8">
        <v>1235851.0000000002</v>
      </c>
      <c r="G28" s="8" t="e">
        <f>NA()</f>
        <v>#N/A</v>
      </c>
      <c r="H28" s="8" t="e">
        <f>NA()</f>
        <v>#N/A</v>
      </c>
      <c r="I28" s="8" t="e">
        <f>NA()</f>
        <v>#N/A</v>
      </c>
      <c r="J28" s="8" t="e">
        <f>NA()</f>
        <v>#N/A</v>
      </c>
      <c r="K28" s="8" t="e">
        <f>NA()</f>
        <v>#N/A</v>
      </c>
      <c r="L28" s="8" t="e">
        <f>NA()</f>
        <v>#N/A</v>
      </c>
    </row>
    <row r="29" spans="1:12" x14ac:dyDescent="0.25">
      <c r="A29" s="3">
        <v>34790</v>
      </c>
      <c r="B29" s="8">
        <v>48159</v>
      </c>
      <c r="C29" s="8">
        <v>37306.000000000007</v>
      </c>
      <c r="D29" s="8">
        <v>41438</v>
      </c>
      <c r="E29" s="8">
        <v>841940</v>
      </c>
      <c r="F29" s="8">
        <v>1006945</v>
      </c>
      <c r="G29" s="8" t="e">
        <f>NA()</f>
        <v>#N/A</v>
      </c>
      <c r="H29" s="8" t="e">
        <f>NA()</f>
        <v>#N/A</v>
      </c>
      <c r="I29" s="8" t="e">
        <f>NA()</f>
        <v>#N/A</v>
      </c>
      <c r="J29" s="8" t="e">
        <f>NA()</f>
        <v>#N/A</v>
      </c>
      <c r="K29" s="8" t="e">
        <f>NA()</f>
        <v>#N/A</v>
      </c>
      <c r="L29" s="8" t="e">
        <f>NA()</f>
        <v>#N/A</v>
      </c>
    </row>
    <row r="30" spans="1:12" x14ac:dyDescent="0.25">
      <c r="A30" s="3">
        <v>34820</v>
      </c>
      <c r="B30" s="8">
        <v>11581</v>
      </c>
      <c r="C30" s="8">
        <v>14321</v>
      </c>
      <c r="D30" s="8">
        <v>16310.000000000002</v>
      </c>
      <c r="E30" s="8">
        <v>1304840</v>
      </c>
      <c r="F30" s="8">
        <v>1848631</v>
      </c>
      <c r="G30" s="8" t="e">
        <f>NA()</f>
        <v>#N/A</v>
      </c>
      <c r="H30" s="8" t="e">
        <f>NA()</f>
        <v>#N/A</v>
      </c>
      <c r="I30" s="8" t="e">
        <f>NA()</f>
        <v>#N/A</v>
      </c>
      <c r="J30" s="8" t="e">
        <f>NA()</f>
        <v>#N/A</v>
      </c>
      <c r="K30" s="8" t="e">
        <f>NA()</f>
        <v>#N/A</v>
      </c>
      <c r="L30" s="8" t="e">
        <f>NA()</f>
        <v>#N/A</v>
      </c>
    </row>
    <row r="31" spans="1:12" x14ac:dyDescent="0.25">
      <c r="A31" s="3">
        <v>34851</v>
      </c>
      <c r="B31" s="8">
        <v>65688</v>
      </c>
      <c r="C31" s="8">
        <v>102363</v>
      </c>
      <c r="D31" s="8">
        <v>117981</v>
      </c>
      <c r="E31" s="8">
        <v>780860</v>
      </c>
      <c r="F31" s="8">
        <v>1113748</v>
      </c>
      <c r="G31" s="8" t="e">
        <f>NA()</f>
        <v>#N/A</v>
      </c>
      <c r="H31" s="8" t="e">
        <f>NA()</f>
        <v>#N/A</v>
      </c>
      <c r="I31" s="8" t="e">
        <f>NA()</f>
        <v>#N/A</v>
      </c>
      <c r="J31" s="8" t="e">
        <f>NA()</f>
        <v>#N/A</v>
      </c>
      <c r="K31" s="8" t="e">
        <f>NA()</f>
        <v>#N/A</v>
      </c>
      <c r="L31" s="8" t="e">
        <f>NA()</f>
        <v>#N/A</v>
      </c>
    </row>
    <row r="32" spans="1:12" x14ac:dyDescent="0.25">
      <c r="A32" s="3">
        <v>34881</v>
      </c>
      <c r="B32" s="8">
        <v>25865</v>
      </c>
      <c r="C32" s="8">
        <v>31815</v>
      </c>
      <c r="D32" s="8">
        <v>36118</v>
      </c>
      <c r="E32" s="8">
        <v>987800</v>
      </c>
      <c r="F32" s="8">
        <v>1298834.9999999998</v>
      </c>
      <c r="G32" s="8" t="e">
        <f>NA()</f>
        <v>#N/A</v>
      </c>
      <c r="H32" s="8" t="e">
        <f>NA()</f>
        <v>#N/A</v>
      </c>
      <c r="I32" s="8" t="e">
        <f>NA()</f>
        <v>#N/A</v>
      </c>
      <c r="J32" s="8" t="e">
        <f>NA()</f>
        <v>#N/A</v>
      </c>
      <c r="K32" s="8" t="e">
        <f>NA()</f>
        <v>#N/A</v>
      </c>
      <c r="L32" s="8" t="e">
        <f>NA()</f>
        <v>#N/A</v>
      </c>
    </row>
    <row r="33" spans="1:12" x14ac:dyDescent="0.25">
      <c r="A33" s="3">
        <v>34912</v>
      </c>
      <c r="B33" s="8">
        <v>19518</v>
      </c>
      <c r="C33" s="8">
        <v>30601.000000000004</v>
      </c>
      <c r="D33" s="8">
        <v>32934</v>
      </c>
      <c r="E33" s="8">
        <v>690760</v>
      </c>
      <c r="F33" s="8">
        <v>858804.99999999988</v>
      </c>
      <c r="G33" s="8" t="e">
        <f>NA()</f>
        <v>#N/A</v>
      </c>
      <c r="H33" s="8" t="e">
        <f>NA()</f>
        <v>#N/A</v>
      </c>
      <c r="I33" s="8" t="e">
        <f>NA()</f>
        <v>#N/A</v>
      </c>
      <c r="J33" s="8" t="e">
        <f>NA()</f>
        <v>#N/A</v>
      </c>
      <c r="K33" s="8" t="e">
        <f>NA()</f>
        <v>#N/A</v>
      </c>
      <c r="L33" s="8" t="e">
        <f>NA()</f>
        <v>#N/A</v>
      </c>
    </row>
    <row r="34" spans="1:12" x14ac:dyDescent="0.25">
      <c r="A34" s="3">
        <v>34943</v>
      </c>
      <c r="B34" s="8">
        <v>1020</v>
      </c>
      <c r="C34" s="8">
        <v>2783</v>
      </c>
      <c r="D34" s="8">
        <v>3094</v>
      </c>
      <c r="E34" s="8">
        <v>1472100</v>
      </c>
      <c r="F34" s="8">
        <v>1965739</v>
      </c>
      <c r="G34" s="8" t="e">
        <f>NA()</f>
        <v>#N/A</v>
      </c>
      <c r="H34" s="8" t="e">
        <f>NA()</f>
        <v>#N/A</v>
      </c>
      <c r="I34" s="8" t="e">
        <f>NA()</f>
        <v>#N/A</v>
      </c>
      <c r="J34" s="8" t="e">
        <f>NA()</f>
        <v>#N/A</v>
      </c>
      <c r="K34" s="8" t="e">
        <f>NA()</f>
        <v>#N/A</v>
      </c>
      <c r="L34" s="8" t="e">
        <f>NA()</f>
        <v>#N/A</v>
      </c>
    </row>
    <row r="35" spans="1:12" x14ac:dyDescent="0.25">
      <c r="A35" s="3">
        <v>34973</v>
      </c>
      <c r="B35" s="8">
        <v>24048</v>
      </c>
      <c r="C35" s="8">
        <v>38790.000000000007</v>
      </c>
      <c r="D35" s="8">
        <v>41704</v>
      </c>
      <c r="E35" s="8">
        <v>794320</v>
      </c>
      <c r="F35" s="8">
        <v>1010762.0000000001</v>
      </c>
      <c r="G35" s="8" t="e">
        <f>NA()</f>
        <v>#N/A</v>
      </c>
      <c r="H35" s="8" t="e">
        <f>NA()</f>
        <v>#N/A</v>
      </c>
      <c r="I35" s="8" t="e">
        <f>NA()</f>
        <v>#N/A</v>
      </c>
      <c r="J35" s="8" t="e">
        <f>NA()</f>
        <v>#N/A</v>
      </c>
      <c r="K35" s="8" t="e">
        <f>NA()</f>
        <v>#N/A</v>
      </c>
      <c r="L35" s="8" t="e">
        <f>NA()</f>
        <v>#N/A</v>
      </c>
    </row>
    <row r="36" spans="1:12" x14ac:dyDescent="0.25">
      <c r="A36" s="3">
        <v>35004</v>
      </c>
      <c r="B36" s="8">
        <v>44680</v>
      </c>
      <c r="C36" s="8">
        <v>51815</v>
      </c>
      <c r="D36" s="8">
        <v>58839.999999999993</v>
      </c>
      <c r="E36" s="8">
        <v>749400</v>
      </c>
      <c r="F36" s="8">
        <v>1008728</v>
      </c>
      <c r="G36" s="8" t="e">
        <f>NA()</f>
        <v>#N/A</v>
      </c>
      <c r="H36" s="8" t="e">
        <f>NA()</f>
        <v>#N/A</v>
      </c>
      <c r="I36" s="8" t="e">
        <f>NA()</f>
        <v>#N/A</v>
      </c>
      <c r="J36" s="8" t="e">
        <f>NA()</f>
        <v>#N/A</v>
      </c>
      <c r="K36" s="8" t="e">
        <f>NA()</f>
        <v>#N/A</v>
      </c>
      <c r="L36" s="8" t="e">
        <f>NA()</f>
        <v>#N/A</v>
      </c>
    </row>
    <row r="37" spans="1:12" x14ac:dyDescent="0.25">
      <c r="A37" s="3">
        <v>35034</v>
      </c>
      <c r="B37" s="8">
        <v>22182</v>
      </c>
      <c r="C37" s="8">
        <v>45644</v>
      </c>
      <c r="D37" s="8">
        <v>48833.000000000007</v>
      </c>
      <c r="E37" s="8">
        <v>1070260</v>
      </c>
      <c r="F37" s="8">
        <v>1426216.0000000002</v>
      </c>
      <c r="G37" s="8" t="e">
        <f>NA()</f>
        <v>#N/A</v>
      </c>
      <c r="H37" s="8" t="e">
        <f>NA()</f>
        <v>#N/A</v>
      </c>
      <c r="I37" s="8" t="e">
        <f>NA()</f>
        <v>#N/A</v>
      </c>
      <c r="J37" s="8" t="e">
        <f>NA()</f>
        <v>#N/A</v>
      </c>
      <c r="K37" s="8" t="e">
        <f>NA()</f>
        <v>#N/A</v>
      </c>
      <c r="L37" s="8" t="e">
        <f>NA()</f>
        <v>#N/A</v>
      </c>
    </row>
    <row r="38" spans="1:12" x14ac:dyDescent="0.25">
      <c r="A38" s="3">
        <v>35065</v>
      </c>
      <c r="B38" s="8">
        <v>187494</v>
      </c>
      <c r="C38" s="8">
        <v>154805.99999999997</v>
      </c>
      <c r="D38" s="8">
        <v>171846</v>
      </c>
      <c r="E38" s="8">
        <v>428720</v>
      </c>
      <c r="F38" s="8">
        <v>583806</v>
      </c>
      <c r="G38" s="8" t="e">
        <f>NA()</f>
        <v>#N/A</v>
      </c>
      <c r="H38" s="8" t="e">
        <f>NA()</f>
        <v>#N/A</v>
      </c>
      <c r="I38" s="8" t="e">
        <f>NA()</f>
        <v>#N/A</v>
      </c>
      <c r="J38" s="8" t="e">
        <f>NA()</f>
        <v>#N/A</v>
      </c>
      <c r="K38" s="8" t="e">
        <f>NA()</f>
        <v>#N/A</v>
      </c>
      <c r="L38" s="8" t="e">
        <f>NA()</f>
        <v>#N/A</v>
      </c>
    </row>
    <row r="39" spans="1:12" x14ac:dyDescent="0.25">
      <c r="A39" s="3">
        <v>35096</v>
      </c>
      <c r="B39" s="8">
        <v>15613</v>
      </c>
      <c r="C39" s="8">
        <v>21743</v>
      </c>
      <c r="D39" s="8">
        <v>23730.999999999996</v>
      </c>
      <c r="E39" s="8">
        <v>220900</v>
      </c>
      <c r="F39" s="8">
        <v>310666</v>
      </c>
      <c r="G39" s="8" t="e">
        <f>NA()</f>
        <v>#N/A</v>
      </c>
      <c r="H39" s="8" t="e">
        <f>NA()</f>
        <v>#N/A</v>
      </c>
      <c r="I39" s="8" t="e">
        <f>NA()</f>
        <v>#N/A</v>
      </c>
      <c r="J39" s="8" t="e">
        <f>NA()</f>
        <v>#N/A</v>
      </c>
      <c r="K39" s="8" t="e">
        <f>NA()</f>
        <v>#N/A</v>
      </c>
      <c r="L39" s="8" t="e">
        <f>NA()</f>
        <v>#N/A</v>
      </c>
    </row>
    <row r="40" spans="1:12" x14ac:dyDescent="0.25">
      <c r="A40" s="3">
        <v>35125</v>
      </c>
      <c r="B40" s="8">
        <v>27524</v>
      </c>
      <c r="C40" s="8">
        <v>52611.000000000007</v>
      </c>
      <c r="D40" s="8">
        <v>55770</v>
      </c>
      <c r="E40" s="8">
        <v>844220</v>
      </c>
      <c r="F40" s="8">
        <v>1269396</v>
      </c>
      <c r="G40" s="8" t="e">
        <f>NA()</f>
        <v>#N/A</v>
      </c>
      <c r="H40" s="8" t="e">
        <f>NA()</f>
        <v>#N/A</v>
      </c>
      <c r="I40" s="8" t="e">
        <f>NA()</f>
        <v>#N/A</v>
      </c>
      <c r="J40" s="8" t="e">
        <f>NA()</f>
        <v>#N/A</v>
      </c>
      <c r="K40" s="8" t="e">
        <f>NA()</f>
        <v>#N/A</v>
      </c>
      <c r="L40" s="8" t="e">
        <f>NA()</f>
        <v>#N/A</v>
      </c>
    </row>
    <row r="41" spans="1:12" x14ac:dyDescent="0.25">
      <c r="A41" s="3">
        <v>35156</v>
      </c>
      <c r="B41" s="8">
        <v>4380</v>
      </c>
      <c r="C41" s="8">
        <v>6573</v>
      </c>
      <c r="D41" s="8">
        <v>7172</v>
      </c>
      <c r="E41" s="8">
        <v>689040</v>
      </c>
      <c r="F41" s="8">
        <v>1082999</v>
      </c>
      <c r="G41" s="8" t="e">
        <f>NA()</f>
        <v>#N/A</v>
      </c>
      <c r="H41" s="8" t="e">
        <f>NA()</f>
        <v>#N/A</v>
      </c>
      <c r="I41" s="8" t="e">
        <f>NA()</f>
        <v>#N/A</v>
      </c>
      <c r="J41" s="8" t="e">
        <f>NA()</f>
        <v>#N/A</v>
      </c>
      <c r="K41" s="8" t="e">
        <f>NA()</f>
        <v>#N/A</v>
      </c>
      <c r="L41" s="8" t="e">
        <f>NA()</f>
        <v>#N/A</v>
      </c>
    </row>
    <row r="42" spans="1:12" x14ac:dyDescent="0.25">
      <c r="A42" s="3">
        <v>35186</v>
      </c>
      <c r="B42" s="8">
        <v>24864</v>
      </c>
      <c r="C42" s="8">
        <v>48239.000000000007</v>
      </c>
      <c r="D42" s="8">
        <v>51811</v>
      </c>
      <c r="E42" s="8">
        <v>867800</v>
      </c>
      <c r="F42" s="8">
        <v>1232192</v>
      </c>
      <c r="G42" s="8" t="e">
        <f>NA()</f>
        <v>#N/A</v>
      </c>
      <c r="H42" s="8" t="e">
        <f>NA()</f>
        <v>#N/A</v>
      </c>
      <c r="I42" s="8" t="e">
        <f>NA()</f>
        <v>#N/A</v>
      </c>
      <c r="J42" s="8" t="e">
        <f>NA()</f>
        <v>#N/A</v>
      </c>
      <c r="K42" s="8" t="e">
        <f>NA()</f>
        <v>#N/A</v>
      </c>
      <c r="L42" s="8" t="e">
        <f>NA()</f>
        <v>#N/A</v>
      </c>
    </row>
    <row r="43" spans="1:12" x14ac:dyDescent="0.25">
      <c r="A43" s="3">
        <v>35217</v>
      </c>
      <c r="B43" s="8">
        <v>27960</v>
      </c>
      <c r="C43" s="8">
        <v>29610</v>
      </c>
      <c r="D43" s="8">
        <v>32677</v>
      </c>
      <c r="E43" s="8">
        <v>929860</v>
      </c>
      <c r="F43" s="8">
        <v>1459904.0000000005</v>
      </c>
      <c r="G43" s="8" t="e">
        <f>NA()</f>
        <v>#N/A</v>
      </c>
      <c r="H43" s="8" t="e">
        <f>NA()</f>
        <v>#N/A</v>
      </c>
      <c r="I43" s="8" t="e">
        <f>NA()</f>
        <v>#N/A</v>
      </c>
      <c r="J43" s="8" t="e">
        <f>NA()</f>
        <v>#N/A</v>
      </c>
      <c r="K43" s="8" t="e">
        <f>NA()</f>
        <v>#N/A</v>
      </c>
      <c r="L43" s="8" t="e">
        <f>NA()</f>
        <v>#N/A</v>
      </c>
    </row>
    <row r="44" spans="1:12" x14ac:dyDescent="0.25">
      <c r="A44" s="3">
        <v>35247</v>
      </c>
      <c r="B44" s="8">
        <v>111464</v>
      </c>
      <c r="C44" s="8">
        <v>153437</v>
      </c>
      <c r="D44" s="8">
        <v>167549.99999999997</v>
      </c>
      <c r="E44" s="8">
        <v>646500</v>
      </c>
      <c r="F44" s="8">
        <v>945362.00000000023</v>
      </c>
      <c r="G44" s="8" t="e">
        <f>NA()</f>
        <v>#N/A</v>
      </c>
      <c r="H44" s="8" t="e">
        <f>NA()</f>
        <v>#N/A</v>
      </c>
      <c r="I44" s="8" t="e">
        <f>NA()</f>
        <v>#N/A</v>
      </c>
      <c r="J44" s="8" t="e">
        <f>NA()</f>
        <v>#N/A</v>
      </c>
      <c r="K44" s="8" t="e">
        <f>NA()</f>
        <v>#N/A</v>
      </c>
      <c r="L44" s="8" t="e">
        <f>NA()</f>
        <v>#N/A</v>
      </c>
    </row>
    <row r="45" spans="1:12" x14ac:dyDescent="0.25">
      <c r="A45" s="3">
        <v>35278</v>
      </c>
      <c r="B45" s="8">
        <v>8216</v>
      </c>
      <c r="C45" s="8">
        <v>13757.000000000002</v>
      </c>
      <c r="D45" s="8">
        <v>15025</v>
      </c>
      <c r="E45" s="8">
        <v>833500</v>
      </c>
      <c r="F45" s="8">
        <v>1195651</v>
      </c>
      <c r="G45" s="8" t="e">
        <f>NA()</f>
        <v>#N/A</v>
      </c>
      <c r="H45" s="8" t="e">
        <f>NA()</f>
        <v>#N/A</v>
      </c>
      <c r="I45" s="8" t="e">
        <f>NA()</f>
        <v>#N/A</v>
      </c>
      <c r="J45" s="8" t="e">
        <f>NA()</f>
        <v>#N/A</v>
      </c>
      <c r="K45" s="8" t="e">
        <f>NA()</f>
        <v>#N/A</v>
      </c>
      <c r="L45" s="8" t="e">
        <f>NA()</f>
        <v>#N/A</v>
      </c>
    </row>
    <row r="46" spans="1:12" x14ac:dyDescent="0.25">
      <c r="A46" s="3">
        <v>35309</v>
      </c>
      <c r="B46" s="8">
        <v>122500</v>
      </c>
      <c r="C46" s="8">
        <v>153422</v>
      </c>
      <c r="D46" s="8">
        <v>170730</v>
      </c>
      <c r="E46" s="8">
        <v>604040</v>
      </c>
      <c r="F46" s="8">
        <v>916445.00000000012</v>
      </c>
      <c r="G46" s="8" t="e">
        <f>NA()</f>
        <v>#N/A</v>
      </c>
      <c r="H46" s="8" t="e">
        <f>NA()</f>
        <v>#N/A</v>
      </c>
      <c r="I46" s="8" t="e">
        <f>NA()</f>
        <v>#N/A</v>
      </c>
      <c r="J46" s="8" t="e">
        <f>NA()</f>
        <v>#N/A</v>
      </c>
      <c r="K46" s="8" t="e">
        <f>NA()</f>
        <v>#N/A</v>
      </c>
      <c r="L46" s="8" t="e">
        <f>NA()</f>
        <v>#N/A</v>
      </c>
    </row>
    <row r="47" spans="1:12" x14ac:dyDescent="0.25">
      <c r="A47" s="3">
        <v>35339</v>
      </c>
      <c r="B47" s="8">
        <v>119087</v>
      </c>
      <c r="C47" s="8">
        <v>79169</v>
      </c>
      <c r="D47" s="8">
        <v>112862.00000000001</v>
      </c>
      <c r="E47" s="8">
        <v>663420</v>
      </c>
      <c r="F47" s="8">
        <v>1072100</v>
      </c>
      <c r="G47" s="8" t="e">
        <f>NA()</f>
        <v>#N/A</v>
      </c>
      <c r="H47" s="8" t="e">
        <f>NA()</f>
        <v>#N/A</v>
      </c>
      <c r="I47" s="8" t="e">
        <f>NA()</f>
        <v>#N/A</v>
      </c>
      <c r="J47" s="8" t="e">
        <f>NA()</f>
        <v>#N/A</v>
      </c>
      <c r="K47" s="8" t="e">
        <f>NA()</f>
        <v>#N/A</v>
      </c>
      <c r="L47" s="8" t="e">
        <f>NA()</f>
        <v>#N/A</v>
      </c>
    </row>
    <row r="48" spans="1:12" x14ac:dyDescent="0.25">
      <c r="A48" s="3">
        <v>35370</v>
      </c>
      <c r="B48" s="8">
        <v>279419</v>
      </c>
      <c r="C48" s="8">
        <v>283916.00000000006</v>
      </c>
      <c r="D48" s="8">
        <v>315415</v>
      </c>
      <c r="E48" s="8">
        <v>814540</v>
      </c>
      <c r="F48" s="8">
        <v>1300543</v>
      </c>
      <c r="G48" s="8" t="e">
        <f>NA()</f>
        <v>#N/A</v>
      </c>
      <c r="H48" s="8" t="e">
        <f>NA()</f>
        <v>#N/A</v>
      </c>
      <c r="I48" s="8" t="e">
        <f>NA()</f>
        <v>#N/A</v>
      </c>
      <c r="J48" s="8" t="e">
        <f>NA()</f>
        <v>#N/A</v>
      </c>
      <c r="K48" s="8" t="e">
        <f>NA()</f>
        <v>#N/A</v>
      </c>
      <c r="L48" s="8" t="e">
        <f>NA()</f>
        <v>#N/A</v>
      </c>
    </row>
    <row r="49" spans="1:12" x14ac:dyDescent="0.25">
      <c r="A49" s="3">
        <v>35400</v>
      </c>
      <c r="B49" s="8">
        <v>353838</v>
      </c>
      <c r="C49" s="8">
        <v>300311.00000000006</v>
      </c>
      <c r="D49" s="8">
        <v>328862</v>
      </c>
      <c r="E49" s="8">
        <v>859700</v>
      </c>
      <c r="F49" s="8">
        <v>1156397</v>
      </c>
      <c r="G49" s="8" t="e">
        <f>NA()</f>
        <v>#N/A</v>
      </c>
      <c r="H49" s="8" t="e">
        <f>NA()</f>
        <v>#N/A</v>
      </c>
      <c r="I49" s="8" t="e">
        <f>NA()</f>
        <v>#N/A</v>
      </c>
      <c r="J49" s="8" t="e">
        <f>NA()</f>
        <v>#N/A</v>
      </c>
      <c r="K49" s="8" t="e">
        <f>NA()</f>
        <v>#N/A</v>
      </c>
      <c r="L49" s="8" t="e">
        <f>NA()</f>
        <v>#N/A</v>
      </c>
    </row>
    <row r="50" spans="1:12" x14ac:dyDescent="0.25">
      <c r="A50" s="3">
        <v>35431</v>
      </c>
      <c r="B50" s="8">
        <v>348328</v>
      </c>
      <c r="C50" s="8">
        <v>96137.000000000015</v>
      </c>
      <c r="D50" s="8">
        <v>108238</v>
      </c>
      <c r="E50" s="8">
        <v>552280</v>
      </c>
      <c r="F50" s="8">
        <v>742418.99999999988</v>
      </c>
      <c r="G50" s="8" t="e">
        <f>NA()</f>
        <v>#N/A</v>
      </c>
      <c r="H50" s="8" t="e">
        <f>NA()</f>
        <v>#N/A</v>
      </c>
      <c r="I50" s="8" t="e">
        <f>NA()</f>
        <v>#N/A</v>
      </c>
      <c r="J50" s="8" t="e">
        <f>NA()</f>
        <v>#N/A</v>
      </c>
      <c r="K50" s="8" t="e">
        <f>NA()</f>
        <v>#N/A</v>
      </c>
      <c r="L50" s="8" t="e">
        <f>NA()</f>
        <v>#N/A</v>
      </c>
    </row>
    <row r="51" spans="1:12" x14ac:dyDescent="0.25">
      <c r="A51" s="3">
        <v>35462</v>
      </c>
      <c r="B51" s="8">
        <v>40521</v>
      </c>
      <c r="C51" s="8">
        <v>42360</v>
      </c>
      <c r="D51" s="8">
        <v>50875</v>
      </c>
      <c r="E51" s="8">
        <v>354240</v>
      </c>
      <c r="F51" s="8">
        <v>442552.99999999994</v>
      </c>
      <c r="G51" s="8" t="e">
        <f>NA()</f>
        <v>#N/A</v>
      </c>
      <c r="H51" s="8" t="e">
        <f>NA()</f>
        <v>#N/A</v>
      </c>
      <c r="I51" s="8" t="e">
        <f>NA()</f>
        <v>#N/A</v>
      </c>
      <c r="J51" s="8" t="e">
        <f>NA()</f>
        <v>#N/A</v>
      </c>
      <c r="K51" s="8" t="e">
        <f>NA()</f>
        <v>#N/A</v>
      </c>
      <c r="L51" s="8" t="e">
        <f>NA()</f>
        <v>#N/A</v>
      </c>
    </row>
    <row r="52" spans="1:12" x14ac:dyDescent="0.25">
      <c r="A52" s="3">
        <v>35490</v>
      </c>
      <c r="B52" s="8">
        <v>26240</v>
      </c>
      <c r="C52" s="8">
        <v>46940</v>
      </c>
      <c r="D52" s="8">
        <v>50602</v>
      </c>
      <c r="E52" s="8">
        <v>821980</v>
      </c>
      <c r="F52" s="8">
        <v>1151238</v>
      </c>
      <c r="G52" s="8" t="e">
        <f>NA()</f>
        <v>#N/A</v>
      </c>
      <c r="H52" s="8" t="e">
        <f>NA()</f>
        <v>#N/A</v>
      </c>
      <c r="I52" s="8" t="e">
        <f>NA()</f>
        <v>#N/A</v>
      </c>
      <c r="J52" s="8" t="e">
        <f>NA()</f>
        <v>#N/A</v>
      </c>
      <c r="K52" s="8" t="e">
        <f>NA()</f>
        <v>#N/A</v>
      </c>
      <c r="L52" s="8" t="e">
        <f>NA()</f>
        <v>#N/A</v>
      </c>
    </row>
    <row r="53" spans="1:12" x14ac:dyDescent="0.25">
      <c r="A53" s="3">
        <v>35521</v>
      </c>
      <c r="B53" s="8">
        <v>48750</v>
      </c>
      <c r="C53" s="8">
        <v>47460</v>
      </c>
      <c r="D53" s="8">
        <v>55920</v>
      </c>
      <c r="E53" s="8">
        <v>572580</v>
      </c>
      <c r="F53" s="8">
        <v>826435.99999999988</v>
      </c>
      <c r="G53" s="8" t="e">
        <f>NA()</f>
        <v>#N/A</v>
      </c>
      <c r="H53" s="8" t="e">
        <f>NA()</f>
        <v>#N/A</v>
      </c>
      <c r="I53" s="8" t="e">
        <f>NA()</f>
        <v>#N/A</v>
      </c>
      <c r="J53" s="8" t="e">
        <f>NA()</f>
        <v>#N/A</v>
      </c>
      <c r="K53" s="8" t="e">
        <f>NA()</f>
        <v>#N/A</v>
      </c>
      <c r="L53" s="8" t="e">
        <f>NA()</f>
        <v>#N/A</v>
      </c>
    </row>
    <row r="54" spans="1:12" x14ac:dyDescent="0.25">
      <c r="A54" s="3">
        <v>35551</v>
      </c>
      <c r="B54" s="8">
        <v>44568</v>
      </c>
      <c r="C54" s="8">
        <v>17197.000000000004</v>
      </c>
      <c r="D54" s="8">
        <v>19449</v>
      </c>
      <c r="E54" s="8">
        <v>1041560</v>
      </c>
      <c r="F54" s="8">
        <v>1548556</v>
      </c>
      <c r="G54" s="8" t="e">
        <f>NA()</f>
        <v>#N/A</v>
      </c>
      <c r="H54" s="8" t="e">
        <f>NA()</f>
        <v>#N/A</v>
      </c>
      <c r="I54" s="8" t="e">
        <f>NA()</f>
        <v>#N/A</v>
      </c>
      <c r="J54" s="8" t="e">
        <f>NA()</f>
        <v>#N/A</v>
      </c>
      <c r="K54" s="8" t="e">
        <f>NA()</f>
        <v>#N/A</v>
      </c>
      <c r="L54" s="8" t="e">
        <f>NA()</f>
        <v>#N/A</v>
      </c>
    </row>
    <row r="55" spans="1:12" x14ac:dyDescent="0.25">
      <c r="A55" s="3">
        <v>35582</v>
      </c>
      <c r="B55" s="8">
        <v>40425</v>
      </c>
      <c r="C55" s="8">
        <v>56136</v>
      </c>
      <c r="D55" s="8">
        <v>63988.000000000007</v>
      </c>
      <c r="E55" s="8">
        <v>746740</v>
      </c>
      <c r="F55" s="8">
        <v>1104734.0000000002</v>
      </c>
      <c r="G55" s="8" t="e">
        <f>NA()</f>
        <v>#N/A</v>
      </c>
      <c r="H55" s="8" t="e">
        <f>NA()</f>
        <v>#N/A</v>
      </c>
      <c r="I55" s="8" t="e">
        <f>NA()</f>
        <v>#N/A</v>
      </c>
      <c r="J55" s="8" t="e">
        <f>NA()</f>
        <v>#N/A</v>
      </c>
      <c r="K55" s="8" t="e">
        <f>NA()</f>
        <v>#N/A</v>
      </c>
      <c r="L55" s="8" t="e">
        <f>NA()</f>
        <v>#N/A</v>
      </c>
    </row>
    <row r="56" spans="1:12" x14ac:dyDescent="0.25">
      <c r="A56" s="3">
        <v>35612</v>
      </c>
      <c r="B56" s="8">
        <v>64915</v>
      </c>
      <c r="C56" s="8">
        <v>79212</v>
      </c>
      <c r="D56" s="8">
        <v>87818</v>
      </c>
      <c r="E56" s="8">
        <v>560660</v>
      </c>
      <c r="F56" s="8">
        <v>784315</v>
      </c>
      <c r="G56" s="8" t="e">
        <f>NA()</f>
        <v>#N/A</v>
      </c>
      <c r="H56" s="8" t="e">
        <f>NA()</f>
        <v>#N/A</v>
      </c>
      <c r="I56" s="8" t="e">
        <f>NA()</f>
        <v>#N/A</v>
      </c>
      <c r="J56" s="8" t="e">
        <f>NA()</f>
        <v>#N/A</v>
      </c>
      <c r="K56" s="8" t="e">
        <f>NA()</f>
        <v>#N/A</v>
      </c>
      <c r="L56" s="8" t="e">
        <f>NA()</f>
        <v>#N/A</v>
      </c>
    </row>
    <row r="57" spans="1:12" x14ac:dyDescent="0.25">
      <c r="A57" s="3">
        <v>35643</v>
      </c>
      <c r="B57" s="8">
        <v>40720</v>
      </c>
      <c r="C57" s="8">
        <v>41909</v>
      </c>
      <c r="D57" s="8">
        <v>48140.999999999993</v>
      </c>
      <c r="E57" s="8">
        <v>715480</v>
      </c>
      <c r="F57" s="8">
        <v>998603.00000000012</v>
      </c>
      <c r="G57" s="8" t="e">
        <f>NA()</f>
        <v>#N/A</v>
      </c>
      <c r="H57" s="8" t="e">
        <f>NA()</f>
        <v>#N/A</v>
      </c>
      <c r="I57" s="8" t="e">
        <f>NA()</f>
        <v>#N/A</v>
      </c>
      <c r="J57" s="8" t="e">
        <f>NA()</f>
        <v>#N/A</v>
      </c>
      <c r="K57" s="8" t="e">
        <f>NA()</f>
        <v>#N/A</v>
      </c>
      <c r="L57" s="8" t="e">
        <f>NA()</f>
        <v>#N/A</v>
      </c>
    </row>
    <row r="58" spans="1:12" x14ac:dyDescent="0.25">
      <c r="A58" s="3">
        <v>35674</v>
      </c>
      <c r="B58" s="8">
        <v>36480</v>
      </c>
      <c r="C58" s="8">
        <v>20744.999999999996</v>
      </c>
      <c r="D58" s="8">
        <v>22368.000000000004</v>
      </c>
      <c r="E58" s="8">
        <v>562800</v>
      </c>
      <c r="F58" s="8">
        <v>858778</v>
      </c>
      <c r="G58" s="8" t="e">
        <f>NA()</f>
        <v>#N/A</v>
      </c>
      <c r="H58" s="8" t="e">
        <f>NA()</f>
        <v>#N/A</v>
      </c>
      <c r="I58" s="8" t="e">
        <f>NA()</f>
        <v>#N/A</v>
      </c>
      <c r="J58" s="8" t="e">
        <f>NA()</f>
        <v>#N/A</v>
      </c>
      <c r="K58" s="8" t="e">
        <f>NA()</f>
        <v>#N/A</v>
      </c>
      <c r="L58" s="8" t="e">
        <f>NA()</f>
        <v>#N/A</v>
      </c>
    </row>
    <row r="59" spans="1:12" x14ac:dyDescent="0.25">
      <c r="A59" s="3">
        <v>35704</v>
      </c>
      <c r="B59" s="8">
        <v>345440</v>
      </c>
      <c r="C59" s="8">
        <v>187048.00000000003</v>
      </c>
      <c r="D59" s="8">
        <v>206425</v>
      </c>
      <c r="E59" s="8">
        <v>677260</v>
      </c>
      <c r="F59" s="8">
        <v>1075851.9999999998</v>
      </c>
      <c r="G59" s="8" t="e">
        <f>NA()</f>
        <v>#N/A</v>
      </c>
      <c r="H59" s="8" t="e">
        <f>NA()</f>
        <v>#N/A</v>
      </c>
      <c r="I59" s="8" t="e">
        <f>NA()</f>
        <v>#N/A</v>
      </c>
      <c r="J59" s="8" t="e">
        <f>NA()</f>
        <v>#N/A</v>
      </c>
      <c r="K59" s="8" t="e">
        <f>NA()</f>
        <v>#N/A</v>
      </c>
      <c r="L59" s="8" t="e">
        <f>NA()</f>
        <v>#N/A</v>
      </c>
    </row>
    <row r="60" spans="1:12" x14ac:dyDescent="0.25">
      <c r="A60" s="3">
        <v>35735</v>
      </c>
      <c r="B60" s="8">
        <v>474175</v>
      </c>
      <c r="C60" s="8">
        <v>290926</v>
      </c>
      <c r="D60" s="8">
        <v>324534</v>
      </c>
      <c r="E60" s="8">
        <v>591760</v>
      </c>
      <c r="F60" s="8">
        <v>828829.00000000012</v>
      </c>
      <c r="G60" s="8" t="e">
        <f>NA()</f>
        <v>#N/A</v>
      </c>
      <c r="H60" s="8" t="e">
        <f>NA()</f>
        <v>#N/A</v>
      </c>
      <c r="I60" s="8" t="e">
        <f>NA()</f>
        <v>#N/A</v>
      </c>
      <c r="J60" s="8" t="e">
        <f>NA()</f>
        <v>#N/A</v>
      </c>
      <c r="K60" s="8" t="e">
        <f>NA()</f>
        <v>#N/A</v>
      </c>
      <c r="L60" s="8" t="e">
        <f>NA()</f>
        <v>#N/A</v>
      </c>
    </row>
    <row r="61" spans="1:12" x14ac:dyDescent="0.25">
      <c r="A61" s="3">
        <v>35765</v>
      </c>
      <c r="B61" s="8">
        <v>21213</v>
      </c>
      <c r="C61" s="8">
        <v>22589</v>
      </c>
      <c r="D61" s="8">
        <v>24967</v>
      </c>
      <c r="E61" s="8">
        <v>1214820</v>
      </c>
      <c r="F61" s="8">
        <v>1740017.9999999998</v>
      </c>
      <c r="G61" s="8" t="e">
        <f>NA()</f>
        <v>#N/A</v>
      </c>
      <c r="H61" s="8" t="e">
        <f>NA()</f>
        <v>#N/A</v>
      </c>
      <c r="I61" s="8" t="e">
        <f>NA()</f>
        <v>#N/A</v>
      </c>
      <c r="J61" s="8" t="e">
        <f>NA()</f>
        <v>#N/A</v>
      </c>
      <c r="K61" s="8" t="e">
        <f>NA()</f>
        <v>#N/A</v>
      </c>
      <c r="L61" s="8" t="e">
        <f>NA()</f>
        <v>#N/A</v>
      </c>
    </row>
    <row r="62" spans="1:12" x14ac:dyDescent="0.25">
      <c r="A62" s="3">
        <v>35796</v>
      </c>
      <c r="B62" s="8">
        <v>41360</v>
      </c>
      <c r="C62" s="8">
        <v>38035.999999999993</v>
      </c>
      <c r="D62" s="8">
        <v>43792</v>
      </c>
      <c r="E62" s="8">
        <v>676840</v>
      </c>
      <c r="F62" s="8">
        <v>984425.00000000012</v>
      </c>
      <c r="G62" s="8" t="e">
        <f>NA()</f>
        <v>#N/A</v>
      </c>
      <c r="H62" s="8" t="e">
        <f>NA()</f>
        <v>#N/A</v>
      </c>
      <c r="I62" s="8" t="e">
        <f>NA()</f>
        <v>#N/A</v>
      </c>
      <c r="J62" s="8" t="e">
        <f>NA()</f>
        <v>#N/A</v>
      </c>
      <c r="K62" s="8" t="e">
        <f>NA()</f>
        <v>#N/A</v>
      </c>
      <c r="L62" s="8" t="e">
        <f>NA()</f>
        <v>#N/A</v>
      </c>
    </row>
    <row r="63" spans="1:12" x14ac:dyDescent="0.25">
      <c r="A63" s="3">
        <v>35827</v>
      </c>
      <c r="B63" s="8">
        <v>107140</v>
      </c>
      <c r="C63" s="8">
        <v>98822</v>
      </c>
      <c r="D63" s="8">
        <v>111560</v>
      </c>
      <c r="E63" s="8">
        <v>278440</v>
      </c>
      <c r="F63" s="8">
        <v>391090.99999999994</v>
      </c>
      <c r="G63" s="8" t="e">
        <f>NA()</f>
        <v>#N/A</v>
      </c>
      <c r="H63" s="8" t="e">
        <f>NA()</f>
        <v>#N/A</v>
      </c>
      <c r="I63" s="8" t="e">
        <f>NA()</f>
        <v>#N/A</v>
      </c>
      <c r="J63" s="8" t="e">
        <f>NA()</f>
        <v>#N/A</v>
      </c>
      <c r="K63" s="8" t="e">
        <f>NA()</f>
        <v>#N/A</v>
      </c>
      <c r="L63" s="8" t="e">
        <f>NA()</f>
        <v>#N/A</v>
      </c>
    </row>
    <row r="64" spans="1:12" x14ac:dyDescent="0.25">
      <c r="A64" s="3">
        <v>35855</v>
      </c>
      <c r="B64" s="8">
        <v>53110</v>
      </c>
      <c r="C64" s="8">
        <v>82619</v>
      </c>
      <c r="D64" s="8">
        <v>95223</v>
      </c>
      <c r="E64" s="8">
        <v>1356420</v>
      </c>
      <c r="F64" s="8">
        <v>1837171</v>
      </c>
      <c r="G64" s="8" t="e">
        <f>NA()</f>
        <v>#N/A</v>
      </c>
      <c r="H64" s="8" t="e">
        <f>NA()</f>
        <v>#N/A</v>
      </c>
      <c r="I64" s="8" t="e">
        <f>NA()</f>
        <v>#N/A</v>
      </c>
      <c r="J64" s="8" t="e">
        <f>NA()</f>
        <v>#N/A</v>
      </c>
      <c r="K64" s="8" t="e">
        <f>NA()</f>
        <v>#N/A</v>
      </c>
      <c r="L64" s="8" t="e">
        <f>NA()</f>
        <v>#N/A</v>
      </c>
    </row>
    <row r="65" spans="1:12" x14ac:dyDescent="0.25">
      <c r="A65" s="3">
        <v>35886</v>
      </c>
      <c r="B65" s="8">
        <v>249850</v>
      </c>
      <c r="C65" s="8">
        <v>78926</v>
      </c>
      <c r="D65" s="8">
        <v>91464</v>
      </c>
      <c r="E65" s="8">
        <v>683900</v>
      </c>
      <c r="F65" s="8">
        <v>968924.00000000012</v>
      </c>
      <c r="G65" s="8" t="e">
        <f>NA()</f>
        <v>#N/A</v>
      </c>
      <c r="H65" s="8" t="e">
        <f>NA()</f>
        <v>#N/A</v>
      </c>
      <c r="I65" s="8" t="e">
        <f>NA()</f>
        <v>#N/A</v>
      </c>
      <c r="J65" s="8" t="e">
        <f>NA()</f>
        <v>#N/A</v>
      </c>
      <c r="K65" s="8" t="e">
        <f>NA()</f>
        <v>#N/A</v>
      </c>
      <c r="L65" s="8" t="e">
        <f>NA()</f>
        <v>#N/A</v>
      </c>
    </row>
    <row r="66" spans="1:12" x14ac:dyDescent="0.25">
      <c r="A66" s="3">
        <v>35916</v>
      </c>
      <c r="B66" s="8">
        <v>92278</v>
      </c>
      <c r="C66" s="8">
        <v>90619</v>
      </c>
      <c r="D66" s="8">
        <v>94851</v>
      </c>
      <c r="E66" s="8">
        <v>1673320</v>
      </c>
      <c r="F66" s="8">
        <v>2620395.0000000005</v>
      </c>
      <c r="G66" s="8" t="e">
        <f>NA()</f>
        <v>#N/A</v>
      </c>
      <c r="H66" s="8" t="e">
        <f>NA()</f>
        <v>#N/A</v>
      </c>
      <c r="I66" s="8" t="e">
        <f>NA()</f>
        <v>#N/A</v>
      </c>
      <c r="J66" s="8" t="e">
        <f>NA()</f>
        <v>#N/A</v>
      </c>
      <c r="K66" s="8" t="e">
        <f>NA()</f>
        <v>#N/A</v>
      </c>
      <c r="L66" s="8" t="e">
        <f>NA()</f>
        <v>#N/A</v>
      </c>
    </row>
    <row r="67" spans="1:12" x14ac:dyDescent="0.25">
      <c r="A67" s="3">
        <v>35947</v>
      </c>
      <c r="B67" s="8">
        <v>16560</v>
      </c>
      <c r="C67" s="8">
        <v>37057</v>
      </c>
      <c r="D67" s="8">
        <v>42504.000000000007</v>
      </c>
      <c r="E67" s="8">
        <v>906320</v>
      </c>
      <c r="F67" s="8">
        <v>1312883.9999999998</v>
      </c>
      <c r="G67" s="8" t="e">
        <f>NA()</f>
        <v>#N/A</v>
      </c>
      <c r="H67" s="8" t="e">
        <f>NA()</f>
        <v>#N/A</v>
      </c>
      <c r="I67" s="8" t="e">
        <f>NA()</f>
        <v>#N/A</v>
      </c>
      <c r="J67" s="8" t="e">
        <f>NA()</f>
        <v>#N/A</v>
      </c>
      <c r="K67" s="8" t="e">
        <f>NA()</f>
        <v>#N/A</v>
      </c>
      <c r="L67" s="8" t="e">
        <f>NA()</f>
        <v>#N/A</v>
      </c>
    </row>
    <row r="68" spans="1:12" x14ac:dyDescent="0.25">
      <c r="A68" s="3">
        <v>35977</v>
      </c>
      <c r="B68" s="8">
        <v>3990</v>
      </c>
      <c r="C68" s="8">
        <v>5755</v>
      </c>
      <c r="D68" s="8">
        <v>6711</v>
      </c>
      <c r="E68" s="8">
        <v>1199420</v>
      </c>
      <c r="F68" s="8">
        <v>1846770</v>
      </c>
      <c r="G68" s="8" t="e">
        <f>NA()</f>
        <v>#N/A</v>
      </c>
      <c r="H68" s="8" t="e">
        <f>NA()</f>
        <v>#N/A</v>
      </c>
      <c r="I68" s="8" t="e">
        <f>NA()</f>
        <v>#N/A</v>
      </c>
      <c r="J68" s="8" t="e">
        <f>NA()</f>
        <v>#N/A</v>
      </c>
      <c r="K68" s="8" t="e">
        <f>NA()</f>
        <v>#N/A</v>
      </c>
      <c r="L68" s="8" t="e">
        <f>NA()</f>
        <v>#N/A</v>
      </c>
    </row>
    <row r="69" spans="1:12" x14ac:dyDescent="0.25">
      <c r="A69" s="3">
        <v>36008</v>
      </c>
      <c r="B69" s="8">
        <v>1420</v>
      </c>
      <c r="C69" s="8">
        <v>4532</v>
      </c>
      <c r="D69" s="8">
        <v>4996</v>
      </c>
      <c r="E69" s="8">
        <v>897780</v>
      </c>
      <c r="F69" s="8">
        <v>1476617</v>
      </c>
      <c r="G69" s="8" t="e">
        <f>NA()</f>
        <v>#N/A</v>
      </c>
      <c r="H69" s="8" t="e">
        <f>NA()</f>
        <v>#N/A</v>
      </c>
      <c r="I69" s="8" t="e">
        <f>NA()</f>
        <v>#N/A</v>
      </c>
      <c r="J69" s="8" t="e">
        <f>NA()</f>
        <v>#N/A</v>
      </c>
      <c r="K69" s="8" t="e">
        <f>NA()</f>
        <v>#N/A</v>
      </c>
      <c r="L69" s="8" t="e">
        <f>NA()</f>
        <v>#N/A</v>
      </c>
    </row>
    <row r="70" spans="1:12" x14ac:dyDescent="0.25">
      <c r="A70" s="3">
        <v>36039</v>
      </c>
      <c r="B70" s="8">
        <v>5300</v>
      </c>
      <c r="C70" s="8">
        <v>11277.000000000002</v>
      </c>
      <c r="D70" s="8">
        <v>12307</v>
      </c>
      <c r="E70" s="8">
        <v>882020</v>
      </c>
      <c r="F70" s="8">
        <v>1376541</v>
      </c>
      <c r="G70" s="8" t="e">
        <f>NA()</f>
        <v>#N/A</v>
      </c>
      <c r="H70" s="8" t="e">
        <f>NA()</f>
        <v>#N/A</v>
      </c>
      <c r="I70" s="8" t="e">
        <f>NA()</f>
        <v>#N/A</v>
      </c>
      <c r="J70" s="8" t="e">
        <f>NA()</f>
        <v>#N/A</v>
      </c>
      <c r="K70" s="8" t="e">
        <f>NA()</f>
        <v>#N/A</v>
      </c>
      <c r="L70" s="8" t="e">
        <f>NA()</f>
        <v>#N/A</v>
      </c>
    </row>
    <row r="71" spans="1:12" x14ac:dyDescent="0.25">
      <c r="A71" s="3">
        <v>36069</v>
      </c>
      <c r="B71" s="8">
        <v>792387</v>
      </c>
      <c r="C71" s="8">
        <v>937650</v>
      </c>
      <c r="D71" s="8">
        <v>1085918</v>
      </c>
      <c r="E71" s="8">
        <v>761200</v>
      </c>
      <c r="F71" s="8">
        <v>1121786</v>
      </c>
      <c r="G71" s="8" t="e">
        <f>NA()</f>
        <v>#N/A</v>
      </c>
      <c r="H71" s="8" t="e">
        <f>NA()</f>
        <v>#N/A</v>
      </c>
      <c r="I71" s="8" t="e">
        <f>NA()</f>
        <v>#N/A</v>
      </c>
      <c r="J71" s="8" t="e">
        <f>NA()</f>
        <v>#N/A</v>
      </c>
      <c r="K71" s="8" t="e">
        <f>NA()</f>
        <v>#N/A</v>
      </c>
      <c r="L71" s="8" t="e">
        <f>NA()</f>
        <v>#N/A</v>
      </c>
    </row>
    <row r="72" spans="1:12" x14ac:dyDescent="0.25">
      <c r="A72" s="3">
        <v>36100</v>
      </c>
      <c r="B72" s="8">
        <v>5720</v>
      </c>
      <c r="C72" s="8">
        <v>7556</v>
      </c>
      <c r="D72" s="8">
        <v>8285</v>
      </c>
      <c r="E72" s="8">
        <v>865720</v>
      </c>
      <c r="F72" s="8">
        <v>1341786</v>
      </c>
      <c r="G72" s="8" t="e">
        <f>NA()</f>
        <v>#N/A</v>
      </c>
      <c r="H72" s="8" t="e">
        <f>NA()</f>
        <v>#N/A</v>
      </c>
      <c r="I72" s="8" t="e">
        <f>NA()</f>
        <v>#N/A</v>
      </c>
      <c r="J72" s="8" t="e">
        <f>NA()</f>
        <v>#N/A</v>
      </c>
      <c r="K72" s="8" t="e">
        <f>NA()</f>
        <v>#N/A</v>
      </c>
      <c r="L72" s="8" t="e">
        <f>NA()</f>
        <v>#N/A</v>
      </c>
    </row>
    <row r="73" spans="1:12" x14ac:dyDescent="0.25">
      <c r="A73" s="3">
        <v>36130</v>
      </c>
      <c r="B73" s="8">
        <v>4780</v>
      </c>
      <c r="C73" s="8">
        <v>6212</v>
      </c>
      <c r="D73" s="8">
        <v>6657.9999999999991</v>
      </c>
      <c r="E73" s="8">
        <v>839360</v>
      </c>
      <c r="F73" s="8">
        <v>1410946.0000000002</v>
      </c>
      <c r="G73" s="8" t="e">
        <f>NA()</f>
        <v>#N/A</v>
      </c>
      <c r="H73" s="8" t="e">
        <f>NA()</f>
        <v>#N/A</v>
      </c>
      <c r="I73" s="8" t="e">
        <f>NA()</f>
        <v>#N/A</v>
      </c>
      <c r="J73" s="8" t="e">
        <f>NA()</f>
        <v>#N/A</v>
      </c>
      <c r="K73" s="8" t="e">
        <f>NA()</f>
        <v>#N/A</v>
      </c>
      <c r="L73" s="8" t="e">
        <f>NA()</f>
        <v>#N/A</v>
      </c>
    </row>
    <row r="74" spans="1:12" x14ac:dyDescent="0.25">
      <c r="A74" s="3">
        <v>36161</v>
      </c>
      <c r="B74" s="8">
        <v>179580</v>
      </c>
      <c r="C74" s="8">
        <v>192021.00000000003</v>
      </c>
      <c r="D74" s="8">
        <v>218862</v>
      </c>
      <c r="E74" s="8">
        <v>393600</v>
      </c>
      <c r="F74" s="8">
        <v>781295.99999999988</v>
      </c>
      <c r="G74" s="8" t="e">
        <f>NA()</f>
        <v>#N/A</v>
      </c>
      <c r="H74" s="8" t="e">
        <f>NA()</f>
        <v>#N/A</v>
      </c>
      <c r="I74" s="8" t="e">
        <f>NA()</f>
        <v>#N/A</v>
      </c>
      <c r="J74" s="8" t="e">
        <f>NA()</f>
        <v>#N/A</v>
      </c>
      <c r="K74" s="8" t="e">
        <f>NA()</f>
        <v>#N/A</v>
      </c>
      <c r="L74" s="8" t="e">
        <f>NA()</f>
        <v>#N/A</v>
      </c>
    </row>
    <row r="75" spans="1:12" x14ac:dyDescent="0.25">
      <c r="A75" s="3">
        <v>36192</v>
      </c>
      <c r="B75" s="8">
        <v>85520</v>
      </c>
      <c r="C75" s="8">
        <v>95764</v>
      </c>
      <c r="D75" s="8">
        <v>111282</v>
      </c>
      <c r="E75" s="8">
        <v>689440</v>
      </c>
      <c r="F75" s="8">
        <v>1098778.9999999998</v>
      </c>
      <c r="G75" s="8" t="e">
        <f>NA()</f>
        <v>#N/A</v>
      </c>
      <c r="H75" s="8" t="e">
        <f>NA()</f>
        <v>#N/A</v>
      </c>
      <c r="I75" s="8" t="e">
        <f>NA()</f>
        <v>#N/A</v>
      </c>
      <c r="J75" s="8" t="e">
        <f>NA()</f>
        <v>#N/A</v>
      </c>
      <c r="K75" s="8" t="e">
        <f>NA()</f>
        <v>#N/A</v>
      </c>
      <c r="L75" s="8" t="e">
        <f>NA()</f>
        <v>#N/A</v>
      </c>
    </row>
    <row r="76" spans="1:12" x14ac:dyDescent="0.25">
      <c r="A76" s="3">
        <v>36220</v>
      </c>
      <c r="B76" s="8">
        <v>33535</v>
      </c>
      <c r="C76" s="8">
        <v>64967</v>
      </c>
      <c r="D76" s="8">
        <v>69637</v>
      </c>
      <c r="E76" s="8">
        <v>1464400</v>
      </c>
      <c r="F76" s="8">
        <v>2320562</v>
      </c>
      <c r="G76" s="8" t="e">
        <f>NA()</f>
        <v>#N/A</v>
      </c>
      <c r="H76" s="8" t="e">
        <f>NA()</f>
        <v>#N/A</v>
      </c>
      <c r="I76" s="8" t="e">
        <f>NA()</f>
        <v>#N/A</v>
      </c>
      <c r="J76" s="8" t="e">
        <f>NA()</f>
        <v>#N/A</v>
      </c>
      <c r="K76" s="8" t="e">
        <f>NA()</f>
        <v>#N/A</v>
      </c>
      <c r="L76" s="8" t="e">
        <f>NA()</f>
        <v>#N/A</v>
      </c>
    </row>
    <row r="77" spans="1:12" x14ac:dyDescent="0.25">
      <c r="A77" s="3">
        <v>36251</v>
      </c>
      <c r="B77" s="8">
        <v>9750</v>
      </c>
      <c r="C77" s="8">
        <v>9492</v>
      </c>
      <c r="D77" s="8">
        <v>10288</v>
      </c>
      <c r="E77" s="8">
        <v>2491000</v>
      </c>
      <c r="F77" s="8">
        <v>4327719.9999999991</v>
      </c>
      <c r="G77" s="8" t="e">
        <f>NA()</f>
        <v>#N/A</v>
      </c>
      <c r="H77" s="8" t="e">
        <f>NA()</f>
        <v>#N/A</v>
      </c>
      <c r="I77" s="8" t="e">
        <f>NA()</f>
        <v>#N/A</v>
      </c>
      <c r="J77" s="8" t="e">
        <f>NA()</f>
        <v>#N/A</v>
      </c>
      <c r="K77" s="8" t="e">
        <f>NA()</f>
        <v>#N/A</v>
      </c>
      <c r="L77" s="8" t="e">
        <f>NA()</f>
        <v>#N/A</v>
      </c>
    </row>
    <row r="78" spans="1:12" x14ac:dyDescent="0.25">
      <c r="A78" s="3">
        <v>36281</v>
      </c>
      <c r="B78" s="8">
        <v>27860</v>
      </c>
      <c r="C78" s="8">
        <v>37925</v>
      </c>
      <c r="D78" s="8">
        <v>40284.000000000007</v>
      </c>
      <c r="E78" s="8">
        <v>2269940</v>
      </c>
      <c r="F78" s="8">
        <v>3663527</v>
      </c>
      <c r="G78" s="8" t="e">
        <f>NA()</f>
        <v>#N/A</v>
      </c>
      <c r="H78" s="8" t="e">
        <f>NA()</f>
        <v>#N/A</v>
      </c>
      <c r="I78" s="8" t="e">
        <f>NA()</f>
        <v>#N/A</v>
      </c>
      <c r="J78" s="8" t="e">
        <f>NA()</f>
        <v>#N/A</v>
      </c>
      <c r="K78" s="8" t="e">
        <f>NA()</f>
        <v>#N/A</v>
      </c>
      <c r="L78" s="8" t="e">
        <f>NA()</f>
        <v>#N/A</v>
      </c>
    </row>
    <row r="79" spans="1:12" x14ac:dyDescent="0.25">
      <c r="A79" s="3">
        <v>36312</v>
      </c>
      <c r="B79" s="8">
        <v>0</v>
      </c>
      <c r="C79" s="8">
        <v>0</v>
      </c>
      <c r="D79" s="8">
        <v>0</v>
      </c>
      <c r="E79" s="8">
        <v>1410660</v>
      </c>
      <c r="F79" s="8">
        <v>2259927</v>
      </c>
      <c r="G79" s="8" t="e">
        <f>NA()</f>
        <v>#N/A</v>
      </c>
      <c r="H79" s="8" t="e">
        <f>NA()</f>
        <v>#N/A</v>
      </c>
      <c r="I79" s="8" t="e">
        <f>NA()</f>
        <v>#N/A</v>
      </c>
      <c r="J79" s="8" t="e">
        <f>NA()</f>
        <v>#N/A</v>
      </c>
      <c r="K79" s="8" t="e">
        <f>NA()</f>
        <v>#N/A</v>
      </c>
      <c r="L79" s="8" t="e">
        <f>NA()</f>
        <v>#N/A</v>
      </c>
    </row>
    <row r="80" spans="1:12" x14ac:dyDescent="0.25">
      <c r="A80" s="3">
        <v>36342</v>
      </c>
      <c r="B80" s="8">
        <v>2709</v>
      </c>
      <c r="C80" s="8">
        <v>6995</v>
      </c>
      <c r="D80" s="8">
        <v>8009</v>
      </c>
      <c r="E80" s="8">
        <v>925260</v>
      </c>
      <c r="F80" s="8">
        <v>1328198</v>
      </c>
      <c r="G80" s="8" t="e">
        <f>NA()</f>
        <v>#N/A</v>
      </c>
      <c r="H80" s="8" t="e">
        <f>NA()</f>
        <v>#N/A</v>
      </c>
      <c r="I80" s="8" t="e">
        <f>NA()</f>
        <v>#N/A</v>
      </c>
      <c r="J80" s="8" t="e">
        <f>NA()</f>
        <v>#N/A</v>
      </c>
      <c r="K80" s="8" t="e">
        <f>NA()</f>
        <v>#N/A</v>
      </c>
      <c r="L80" s="8" t="e">
        <f>NA()</f>
        <v>#N/A</v>
      </c>
    </row>
    <row r="81" spans="1:12" x14ac:dyDescent="0.25">
      <c r="A81" s="3">
        <v>36373</v>
      </c>
      <c r="B81" s="8">
        <v>4850</v>
      </c>
      <c r="C81" s="8">
        <v>9382</v>
      </c>
      <c r="D81" s="8">
        <v>10004.999999999998</v>
      </c>
      <c r="E81" s="8">
        <v>705220</v>
      </c>
      <c r="F81" s="8">
        <v>1239711</v>
      </c>
      <c r="G81" s="8" t="e">
        <f>NA()</f>
        <v>#N/A</v>
      </c>
      <c r="H81" s="8" t="e">
        <f>NA()</f>
        <v>#N/A</v>
      </c>
      <c r="I81" s="8" t="e">
        <f>NA()</f>
        <v>#N/A</v>
      </c>
      <c r="J81" s="8" t="e">
        <f>NA()</f>
        <v>#N/A</v>
      </c>
      <c r="K81" s="8" t="e">
        <f>NA()</f>
        <v>#N/A</v>
      </c>
      <c r="L81" s="8" t="e">
        <f>NA()</f>
        <v>#N/A</v>
      </c>
    </row>
    <row r="82" spans="1:12" x14ac:dyDescent="0.25">
      <c r="A82" s="3">
        <v>36404</v>
      </c>
      <c r="B82" s="8">
        <v>5760</v>
      </c>
      <c r="C82" s="8">
        <v>18881</v>
      </c>
      <c r="D82" s="8">
        <v>21113</v>
      </c>
      <c r="E82" s="8">
        <v>918760</v>
      </c>
      <c r="F82" s="8">
        <v>1681416.0000000005</v>
      </c>
      <c r="G82" s="8" t="e">
        <f>NA()</f>
        <v>#N/A</v>
      </c>
      <c r="H82" s="8" t="e">
        <f>NA()</f>
        <v>#N/A</v>
      </c>
      <c r="I82" s="8" t="e">
        <f>NA()</f>
        <v>#N/A</v>
      </c>
      <c r="J82" s="8" t="e">
        <f>NA()</f>
        <v>#N/A</v>
      </c>
      <c r="K82" s="8" t="e">
        <f>NA()</f>
        <v>#N/A</v>
      </c>
      <c r="L82" s="8" t="e">
        <f>NA()</f>
        <v>#N/A</v>
      </c>
    </row>
    <row r="83" spans="1:12" x14ac:dyDescent="0.25">
      <c r="A83" s="3">
        <v>36434</v>
      </c>
      <c r="B83" s="8">
        <v>18702</v>
      </c>
      <c r="C83" s="8">
        <v>25648</v>
      </c>
      <c r="D83" s="8">
        <v>30739</v>
      </c>
      <c r="E83" s="8">
        <v>1371480</v>
      </c>
      <c r="F83" s="8">
        <v>1648280</v>
      </c>
      <c r="G83" s="8" t="e">
        <f>NA()</f>
        <v>#N/A</v>
      </c>
      <c r="H83" s="8" t="e">
        <f>NA()</f>
        <v>#N/A</v>
      </c>
      <c r="I83" s="8" t="e">
        <f>NA()</f>
        <v>#N/A</v>
      </c>
      <c r="J83" s="8" t="e">
        <f>NA()</f>
        <v>#N/A</v>
      </c>
      <c r="K83" s="8" t="e">
        <f>NA()</f>
        <v>#N/A</v>
      </c>
      <c r="L83" s="8" t="e">
        <f>NA()</f>
        <v>#N/A</v>
      </c>
    </row>
    <row r="84" spans="1:12" x14ac:dyDescent="0.25">
      <c r="A84" s="3">
        <v>36465</v>
      </c>
      <c r="B84" s="8">
        <v>144482</v>
      </c>
      <c r="C84" s="8">
        <v>144089</v>
      </c>
      <c r="D84" s="8">
        <v>167637</v>
      </c>
      <c r="E84" s="8">
        <v>1221780</v>
      </c>
      <c r="F84" s="8">
        <v>1757334.9999999995</v>
      </c>
      <c r="G84" s="8" t="e">
        <f>NA()</f>
        <v>#N/A</v>
      </c>
      <c r="H84" s="8" t="e">
        <f>NA()</f>
        <v>#N/A</v>
      </c>
      <c r="I84" s="8" t="e">
        <f>NA()</f>
        <v>#N/A</v>
      </c>
      <c r="J84" s="8" t="e">
        <f>NA()</f>
        <v>#N/A</v>
      </c>
      <c r="K84" s="8" t="e">
        <f>NA()</f>
        <v>#N/A</v>
      </c>
      <c r="L84" s="8" t="e">
        <f>NA()</f>
        <v>#N/A</v>
      </c>
    </row>
    <row r="85" spans="1:12" x14ac:dyDescent="0.25">
      <c r="A85" s="3">
        <v>36495</v>
      </c>
      <c r="B85" s="8">
        <v>28948</v>
      </c>
      <c r="C85" s="8">
        <v>38481</v>
      </c>
      <c r="D85" s="8">
        <v>43310</v>
      </c>
      <c r="E85" s="8">
        <v>854280</v>
      </c>
      <c r="F85" s="8">
        <v>1246020</v>
      </c>
      <c r="G85" s="8" t="e">
        <f>NA()</f>
        <v>#N/A</v>
      </c>
      <c r="H85" s="8" t="e">
        <f>NA()</f>
        <v>#N/A</v>
      </c>
      <c r="I85" s="8" t="e">
        <f>NA()</f>
        <v>#N/A</v>
      </c>
      <c r="J85" s="8" t="e">
        <f>NA()</f>
        <v>#N/A</v>
      </c>
      <c r="K85" s="8" t="e">
        <f>NA()</f>
        <v>#N/A</v>
      </c>
      <c r="L85" s="8" t="e">
        <f>NA()</f>
        <v>#N/A</v>
      </c>
    </row>
    <row r="86" spans="1:12" x14ac:dyDescent="0.25">
      <c r="A86" s="3">
        <v>36526</v>
      </c>
      <c r="B86" s="8">
        <v>1562</v>
      </c>
      <c r="C86" s="8">
        <v>2540</v>
      </c>
      <c r="D86" s="8">
        <v>2909</v>
      </c>
      <c r="E86" s="8">
        <v>833400</v>
      </c>
      <c r="F86" s="8">
        <v>1075410</v>
      </c>
      <c r="G86" s="8" t="e">
        <f>NA()</f>
        <v>#N/A</v>
      </c>
      <c r="H86" s="8" t="e">
        <f>NA()</f>
        <v>#N/A</v>
      </c>
      <c r="I86" s="8" t="e">
        <f>NA()</f>
        <v>#N/A</v>
      </c>
      <c r="J86" s="8" t="e">
        <f>NA()</f>
        <v>#N/A</v>
      </c>
      <c r="K86" s="8" t="e">
        <f>NA()</f>
        <v>#N/A</v>
      </c>
      <c r="L86" s="8" t="e">
        <f>NA()</f>
        <v>#N/A</v>
      </c>
    </row>
    <row r="87" spans="1:12" x14ac:dyDescent="0.25">
      <c r="A87" s="3">
        <v>36557</v>
      </c>
      <c r="B87" s="8">
        <v>0</v>
      </c>
      <c r="C87" s="8">
        <v>0</v>
      </c>
      <c r="D87" s="8">
        <v>0</v>
      </c>
      <c r="E87" s="8">
        <v>735560</v>
      </c>
      <c r="F87" s="8">
        <v>1063827</v>
      </c>
      <c r="G87" s="8" t="e">
        <f>NA()</f>
        <v>#N/A</v>
      </c>
      <c r="H87" s="8" t="e">
        <f>NA()</f>
        <v>#N/A</v>
      </c>
      <c r="I87" s="8" t="e">
        <f>NA()</f>
        <v>#N/A</v>
      </c>
      <c r="J87" s="8" t="e">
        <f>NA()</f>
        <v>#N/A</v>
      </c>
      <c r="K87" s="8" t="e">
        <f>NA()</f>
        <v>#N/A</v>
      </c>
      <c r="L87" s="8" t="e">
        <f>NA()</f>
        <v>#N/A</v>
      </c>
    </row>
    <row r="88" spans="1:12" x14ac:dyDescent="0.25">
      <c r="A88" s="3">
        <v>36586</v>
      </c>
      <c r="B88" s="8">
        <v>100</v>
      </c>
      <c r="C88" s="8">
        <v>321</v>
      </c>
      <c r="D88" s="8">
        <v>347</v>
      </c>
      <c r="E88" s="8">
        <v>1095600</v>
      </c>
      <c r="F88" s="8">
        <v>1672379.9999999998</v>
      </c>
      <c r="G88" s="8" t="e">
        <f>NA()</f>
        <v>#N/A</v>
      </c>
      <c r="H88" s="8" t="e">
        <f>NA()</f>
        <v>#N/A</v>
      </c>
      <c r="I88" s="8" t="e">
        <f>NA()</f>
        <v>#N/A</v>
      </c>
      <c r="J88" s="8" t="e">
        <f>NA()</f>
        <v>#N/A</v>
      </c>
      <c r="K88" s="8" t="e">
        <f>NA()</f>
        <v>#N/A</v>
      </c>
      <c r="L88" s="8" t="e">
        <f>NA()</f>
        <v>#N/A</v>
      </c>
    </row>
    <row r="89" spans="1:12" x14ac:dyDescent="0.25">
      <c r="A89" s="3">
        <v>36617</v>
      </c>
      <c r="B89" s="8">
        <v>14872</v>
      </c>
      <c r="C89" s="8">
        <v>22701</v>
      </c>
      <c r="D89" s="8">
        <v>24609</v>
      </c>
      <c r="E89" s="8">
        <v>1202500</v>
      </c>
      <c r="F89" s="8">
        <v>2047329</v>
      </c>
      <c r="G89" s="8" t="e">
        <f>NA()</f>
        <v>#N/A</v>
      </c>
      <c r="H89" s="8" t="e">
        <f>NA()</f>
        <v>#N/A</v>
      </c>
      <c r="I89" s="8" t="e">
        <f>NA()</f>
        <v>#N/A</v>
      </c>
      <c r="J89" s="8" t="e">
        <f>NA()</f>
        <v>#N/A</v>
      </c>
      <c r="K89" s="8" t="e">
        <f>NA()</f>
        <v>#N/A</v>
      </c>
      <c r="L89" s="8" t="e">
        <f>NA()</f>
        <v>#N/A</v>
      </c>
    </row>
    <row r="90" spans="1:12" x14ac:dyDescent="0.25">
      <c r="A90" s="3">
        <v>36647</v>
      </c>
      <c r="B90" s="8">
        <v>30197</v>
      </c>
      <c r="C90" s="8">
        <v>39762</v>
      </c>
      <c r="D90" s="8">
        <v>45456</v>
      </c>
      <c r="E90" s="8">
        <v>1458960</v>
      </c>
      <c r="F90" s="8">
        <v>2368850</v>
      </c>
      <c r="G90" s="8" t="e">
        <f>NA()</f>
        <v>#N/A</v>
      </c>
      <c r="H90" s="8" t="e">
        <f>NA()</f>
        <v>#N/A</v>
      </c>
      <c r="I90" s="8" t="e">
        <f>NA()</f>
        <v>#N/A</v>
      </c>
      <c r="J90" s="8" t="e">
        <f>NA()</f>
        <v>#N/A</v>
      </c>
      <c r="K90" s="8" t="e">
        <f>NA()</f>
        <v>#N/A</v>
      </c>
      <c r="L90" s="8" t="e">
        <f>NA()</f>
        <v>#N/A</v>
      </c>
    </row>
    <row r="91" spans="1:12" x14ac:dyDescent="0.25">
      <c r="A91" s="3">
        <v>36678</v>
      </c>
      <c r="B91" s="8">
        <v>2118</v>
      </c>
      <c r="C91" s="8">
        <v>4131</v>
      </c>
      <c r="D91" s="8">
        <v>4721.9999999999991</v>
      </c>
      <c r="E91" s="8">
        <v>1215160</v>
      </c>
      <c r="F91" s="8">
        <v>1841907</v>
      </c>
      <c r="G91" s="8" t="e">
        <f>NA()</f>
        <v>#N/A</v>
      </c>
      <c r="H91" s="8" t="e">
        <f>NA()</f>
        <v>#N/A</v>
      </c>
      <c r="I91" s="8" t="e">
        <f>NA()</f>
        <v>#N/A</v>
      </c>
      <c r="J91" s="8" t="e">
        <f>NA()</f>
        <v>#N/A</v>
      </c>
      <c r="K91" s="8" t="e">
        <f>NA()</f>
        <v>#N/A</v>
      </c>
      <c r="L91" s="8" t="e">
        <f>NA()</f>
        <v>#N/A</v>
      </c>
    </row>
    <row r="92" spans="1:12" x14ac:dyDescent="0.25">
      <c r="A92" s="3">
        <v>36708</v>
      </c>
      <c r="B92" s="8">
        <v>2468</v>
      </c>
      <c r="C92" s="8">
        <v>2907</v>
      </c>
      <c r="D92" s="8">
        <v>3466</v>
      </c>
      <c r="E92" s="8">
        <v>860820</v>
      </c>
      <c r="F92" s="8">
        <v>1446933</v>
      </c>
      <c r="G92" s="8" t="e">
        <f>NA()</f>
        <v>#N/A</v>
      </c>
      <c r="H92" s="8" t="e">
        <f>NA()</f>
        <v>#N/A</v>
      </c>
      <c r="I92" s="8" t="e">
        <f>NA()</f>
        <v>#N/A</v>
      </c>
      <c r="J92" s="8" t="e">
        <f>NA()</f>
        <v>#N/A</v>
      </c>
      <c r="K92" s="8" t="e">
        <f>NA()</f>
        <v>#N/A</v>
      </c>
      <c r="L92" s="8" t="e">
        <f>NA()</f>
        <v>#N/A</v>
      </c>
    </row>
    <row r="93" spans="1:12" x14ac:dyDescent="0.25">
      <c r="A93" s="3">
        <v>36739</v>
      </c>
      <c r="B93" s="8">
        <v>116636</v>
      </c>
      <c r="C93" s="8">
        <v>138366</v>
      </c>
      <c r="D93" s="8">
        <v>149488</v>
      </c>
      <c r="E93" s="8">
        <v>1160440</v>
      </c>
      <c r="F93" s="8">
        <v>1836757</v>
      </c>
      <c r="G93" s="8" t="e">
        <f>NA()</f>
        <v>#N/A</v>
      </c>
      <c r="H93" s="8" t="e">
        <f>NA()</f>
        <v>#N/A</v>
      </c>
      <c r="I93" s="8" t="e">
        <f>NA()</f>
        <v>#N/A</v>
      </c>
      <c r="J93" s="8" t="e">
        <f>NA()</f>
        <v>#N/A</v>
      </c>
      <c r="K93" s="8" t="e">
        <f>NA()</f>
        <v>#N/A</v>
      </c>
      <c r="L93" s="8" t="e">
        <f>NA()</f>
        <v>#N/A</v>
      </c>
    </row>
    <row r="94" spans="1:12" x14ac:dyDescent="0.25">
      <c r="A94" s="3">
        <v>36770</v>
      </c>
      <c r="B94" s="8">
        <v>19175</v>
      </c>
      <c r="C94" s="8">
        <v>26192.999999999996</v>
      </c>
      <c r="D94" s="8">
        <v>27861</v>
      </c>
      <c r="E94" s="8">
        <v>1146780</v>
      </c>
      <c r="F94" s="8">
        <v>1325893.9999999998</v>
      </c>
      <c r="G94" s="8" t="e">
        <f>NA()</f>
        <v>#N/A</v>
      </c>
      <c r="H94" s="8" t="e">
        <f>NA()</f>
        <v>#N/A</v>
      </c>
      <c r="I94" s="8" t="e">
        <f>NA()</f>
        <v>#N/A</v>
      </c>
      <c r="J94" s="8" t="e">
        <f>NA()</f>
        <v>#N/A</v>
      </c>
      <c r="K94" s="8" t="e">
        <f>NA()</f>
        <v>#N/A</v>
      </c>
      <c r="L94" s="8" t="e">
        <f>NA()</f>
        <v>#N/A</v>
      </c>
    </row>
    <row r="95" spans="1:12" x14ac:dyDescent="0.25">
      <c r="A95" s="3">
        <v>36800</v>
      </c>
      <c r="B95" s="8">
        <v>222640</v>
      </c>
      <c r="C95" s="8">
        <v>254128</v>
      </c>
      <c r="D95" s="8">
        <v>284868.00000000006</v>
      </c>
      <c r="E95" s="8">
        <v>1240100</v>
      </c>
      <c r="F95" s="8">
        <v>1890396.9999999998</v>
      </c>
      <c r="G95" s="8" t="e">
        <f>NA()</f>
        <v>#N/A</v>
      </c>
      <c r="H95" s="8" t="e">
        <f>NA()</f>
        <v>#N/A</v>
      </c>
      <c r="I95" s="8" t="e">
        <f>NA()</f>
        <v>#N/A</v>
      </c>
      <c r="J95" s="8" t="e">
        <f>NA()</f>
        <v>#N/A</v>
      </c>
      <c r="K95" s="8" t="e">
        <f>NA()</f>
        <v>#N/A</v>
      </c>
      <c r="L95" s="8" t="e">
        <f>NA()</f>
        <v>#N/A</v>
      </c>
    </row>
    <row r="96" spans="1:12" x14ac:dyDescent="0.25">
      <c r="A96" s="3">
        <v>36831</v>
      </c>
      <c r="B96" s="8">
        <v>22898</v>
      </c>
      <c r="C96" s="8">
        <v>23209.999999999996</v>
      </c>
      <c r="D96" s="8">
        <v>26665</v>
      </c>
      <c r="E96" s="8">
        <v>947420</v>
      </c>
      <c r="F96" s="8">
        <v>1244147</v>
      </c>
      <c r="G96" s="8" t="e">
        <f>NA()</f>
        <v>#N/A</v>
      </c>
      <c r="H96" s="8" t="e">
        <f>NA()</f>
        <v>#N/A</v>
      </c>
      <c r="I96" s="8" t="e">
        <f>NA()</f>
        <v>#N/A</v>
      </c>
      <c r="J96" s="8" t="e">
        <f>NA()</f>
        <v>#N/A</v>
      </c>
      <c r="K96" s="8" t="e">
        <f>NA()</f>
        <v>#N/A</v>
      </c>
      <c r="L96" s="8" t="e">
        <f>NA()</f>
        <v>#N/A</v>
      </c>
    </row>
    <row r="97" spans="1:12" x14ac:dyDescent="0.25">
      <c r="A97" s="3">
        <v>36861</v>
      </c>
      <c r="B97" s="8">
        <v>14672</v>
      </c>
      <c r="C97" s="8">
        <v>16678</v>
      </c>
      <c r="D97" s="8">
        <v>19635</v>
      </c>
      <c r="E97" s="8">
        <v>1211080</v>
      </c>
      <c r="F97" s="8">
        <v>1611084.9999999998</v>
      </c>
      <c r="G97" s="8" t="e">
        <f>NA()</f>
        <v>#N/A</v>
      </c>
      <c r="H97" s="8" t="e">
        <f>NA()</f>
        <v>#N/A</v>
      </c>
      <c r="I97" s="8" t="e">
        <f>NA()</f>
        <v>#N/A</v>
      </c>
      <c r="J97" s="8" t="e">
        <f>NA()</f>
        <v>#N/A</v>
      </c>
      <c r="K97" s="8" t="e">
        <f>NA()</f>
        <v>#N/A</v>
      </c>
      <c r="L97" s="8" t="e">
        <f>NA()</f>
        <v>#N/A</v>
      </c>
    </row>
    <row r="98" spans="1:12" x14ac:dyDescent="0.25">
      <c r="A98" s="3">
        <v>36892</v>
      </c>
      <c r="B98" s="8">
        <v>594</v>
      </c>
      <c r="C98" s="8">
        <v>791</v>
      </c>
      <c r="D98" s="8">
        <v>837</v>
      </c>
      <c r="E98" s="8">
        <v>770420</v>
      </c>
      <c r="F98" s="8">
        <v>1205128</v>
      </c>
      <c r="G98" s="8" t="e">
        <f>NA()</f>
        <v>#N/A</v>
      </c>
      <c r="H98" s="8" t="e">
        <f>NA()</f>
        <v>#N/A</v>
      </c>
      <c r="I98" s="8" t="e">
        <f>NA()</f>
        <v>#N/A</v>
      </c>
      <c r="J98" s="8" t="e">
        <f>NA()</f>
        <v>#N/A</v>
      </c>
      <c r="K98" s="8" t="e">
        <f>NA()</f>
        <v>#N/A</v>
      </c>
      <c r="L98" s="8" t="e">
        <f>NA()</f>
        <v>#N/A</v>
      </c>
    </row>
    <row r="99" spans="1:12" x14ac:dyDescent="0.25">
      <c r="A99" s="3">
        <v>36923</v>
      </c>
      <c r="B99" s="8">
        <v>17394</v>
      </c>
      <c r="C99" s="8">
        <v>24138</v>
      </c>
      <c r="D99" s="8">
        <v>28572.000000000004</v>
      </c>
      <c r="E99" s="8">
        <v>812080</v>
      </c>
      <c r="F99" s="8">
        <v>915828</v>
      </c>
      <c r="G99" s="8" t="e">
        <f>NA()</f>
        <v>#N/A</v>
      </c>
      <c r="H99" s="8" t="e">
        <f>NA()</f>
        <v>#N/A</v>
      </c>
      <c r="I99" s="8" t="e">
        <f>NA()</f>
        <v>#N/A</v>
      </c>
      <c r="J99" s="8" t="e">
        <f>NA()</f>
        <v>#N/A</v>
      </c>
      <c r="K99" s="8" t="e">
        <f>NA()</f>
        <v>#N/A</v>
      </c>
      <c r="L99" s="8" t="e">
        <f>NA()</f>
        <v>#N/A</v>
      </c>
    </row>
    <row r="100" spans="1:12" x14ac:dyDescent="0.25">
      <c r="A100" s="3">
        <v>36951</v>
      </c>
      <c r="B100" s="8">
        <v>49046</v>
      </c>
      <c r="C100" s="8">
        <v>54918</v>
      </c>
      <c r="D100" s="8">
        <v>63332</v>
      </c>
      <c r="E100" s="8">
        <v>1804280</v>
      </c>
      <c r="F100" s="8">
        <v>2267355.0000000005</v>
      </c>
      <c r="G100" s="8" t="e">
        <f>NA()</f>
        <v>#N/A</v>
      </c>
      <c r="H100" s="8" t="e">
        <f>NA()</f>
        <v>#N/A</v>
      </c>
      <c r="I100" s="8" t="e">
        <f>NA()</f>
        <v>#N/A</v>
      </c>
      <c r="J100" s="8" t="e">
        <f>NA()</f>
        <v>#N/A</v>
      </c>
      <c r="K100" s="8" t="e">
        <f>NA()</f>
        <v>#N/A</v>
      </c>
      <c r="L100" s="8" t="e">
        <f>NA()</f>
        <v>#N/A</v>
      </c>
    </row>
    <row r="101" spans="1:12" x14ac:dyDescent="0.25">
      <c r="A101" s="3">
        <v>36982</v>
      </c>
      <c r="B101" s="8">
        <v>720</v>
      </c>
      <c r="C101" s="8">
        <v>498</v>
      </c>
      <c r="D101" s="8">
        <v>629</v>
      </c>
      <c r="E101" s="8">
        <v>1916100</v>
      </c>
      <c r="F101" s="8">
        <v>3162444.9999999995</v>
      </c>
      <c r="G101" s="8" t="e">
        <f>NA()</f>
        <v>#N/A</v>
      </c>
      <c r="H101" s="8" t="e">
        <f>NA()</f>
        <v>#N/A</v>
      </c>
      <c r="I101" s="8" t="e">
        <f>NA()</f>
        <v>#N/A</v>
      </c>
      <c r="J101" s="8" t="e">
        <f>NA()</f>
        <v>#N/A</v>
      </c>
      <c r="K101" s="8" t="e">
        <f>NA()</f>
        <v>#N/A</v>
      </c>
      <c r="L101" s="8" t="e">
        <f>NA()</f>
        <v>#N/A</v>
      </c>
    </row>
    <row r="102" spans="1:12" x14ac:dyDescent="0.25">
      <c r="A102" s="3">
        <v>37012</v>
      </c>
      <c r="B102" s="8">
        <v>16279</v>
      </c>
      <c r="C102" s="8">
        <v>22950</v>
      </c>
      <c r="D102" s="8">
        <v>25903.999999999996</v>
      </c>
      <c r="E102" s="8">
        <v>893380</v>
      </c>
      <c r="F102" s="8">
        <v>1399396.0000000002</v>
      </c>
      <c r="G102" s="8" t="e">
        <f>NA()</f>
        <v>#N/A</v>
      </c>
      <c r="H102" s="8" t="e">
        <f>NA()</f>
        <v>#N/A</v>
      </c>
      <c r="I102" s="8" t="e">
        <f>NA()</f>
        <v>#N/A</v>
      </c>
      <c r="J102" s="8" t="e">
        <f>NA()</f>
        <v>#N/A</v>
      </c>
      <c r="K102" s="8" t="e">
        <f>NA()</f>
        <v>#N/A</v>
      </c>
      <c r="L102" s="8" t="e">
        <f>NA()</f>
        <v>#N/A</v>
      </c>
    </row>
    <row r="103" spans="1:12" x14ac:dyDescent="0.25">
      <c r="A103" s="3">
        <v>37043</v>
      </c>
      <c r="B103" s="8">
        <v>15565</v>
      </c>
      <c r="C103" s="8">
        <v>19498</v>
      </c>
      <c r="D103" s="8">
        <v>22336.000000000004</v>
      </c>
      <c r="E103" s="8">
        <v>1038360</v>
      </c>
      <c r="F103" s="8">
        <v>1563175</v>
      </c>
      <c r="G103" s="8" t="e">
        <f>NA()</f>
        <v>#N/A</v>
      </c>
      <c r="H103" s="8" t="e">
        <f>NA()</f>
        <v>#N/A</v>
      </c>
      <c r="I103" s="8" t="e">
        <f>NA()</f>
        <v>#N/A</v>
      </c>
      <c r="J103" s="8" t="e">
        <f>NA()</f>
        <v>#N/A</v>
      </c>
      <c r="K103" s="8" t="e">
        <f>NA()</f>
        <v>#N/A</v>
      </c>
      <c r="L103" s="8" t="e">
        <f>NA()</f>
        <v>#N/A</v>
      </c>
    </row>
    <row r="104" spans="1:12" x14ac:dyDescent="0.25">
      <c r="A104" s="3">
        <v>37073</v>
      </c>
      <c r="B104" s="8">
        <v>2479</v>
      </c>
      <c r="C104" s="8">
        <v>6146</v>
      </c>
      <c r="D104" s="8">
        <v>6789</v>
      </c>
      <c r="E104" s="8">
        <v>1074680</v>
      </c>
      <c r="F104" s="8">
        <v>1136170</v>
      </c>
      <c r="G104" s="8" t="e">
        <f>NA()</f>
        <v>#N/A</v>
      </c>
      <c r="H104" s="8" t="e">
        <f>NA()</f>
        <v>#N/A</v>
      </c>
      <c r="I104" s="8" t="e">
        <f>NA()</f>
        <v>#N/A</v>
      </c>
      <c r="J104" s="8" t="e">
        <f>NA()</f>
        <v>#N/A</v>
      </c>
      <c r="K104" s="8" t="e">
        <f>NA()</f>
        <v>#N/A</v>
      </c>
      <c r="L104" s="8" t="e">
        <f>NA()</f>
        <v>#N/A</v>
      </c>
    </row>
    <row r="105" spans="1:12" x14ac:dyDescent="0.25">
      <c r="A105" s="3">
        <v>37104</v>
      </c>
      <c r="B105" s="8">
        <v>42259</v>
      </c>
      <c r="C105" s="8">
        <v>55917</v>
      </c>
      <c r="D105" s="8">
        <v>65010.000000000007</v>
      </c>
      <c r="E105" s="8">
        <v>854560</v>
      </c>
      <c r="F105" s="8">
        <v>1242482.0000000002</v>
      </c>
      <c r="G105" s="8" t="e">
        <f>NA()</f>
        <v>#N/A</v>
      </c>
      <c r="H105" s="8" t="e">
        <f>NA()</f>
        <v>#N/A</v>
      </c>
      <c r="I105" s="8" t="e">
        <f>NA()</f>
        <v>#N/A</v>
      </c>
      <c r="J105" s="8" t="e">
        <f>NA()</f>
        <v>#N/A</v>
      </c>
      <c r="K105" s="8" t="e">
        <f>NA()</f>
        <v>#N/A</v>
      </c>
      <c r="L105" s="8" t="e">
        <f>NA()</f>
        <v>#N/A</v>
      </c>
    </row>
    <row r="106" spans="1:12" x14ac:dyDescent="0.25">
      <c r="A106" s="3">
        <v>37135</v>
      </c>
      <c r="B106" s="8">
        <v>23664</v>
      </c>
      <c r="C106" s="8">
        <v>38551</v>
      </c>
      <c r="D106" s="8">
        <v>43234</v>
      </c>
      <c r="E106" s="8">
        <v>628480</v>
      </c>
      <c r="F106" s="8">
        <v>980416</v>
      </c>
      <c r="G106" s="8" t="e">
        <f>NA()</f>
        <v>#N/A</v>
      </c>
      <c r="H106" s="8" t="e">
        <f>NA()</f>
        <v>#N/A</v>
      </c>
      <c r="I106" s="8" t="e">
        <f>NA()</f>
        <v>#N/A</v>
      </c>
      <c r="J106" s="8" t="e">
        <f>NA()</f>
        <v>#N/A</v>
      </c>
      <c r="K106" s="8" t="e">
        <f>NA()</f>
        <v>#N/A</v>
      </c>
      <c r="L106" s="8" t="e">
        <f>NA()</f>
        <v>#N/A</v>
      </c>
    </row>
    <row r="107" spans="1:12" x14ac:dyDescent="0.25">
      <c r="A107" s="3">
        <v>37165</v>
      </c>
      <c r="B107" s="8">
        <v>14607</v>
      </c>
      <c r="C107" s="8">
        <v>19089</v>
      </c>
      <c r="D107" s="8">
        <v>21560</v>
      </c>
      <c r="E107" s="8">
        <v>706840</v>
      </c>
      <c r="F107" s="8">
        <v>1040826</v>
      </c>
      <c r="G107" s="8" t="e">
        <f>NA()</f>
        <v>#N/A</v>
      </c>
      <c r="H107" s="8" t="e">
        <f>NA()</f>
        <v>#N/A</v>
      </c>
      <c r="I107" s="8" t="e">
        <f>NA()</f>
        <v>#N/A</v>
      </c>
      <c r="J107" s="8" t="e">
        <f>NA()</f>
        <v>#N/A</v>
      </c>
      <c r="K107" s="8" t="e">
        <f>NA()</f>
        <v>#N/A</v>
      </c>
      <c r="L107" s="8" t="e">
        <f>NA()</f>
        <v>#N/A</v>
      </c>
    </row>
    <row r="108" spans="1:12" x14ac:dyDescent="0.25">
      <c r="A108" s="3">
        <v>37196</v>
      </c>
      <c r="B108" s="8">
        <v>17390</v>
      </c>
      <c r="C108" s="8">
        <v>29179</v>
      </c>
      <c r="D108" s="8">
        <v>32189</v>
      </c>
      <c r="E108" s="8">
        <v>1215700</v>
      </c>
      <c r="F108" s="8">
        <v>1614525</v>
      </c>
      <c r="G108" s="8" t="e">
        <f>NA()</f>
        <v>#N/A</v>
      </c>
      <c r="H108" s="8" t="e">
        <f>NA()</f>
        <v>#N/A</v>
      </c>
      <c r="I108" s="8" t="e">
        <f>NA()</f>
        <v>#N/A</v>
      </c>
      <c r="J108" s="8" t="e">
        <f>NA()</f>
        <v>#N/A</v>
      </c>
      <c r="K108" s="8" t="e">
        <f>NA()</f>
        <v>#N/A</v>
      </c>
      <c r="L108" s="8" t="e">
        <f>NA()</f>
        <v>#N/A</v>
      </c>
    </row>
    <row r="109" spans="1:12" x14ac:dyDescent="0.25">
      <c r="A109" s="3">
        <v>37226</v>
      </c>
      <c r="B109" s="8">
        <v>35798</v>
      </c>
      <c r="C109" s="8">
        <v>51417</v>
      </c>
      <c r="D109" s="8">
        <v>54808</v>
      </c>
      <c r="E109" s="8">
        <v>1317140</v>
      </c>
      <c r="F109" s="8">
        <v>1902126</v>
      </c>
      <c r="G109" s="8" t="e">
        <f>NA()</f>
        <v>#N/A</v>
      </c>
      <c r="H109" s="8" t="e">
        <f>NA()</f>
        <v>#N/A</v>
      </c>
      <c r="I109" s="8" t="e">
        <f>NA()</f>
        <v>#N/A</v>
      </c>
      <c r="J109" s="8" t="e">
        <f>NA()</f>
        <v>#N/A</v>
      </c>
      <c r="K109" s="8" t="e">
        <f>NA()</f>
        <v>#N/A</v>
      </c>
      <c r="L109" s="8" t="e">
        <f>NA()</f>
        <v>#N/A</v>
      </c>
    </row>
    <row r="110" spans="1:12" x14ac:dyDescent="0.25">
      <c r="A110" s="3">
        <v>37257</v>
      </c>
      <c r="B110" s="8">
        <v>92848</v>
      </c>
      <c r="C110" s="8">
        <v>112730</v>
      </c>
      <c r="D110" s="8">
        <v>124671.99999999999</v>
      </c>
      <c r="E110" s="8">
        <v>1018920</v>
      </c>
      <c r="F110" s="8">
        <v>1076995.9999999998</v>
      </c>
      <c r="G110" s="8" t="e">
        <f>NA()</f>
        <v>#N/A</v>
      </c>
      <c r="H110" s="8" t="e">
        <f>NA()</f>
        <v>#N/A</v>
      </c>
      <c r="I110" s="8" t="e">
        <f>NA()</f>
        <v>#N/A</v>
      </c>
      <c r="J110" s="8" t="e">
        <f>NA()</f>
        <v>#N/A</v>
      </c>
      <c r="K110" s="8" t="e">
        <f>NA()</f>
        <v>#N/A</v>
      </c>
      <c r="L110" s="8" t="e">
        <f>NA()</f>
        <v>#N/A</v>
      </c>
    </row>
    <row r="111" spans="1:12" x14ac:dyDescent="0.25">
      <c r="A111" s="3">
        <v>37288</v>
      </c>
      <c r="B111" s="8">
        <v>376</v>
      </c>
      <c r="C111" s="8">
        <v>1098</v>
      </c>
      <c r="D111" s="8">
        <v>1262</v>
      </c>
      <c r="E111" s="8">
        <v>1025440</v>
      </c>
      <c r="F111" s="8">
        <v>1498964</v>
      </c>
      <c r="G111" s="8" t="e">
        <f>NA()</f>
        <v>#N/A</v>
      </c>
      <c r="H111" s="8" t="e">
        <f>NA()</f>
        <v>#N/A</v>
      </c>
      <c r="I111" s="8" t="e">
        <f>NA()</f>
        <v>#N/A</v>
      </c>
      <c r="J111" s="8" t="e">
        <f>NA()</f>
        <v>#N/A</v>
      </c>
      <c r="K111" s="8" t="e">
        <f>NA()</f>
        <v>#N/A</v>
      </c>
      <c r="L111" s="8" t="e">
        <f>NA()</f>
        <v>#N/A</v>
      </c>
    </row>
    <row r="112" spans="1:12" x14ac:dyDescent="0.25">
      <c r="A112" s="3">
        <v>37316</v>
      </c>
      <c r="B112" s="8">
        <v>105040</v>
      </c>
      <c r="C112" s="8">
        <v>117041</v>
      </c>
      <c r="D112" s="8">
        <v>128823.00000000001</v>
      </c>
      <c r="E112" s="8">
        <v>1105000</v>
      </c>
      <c r="F112" s="8">
        <v>1574847</v>
      </c>
      <c r="G112" s="8" t="e">
        <f>NA()</f>
        <v>#N/A</v>
      </c>
      <c r="H112" s="8" t="e">
        <f>NA()</f>
        <v>#N/A</v>
      </c>
      <c r="I112" s="8" t="e">
        <f>NA()</f>
        <v>#N/A</v>
      </c>
      <c r="J112" s="8" t="e">
        <f>NA()</f>
        <v>#N/A</v>
      </c>
      <c r="K112" s="8" t="e">
        <f>NA()</f>
        <v>#N/A</v>
      </c>
      <c r="L112" s="8" t="e">
        <f>NA()</f>
        <v>#N/A</v>
      </c>
    </row>
    <row r="113" spans="1:12" x14ac:dyDescent="0.25">
      <c r="A113" s="3">
        <v>37347</v>
      </c>
      <c r="B113" s="8">
        <v>1646</v>
      </c>
      <c r="C113" s="8">
        <v>6153</v>
      </c>
      <c r="D113" s="8">
        <v>6468</v>
      </c>
      <c r="E113" s="8">
        <v>1336220</v>
      </c>
      <c r="F113" s="8">
        <v>1828143</v>
      </c>
      <c r="G113" s="8" t="e">
        <f>NA()</f>
        <v>#N/A</v>
      </c>
      <c r="H113" s="8" t="e">
        <f>NA()</f>
        <v>#N/A</v>
      </c>
      <c r="I113" s="8" t="e">
        <f>NA()</f>
        <v>#N/A</v>
      </c>
      <c r="J113" s="8" t="e">
        <f>NA()</f>
        <v>#N/A</v>
      </c>
      <c r="K113" s="8" t="e">
        <f>NA()</f>
        <v>#N/A</v>
      </c>
      <c r="L113" s="8" t="e">
        <f>NA()</f>
        <v>#N/A</v>
      </c>
    </row>
    <row r="114" spans="1:12" x14ac:dyDescent="0.25">
      <c r="A114" s="3">
        <v>37377</v>
      </c>
      <c r="B114" s="8">
        <v>86258</v>
      </c>
      <c r="C114" s="8">
        <v>97028</v>
      </c>
      <c r="D114" s="8">
        <v>109788</v>
      </c>
      <c r="E114" s="8">
        <v>1529700</v>
      </c>
      <c r="F114" s="8">
        <v>2112613.9999999995</v>
      </c>
      <c r="G114" s="8" t="e">
        <f>NA()</f>
        <v>#N/A</v>
      </c>
      <c r="H114" s="8" t="e">
        <f>NA()</f>
        <v>#N/A</v>
      </c>
      <c r="I114" s="8" t="e">
        <f>NA()</f>
        <v>#N/A</v>
      </c>
      <c r="J114" s="8" t="e">
        <f>NA()</f>
        <v>#N/A</v>
      </c>
      <c r="K114" s="8" t="e">
        <f>NA()</f>
        <v>#N/A</v>
      </c>
      <c r="L114" s="8" t="e">
        <f>NA()</f>
        <v>#N/A</v>
      </c>
    </row>
    <row r="115" spans="1:12" x14ac:dyDescent="0.25">
      <c r="A115" s="3">
        <v>37408</v>
      </c>
      <c r="B115" s="8">
        <v>73720</v>
      </c>
      <c r="C115" s="8">
        <v>108762</v>
      </c>
      <c r="D115" s="8">
        <v>121736</v>
      </c>
      <c r="E115" s="8">
        <v>1961340</v>
      </c>
      <c r="F115" s="8">
        <v>2908424</v>
      </c>
      <c r="G115" s="8" t="e">
        <f>NA()</f>
        <v>#N/A</v>
      </c>
      <c r="H115" s="8" t="e">
        <f>NA()</f>
        <v>#N/A</v>
      </c>
      <c r="I115" s="8" t="e">
        <f>NA()</f>
        <v>#N/A</v>
      </c>
      <c r="J115" s="8" t="e">
        <f>NA()</f>
        <v>#N/A</v>
      </c>
      <c r="K115" s="8" t="e">
        <f>NA()</f>
        <v>#N/A</v>
      </c>
      <c r="L115" s="8" t="e">
        <f>NA()</f>
        <v>#N/A</v>
      </c>
    </row>
    <row r="116" spans="1:12" x14ac:dyDescent="0.25">
      <c r="A116" s="3">
        <v>37438</v>
      </c>
      <c r="B116" s="8">
        <v>32598</v>
      </c>
      <c r="C116" s="8">
        <v>39583</v>
      </c>
      <c r="D116" s="8">
        <v>45454</v>
      </c>
      <c r="E116" s="8">
        <v>1426960</v>
      </c>
      <c r="F116" s="8">
        <v>2131810.0000000005</v>
      </c>
      <c r="G116" s="8" t="e">
        <f>NA()</f>
        <v>#N/A</v>
      </c>
      <c r="H116" s="8" t="e">
        <f>NA()</f>
        <v>#N/A</v>
      </c>
      <c r="I116" s="8" t="e">
        <f>NA()</f>
        <v>#N/A</v>
      </c>
      <c r="J116" s="8" t="e">
        <f>NA()</f>
        <v>#N/A</v>
      </c>
      <c r="K116" s="8" t="e">
        <f>NA()</f>
        <v>#N/A</v>
      </c>
      <c r="L116" s="8" t="e">
        <f>NA()</f>
        <v>#N/A</v>
      </c>
    </row>
    <row r="117" spans="1:12" x14ac:dyDescent="0.25">
      <c r="A117" s="3">
        <v>37469</v>
      </c>
      <c r="B117" s="8">
        <v>39409</v>
      </c>
      <c r="C117" s="8">
        <v>60412</v>
      </c>
      <c r="D117" s="8">
        <v>67464</v>
      </c>
      <c r="E117" s="8">
        <v>807480</v>
      </c>
      <c r="F117" s="8">
        <v>1372950</v>
      </c>
      <c r="G117" s="8" t="e">
        <f>NA()</f>
        <v>#N/A</v>
      </c>
      <c r="H117" s="8" t="e">
        <f>NA()</f>
        <v>#N/A</v>
      </c>
      <c r="I117" s="8" t="e">
        <f>NA()</f>
        <v>#N/A</v>
      </c>
      <c r="J117" s="8" t="e">
        <f>NA()</f>
        <v>#N/A</v>
      </c>
      <c r="K117" s="8" t="e">
        <f>NA()</f>
        <v>#N/A</v>
      </c>
      <c r="L117" s="8" t="e">
        <f>NA()</f>
        <v>#N/A</v>
      </c>
    </row>
    <row r="118" spans="1:12" x14ac:dyDescent="0.25">
      <c r="A118" s="3">
        <v>37500</v>
      </c>
      <c r="B118" s="8">
        <v>104009</v>
      </c>
      <c r="C118" s="8">
        <v>155611</v>
      </c>
      <c r="D118" s="8">
        <v>167940</v>
      </c>
      <c r="E118" s="8">
        <v>2138400</v>
      </c>
      <c r="F118" s="8">
        <v>2423828.9999999995</v>
      </c>
      <c r="G118" s="8" t="e">
        <f>NA()</f>
        <v>#N/A</v>
      </c>
      <c r="H118" s="8" t="e">
        <f>NA()</f>
        <v>#N/A</v>
      </c>
      <c r="I118" s="8" t="e">
        <f>NA()</f>
        <v>#N/A</v>
      </c>
      <c r="J118" s="8" t="e">
        <f>NA()</f>
        <v>#N/A</v>
      </c>
      <c r="K118" s="8" t="e">
        <f>NA()</f>
        <v>#N/A</v>
      </c>
      <c r="L118" s="8" t="e">
        <f>NA()</f>
        <v>#N/A</v>
      </c>
    </row>
    <row r="119" spans="1:12" x14ac:dyDescent="0.25">
      <c r="A119" s="3">
        <v>37530</v>
      </c>
      <c r="B119" s="8">
        <v>65163</v>
      </c>
      <c r="C119" s="8">
        <v>115552.99999999999</v>
      </c>
      <c r="D119" s="8">
        <v>125407</v>
      </c>
      <c r="E119" s="8">
        <v>2227960</v>
      </c>
      <c r="F119" s="8">
        <v>2857922.0000000005</v>
      </c>
      <c r="G119" s="8" t="e">
        <f>NA()</f>
        <v>#N/A</v>
      </c>
      <c r="H119" s="8" t="e">
        <f>NA()</f>
        <v>#N/A</v>
      </c>
      <c r="I119" s="8" t="e">
        <f>NA()</f>
        <v>#N/A</v>
      </c>
      <c r="J119" s="8" t="e">
        <f>NA()</f>
        <v>#N/A</v>
      </c>
      <c r="K119" s="8" t="e">
        <f>NA()</f>
        <v>#N/A</v>
      </c>
      <c r="L119" s="8" t="e">
        <f>NA()</f>
        <v>#N/A</v>
      </c>
    </row>
    <row r="120" spans="1:12" x14ac:dyDescent="0.25">
      <c r="A120" s="3">
        <v>37561</v>
      </c>
      <c r="B120" s="8">
        <v>17230</v>
      </c>
      <c r="C120" s="8">
        <v>35074</v>
      </c>
      <c r="D120" s="8">
        <v>37293</v>
      </c>
      <c r="E120" s="8">
        <v>2132820</v>
      </c>
      <c r="F120" s="8">
        <v>2649812.9999999995</v>
      </c>
      <c r="G120" s="8" t="e">
        <f>NA()</f>
        <v>#N/A</v>
      </c>
      <c r="H120" s="8" t="e">
        <f>NA()</f>
        <v>#N/A</v>
      </c>
      <c r="I120" s="8" t="e">
        <f>NA()</f>
        <v>#N/A</v>
      </c>
      <c r="J120" s="8" t="e">
        <f>NA()</f>
        <v>#N/A</v>
      </c>
      <c r="K120" s="8" t="e">
        <f>NA()</f>
        <v>#N/A</v>
      </c>
      <c r="L120" s="8" t="e">
        <f>NA()</f>
        <v>#N/A</v>
      </c>
    </row>
    <row r="121" spans="1:12" x14ac:dyDescent="0.25">
      <c r="A121" s="3">
        <v>37591</v>
      </c>
      <c r="B121" s="8">
        <v>49982</v>
      </c>
      <c r="C121" s="8">
        <v>102064</v>
      </c>
      <c r="D121" s="8">
        <v>107177</v>
      </c>
      <c r="E121" s="8">
        <v>1307100</v>
      </c>
      <c r="F121" s="8">
        <v>1868419.0000000002</v>
      </c>
      <c r="G121" s="8" t="e">
        <f>NA()</f>
        <v>#N/A</v>
      </c>
      <c r="H121" s="8" t="e">
        <f>NA()</f>
        <v>#N/A</v>
      </c>
      <c r="I121" s="8" t="e">
        <f>NA()</f>
        <v>#N/A</v>
      </c>
      <c r="J121" s="8" t="e">
        <f>NA()</f>
        <v>#N/A</v>
      </c>
      <c r="K121" s="8" t="e">
        <f>NA()</f>
        <v>#N/A</v>
      </c>
      <c r="L121" s="8" t="e">
        <f>NA()</f>
        <v>#N/A</v>
      </c>
    </row>
    <row r="122" spans="1:12" x14ac:dyDescent="0.25">
      <c r="A122" s="3">
        <v>37622</v>
      </c>
      <c r="B122" s="8">
        <v>64466</v>
      </c>
      <c r="C122" s="8">
        <v>94252</v>
      </c>
      <c r="D122" s="8">
        <v>106182</v>
      </c>
      <c r="E122" s="8">
        <v>1861880</v>
      </c>
      <c r="F122" s="8">
        <v>2157043</v>
      </c>
      <c r="G122" s="8" t="e">
        <f>NA()</f>
        <v>#N/A</v>
      </c>
      <c r="H122" s="8" t="e">
        <f>NA()</f>
        <v>#N/A</v>
      </c>
      <c r="I122" s="8" t="e">
        <f>NA()</f>
        <v>#N/A</v>
      </c>
      <c r="J122" s="8" t="e">
        <f>NA()</f>
        <v>#N/A</v>
      </c>
      <c r="K122" s="8" t="e">
        <f>NA()</f>
        <v>#N/A</v>
      </c>
      <c r="L122" s="8" t="e">
        <f>NA()</f>
        <v>#N/A</v>
      </c>
    </row>
    <row r="123" spans="1:12" x14ac:dyDescent="0.25">
      <c r="A123" s="3">
        <v>37653</v>
      </c>
      <c r="B123" s="8">
        <v>14676</v>
      </c>
      <c r="C123" s="8">
        <v>23537</v>
      </c>
      <c r="D123" s="8">
        <v>25759</v>
      </c>
      <c r="E123" s="8">
        <v>832200</v>
      </c>
      <c r="F123" s="8">
        <v>1145553.9999999998</v>
      </c>
      <c r="G123" s="8" t="e">
        <f>NA()</f>
        <v>#N/A</v>
      </c>
      <c r="H123" s="8" t="e">
        <f>NA()</f>
        <v>#N/A</v>
      </c>
      <c r="I123" s="8" t="e">
        <f>NA()</f>
        <v>#N/A</v>
      </c>
      <c r="J123" s="8" t="e">
        <f>NA()</f>
        <v>#N/A</v>
      </c>
      <c r="K123" s="8" t="e">
        <f>NA()</f>
        <v>#N/A</v>
      </c>
      <c r="L123" s="8" t="e">
        <f>NA()</f>
        <v>#N/A</v>
      </c>
    </row>
    <row r="124" spans="1:12" x14ac:dyDescent="0.25">
      <c r="A124" s="3">
        <v>37681</v>
      </c>
      <c r="B124" s="8">
        <v>12118</v>
      </c>
      <c r="C124" s="8">
        <v>21698.999999999996</v>
      </c>
      <c r="D124" s="8">
        <v>25137</v>
      </c>
      <c r="E124" s="8">
        <v>2318460</v>
      </c>
      <c r="F124" s="8">
        <v>3497991.0000000005</v>
      </c>
      <c r="G124" s="8" t="e">
        <f>NA()</f>
        <v>#N/A</v>
      </c>
      <c r="H124" s="8" t="e">
        <f>NA()</f>
        <v>#N/A</v>
      </c>
      <c r="I124" s="8" t="e">
        <f>NA()</f>
        <v>#N/A</v>
      </c>
      <c r="J124" s="8" t="e">
        <f>NA()</f>
        <v>#N/A</v>
      </c>
      <c r="K124" s="8" t="e">
        <f>NA()</f>
        <v>#N/A</v>
      </c>
      <c r="L124" s="8" t="e">
        <f>NA()</f>
        <v>#N/A</v>
      </c>
    </row>
    <row r="125" spans="1:12" x14ac:dyDescent="0.25">
      <c r="A125" s="3">
        <v>37712</v>
      </c>
      <c r="B125" s="8">
        <v>162529</v>
      </c>
      <c r="C125" s="8">
        <v>269331</v>
      </c>
      <c r="D125" s="8">
        <v>292886</v>
      </c>
      <c r="E125" s="8">
        <v>2347080</v>
      </c>
      <c r="F125" s="8">
        <v>3762081.9999999995</v>
      </c>
      <c r="G125" s="8" t="e">
        <f>NA()</f>
        <v>#N/A</v>
      </c>
      <c r="H125" s="8" t="e">
        <f>NA()</f>
        <v>#N/A</v>
      </c>
      <c r="I125" s="8" t="e">
        <f>NA()</f>
        <v>#N/A</v>
      </c>
      <c r="J125" s="8" t="e">
        <f>NA()</f>
        <v>#N/A</v>
      </c>
      <c r="K125" s="8" t="e">
        <f>NA()</f>
        <v>#N/A</v>
      </c>
      <c r="L125" s="8" t="e">
        <f>NA()</f>
        <v>#N/A</v>
      </c>
    </row>
    <row r="126" spans="1:12" x14ac:dyDescent="0.25">
      <c r="A126" s="3">
        <v>37742</v>
      </c>
      <c r="B126" s="8">
        <v>2076</v>
      </c>
      <c r="C126" s="8">
        <v>10380</v>
      </c>
      <c r="D126" s="8">
        <v>10811</v>
      </c>
      <c r="E126" s="8">
        <v>2794580</v>
      </c>
      <c r="F126" s="8">
        <v>4515987</v>
      </c>
      <c r="G126" s="8" t="e">
        <f>NA()</f>
        <v>#N/A</v>
      </c>
      <c r="H126" s="8" t="e">
        <f>NA()</f>
        <v>#N/A</v>
      </c>
      <c r="I126" s="8" t="e">
        <f>NA()</f>
        <v>#N/A</v>
      </c>
      <c r="J126" s="8" t="e">
        <f>NA()</f>
        <v>#N/A</v>
      </c>
      <c r="K126" s="8" t="e">
        <f>NA()</f>
        <v>#N/A</v>
      </c>
      <c r="L126" s="8" t="e">
        <f>NA()</f>
        <v>#N/A</v>
      </c>
    </row>
    <row r="127" spans="1:12" x14ac:dyDescent="0.25">
      <c r="A127" s="3">
        <v>37773</v>
      </c>
      <c r="B127" s="8">
        <v>40635</v>
      </c>
      <c r="C127" s="8">
        <v>59371</v>
      </c>
      <c r="D127" s="8">
        <v>66105</v>
      </c>
      <c r="E127" s="8">
        <v>1818940</v>
      </c>
      <c r="F127" s="8">
        <v>2671207.0000000005</v>
      </c>
      <c r="G127" s="8" t="e">
        <f>NA()</f>
        <v>#N/A</v>
      </c>
      <c r="H127" s="8" t="e">
        <f>NA()</f>
        <v>#N/A</v>
      </c>
      <c r="I127" s="8" t="e">
        <f>NA()</f>
        <v>#N/A</v>
      </c>
      <c r="J127" s="8" t="e">
        <f>NA()</f>
        <v>#N/A</v>
      </c>
      <c r="K127" s="8" t="e">
        <f>NA()</f>
        <v>#N/A</v>
      </c>
      <c r="L127" s="8" t="e">
        <f>NA()</f>
        <v>#N/A</v>
      </c>
    </row>
    <row r="128" spans="1:12" x14ac:dyDescent="0.25">
      <c r="A128" s="3">
        <v>37803</v>
      </c>
      <c r="B128" s="8">
        <v>193334</v>
      </c>
      <c r="C128" s="8">
        <v>260646.00000000003</v>
      </c>
      <c r="D128" s="8">
        <v>287490</v>
      </c>
      <c r="E128" s="8">
        <v>1926980</v>
      </c>
      <c r="F128" s="8">
        <v>2267977.9999999995</v>
      </c>
      <c r="G128" s="8" t="e">
        <f>NA()</f>
        <v>#N/A</v>
      </c>
      <c r="H128" s="8" t="e">
        <f>NA()</f>
        <v>#N/A</v>
      </c>
      <c r="I128" s="8" t="e">
        <f>NA()</f>
        <v>#N/A</v>
      </c>
      <c r="J128" s="8" t="e">
        <f>NA()</f>
        <v>#N/A</v>
      </c>
      <c r="K128" s="8" t="e">
        <f>NA()</f>
        <v>#N/A</v>
      </c>
      <c r="L128" s="8" t="e">
        <f>NA()</f>
        <v>#N/A</v>
      </c>
    </row>
    <row r="129" spans="1:12" x14ac:dyDescent="0.25">
      <c r="A129" s="3">
        <v>37834</v>
      </c>
      <c r="B129" s="8">
        <v>377351</v>
      </c>
      <c r="C129" s="8">
        <v>440076</v>
      </c>
      <c r="D129" s="8">
        <v>486176</v>
      </c>
      <c r="E129" s="8">
        <v>1102040</v>
      </c>
      <c r="F129" s="8">
        <v>1683673</v>
      </c>
      <c r="G129" s="8" t="e">
        <f>NA()</f>
        <v>#N/A</v>
      </c>
      <c r="H129" s="8" t="e">
        <f>NA()</f>
        <v>#N/A</v>
      </c>
      <c r="I129" s="8" t="e">
        <f>NA()</f>
        <v>#N/A</v>
      </c>
      <c r="J129" s="8" t="e">
        <f>NA()</f>
        <v>#N/A</v>
      </c>
      <c r="K129" s="8" t="e">
        <f>NA()</f>
        <v>#N/A</v>
      </c>
      <c r="L129" s="8" t="e">
        <f>NA()</f>
        <v>#N/A</v>
      </c>
    </row>
    <row r="130" spans="1:12" x14ac:dyDescent="0.25">
      <c r="A130" s="3">
        <v>37865</v>
      </c>
      <c r="B130" s="8">
        <v>137389</v>
      </c>
      <c r="C130" s="8">
        <v>168168</v>
      </c>
      <c r="D130" s="8">
        <v>180368</v>
      </c>
      <c r="E130" s="8">
        <v>1141680</v>
      </c>
      <c r="F130" s="8">
        <v>1622955</v>
      </c>
      <c r="G130" s="8" t="e">
        <f>NA()</f>
        <v>#N/A</v>
      </c>
      <c r="H130" s="8" t="e">
        <f>NA()</f>
        <v>#N/A</v>
      </c>
      <c r="I130" s="8" t="e">
        <f>NA()</f>
        <v>#N/A</v>
      </c>
      <c r="J130" s="8" t="e">
        <f>NA()</f>
        <v>#N/A</v>
      </c>
      <c r="K130" s="8" t="e">
        <f>NA()</f>
        <v>#N/A</v>
      </c>
      <c r="L130" s="8" t="e">
        <f>NA()</f>
        <v>#N/A</v>
      </c>
    </row>
    <row r="131" spans="1:12" x14ac:dyDescent="0.25">
      <c r="A131" s="3">
        <v>37895</v>
      </c>
      <c r="B131" s="8">
        <v>58961</v>
      </c>
      <c r="C131" s="8">
        <v>88695.000000000015</v>
      </c>
      <c r="D131" s="8">
        <v>97124</v>
      </c>
      <c r="E131" s="8">
        <v>1059560</v>
      </c>
      <c r="F131" s="8">
        <v>1532424.0000000002</v>
      </c>
      <c r="G131" s="8" t="e">
        <f>NA()</f>
        <v>#N/A</v>
      </c>
      <c r="H131" s="8" t="e">
        <f>NA()</f>
        <v>#N/A</v>
      </c>
      <c r="I131" s="8" t="e">
        <f>NA()</f>
        <v>#N/A</v>
      </c>
      <c r="J131" s="8" t="e">
        <f>NA()</f>
        <v>#N/A</v>
      </c>
      <c r="K131" s="8" t="e">
        <f>NA()</f>
        <v>#N/A</v>
      </c>
      <c r="L131" s="8" t="e">
        <f>NA()</f>
        <v>#N/A</v>
      </c>
    </row>
    <row r="132" spans="1:12" x14ac:dyDescent="0.25">
      <c r="A132" s="3">
        <v>37926</v>
      </c>
      <c r="B132" s="8">
        <v>11202</v>
      </c>
      <c r="C132" s="8">
        <v>15576</v>
      </c>
      <c r="D132" s="8">
        <v>16835</v>
      </c>
      <c r="E132" s="8">
        <v>1241060</v>
      </c>
      <c r="F132" s="8">
        <v>1471258.9999999998</v>
      </c>
      <c r="G132" s="8" t="e">
        <f>NA()</f>
        <v>#N/A</v>
      </c>
      <c r="H132" s="8" t="e">
        <f>NA()</f>
        <v>#N/A</v>
      </c>
      <c r="I132" s="8" t="e">
        <f>NA()</f>
        <v>#N/A</v>
      </c>
      <c r="J132" s="8" t="e">
        <f>NA()</f>
        <v>#N/A</v>
      </c>
      <c r="K132" s="8" t="e">
        <f>NA()</f>
        <v>#N/A</v>
      </c>
      <c r="L132" s="8" t="e">
        <f>NA()</f>
        <v>#N/A</v>
      </c>
    </row>
    <row r="133" spans="1:12" x14ac:dyDescent="0.25">
      <c r="A133" s="3">
        <v>37956</v>
      </c>
      <c r="B133" s="8">
        <v>354</v>
      </c>
      <c r="C133" s="8">
        <v>1590</v>
      </c>
      <c r="D133" s="8">
        <v>1692.0000000000002</v>
      </c>
      <c r="E133" s="8">
        <v>1743500</v>
      </c>
      <c r="F133" s="8">
        <v>2439034</v>
      </c>
      <c r="G133" s="8" t="e">
        <f>NA()</f>
        <v>#N/A</v>
      </c>
      <c r="H133" s="8" t="e">
        <f>NA()</f>
        <v>#N/A</v>
      </c>
      <c r="I133" s="8" t="e">
        <f>NA()</f>
        <v>#N/A</v>
      </c>
      <c r="J133" s="8" t="e">
        <f>NA()</f>
        <v>#N/A</v>
      </c>
      <c r="K133" s="8" t="e">
        <f>NA()</f>
        <v>#N/A</v>
      </c>
      <c r="L133" s="8" t="e">
        <f>NA()</f>
        <v>#N/A</v>
      </c>
    </row>
    <row r="134" spans="1:12" x14ac:dyDescent="0.25">
      <c r="A134" s="3">
        <v>37987</v>
      </c>
      <c r="B134" s="8">
        <v>166473</v>
      </c>
      <c r="C134" s="8">
        <v>209532</v>
      </c>
      <c r="D134" s="8">
        <v>224065</v>
      </c>
      <c r="E134" s="8">
        <v>823600</v>
      </c>
      <c r="F134" s="8">
        <v>1104250</v>
      </c>
      <c r="G134" s="8" t="e">
        <f>NA()</f>
        <v>#N/A</v>
      </c>
      <c r="H134" s="8" t="e">
        <f>NA()</f>
        <v>#N/A</v>
      </c>
      <c r="I134" s="8" t="e">
        <f>NA()</f>
        <v>#N/A</v>
      </c>
      <c r="J134" s="8" t="e">
        <f>NA()</f>
        <v>#N/A</v>
      </c>
      <c r="K134" s="8" t="e">
        <f>NA()</f>
        <v>#N/A</v>
      </c>
      <c r="L134" s="8" t="e">
        <f>NA()</f>
        <v>#N/A</v>
      </c>
    </row>
    <row r="135" spans="1:12" x14ac:dyDescent="0.25">
      <c r="A135" s="3">
        <v>38018</v>
      </c>
      <c r="B135" s="8">
        <v>52775</v>
      </c>
      <c r="C135" s="8">
        <v>90841</v>
      </c>
      <c r="D135" s="8">
        <v>97345</v>
      </c>
      <c r="E135" s="8">
        <v>665640</v>
      </c>
      <c r="F135" s="8">
        <v>1006584.9999999998</v>
      </c>
      <c r="G135" s="8" t="e">
        <f>NA()</f>
        <v>#N/A</v>
      </c>
      <c r="H135" s="8" t="e">
        <f>NA()</f>
        <v>#N/A</v>
      </c>
      <c r="I135" s="8" t="e">
        <f>NA()</f>
        <v>#N/A</v>
      </c>
      <c r="J135" s="8" t="e">
        <f>NA()</f>
        <v>#N/A</v>
      </c>
      <c r="K135" s="8" t="e">
        <f>NA()</f>
        <v>#N/A</v>
      </c>
      <c r="L135" s="8" t="e">
        <f>NA()</f>
        <v>#N/A</v>
      </c>
    </row>
    <row r="136" spans="1:12" x14ac:dyDescent="0.25">
      <c r="A136" s="3">
        <v>38047</v>
      </c>
      <c r="B136" s="8">
        <v>55293</v>
      </c>
      <c r="C136" s="8">
        <v>89132</v>
      </c>
      <c r="D136" s="8">
        <v>96997</v>
      </c>
      <c r="E136" s="8">
        <v>1609540</v>
      </c>
      <c r="F136" s="8">
        <v>2071583.9999999998</v>
      </c>
      <c r="G136" s="8" t="e">
        <f>NA()</f>
        <v>#N/A</v>
      </c>
      <c r="H136" s="8" t="e">
        <f>NA()</f>
        <v>#N/A</v>
      </c>
      <c r="I136" s="8" t="e">
        <f>NA()</f>
        <v>#N/A</v>
      </c>
      <c r="J136" s="8" t="e">
        <f>NA()</f>
        <v>#N/A</v>
      </c>
      <c r="K136" s="8" t="e">
        <f>NA()</f>
        <v>#N/A</v>
      </c>
      <c r="L136" s="8" t="e">
        <f>NA()</f>
        <v>#N/A</v>
      </c>
    </row>
    <row r="137" spans="1:12" x14ac:dyDescent="0.25">
      <c r="A137" s="3">
        <v>38078</v>
      </c>
      <c r="B137" s="8">
        <v>142854</v>
      </c>
      <c r="C137" s="8">
        <v>232736</v>
      </c>
      <c r="D137" s="8">
        <v>258577</v>
      </c>
      <c r="E137" s="8">
        <v>1124480</v>
      </c>
      <c r="F137" s="8">
        <v>1372886</v>
      </c>
      <c r="G137" s="8" t="e">
        <f>NA()</f>
        <v>#N/A</v>
      </c>
      <c r="H137" s="8" t="e">
        <f>NA()</f>
        <v>#N/A</v>
      </c>
      <c r="I137" s="8" t="e">
        <f>NA()</f>
        <v>#N/A</v>
      </c>
      <c r="J137" s="8" t="e">
        <f>NA()</f>
        <v>#N/A</v>
      </c>
      <c r="K137" s="8" t="e">
        <f>NA()</f>
        <v>#N/A</v>
      </c>
      <c r="L137" s="8" t="e">
        <f>NA()</f>
        <v>#N/A</v>
      </c>
    </row>
    <row r="138" spans="1:12" x14ac:dyDescent="0.25">
      <c r="A138" s="3">
        <v>38108</v>
      </c>
      <c r="B138" s="8">
        <v>257301</v>
      </c>
      <c r="C138" s="8">
        <v>410093</v>
      </c>
      <c r="D138" s="8">
        <v>443430</v>
      </c>
      <c r="E138" s="8">
        <v>525520</v>
      </c>
      <c r="F138" s="8">
        <v>836696.00000000012</v>
      </c>
      <c r="G138" s="8" t="e">
        <f>NA()</f>
        <v>#N/A</v>
      </c>
      <c r="H138" s="8" t="e">
        <f>NA()</f>
        <v>#N/A</v>
      </c>
      <c r="I138" s="8" t="e">
        <f>NA()</f>
        <v>#N/A</v>
      </c>
      <c r="J138" s="8" t="e">
        <f>NA()</f>
        <v>#N/A</v>
      </c>
      <c r="K138" s="8" t="e">
        <f>NA()</f>
        <v>#N/A</v>
      </c>
      <c r="L138" s="8" t="e">
        <f>NA()</f>
        <v>#N/A</v>
      </c>
    </row>
    <row r="139" spans="1:12" x14ac:dyDescent="0.25">
      <c r="A139" s="3">
        <v>38139</v>
      </c>
      <c r="B139" s="8">
        <v>641683</v>
      </c>
      <c r="C139" s="8">
        <v>904909</v>
      </c>
      <c r="D139" s="8">
        <v>966804.00000000012</v>
      </c>
      <c r="E139" s="8">
        <v>409320</v>
      </c>
      <c r="F139" s="8">
        <v>653935</v>
      </c>
      <c r="G139" s="8" t="e">
        <f>NA()</f>
        <v>#N/A</v>
      </c>
      <c r="H139" s="8" t="e">
        <f>NA()</f>
        <v>#N/A</v>
      </c>
      <c r="I139" s="8" t="e">
        <f>NA()</f>
        <v>#N/A</v>
      </c>
      <c r="J139" s="8" t="e">
        <f>NA()</f>
        <v>#N/A</v>
      </c>
      <c r="K139" s="8" t="e">
        <f>NA()</f>
        <v>#N/A</v>
      </c>
      <c r="L139" s="8" t="e">
        <f>NA()</f>
        <v>#N/A</v>
      </c>
    </row>
    <row r="140" spans="1:12" x14ac:dyDescent="0.25">
      <c r="A140" s="3">
        <v>38169</v>
      </c>
      <c r="B140" s="8">
        <v>196807</v>
      </c>
      <c r="C140" s="8">
        <v>346811.99999999994</v>
      </c>
      <c r="D140" s="8">
        <v>372046.00000000006</v>
      </c>
      <c r="E140" s="8">
        <v>458600</v>
      </c>
      <c r="F140" s="8">
        <v>683360</v>
      </c>
      <c r="G140" s="8" t="e">
        <f>NA()</f>
        <v>#N/A</v>
      </c>
      <c r="H140" s="8" t="e">
        <f>NA()</f>
        <v>#N/A</v>
      </c>
      <c r="I140" s="8" t="e">
        <f>NA()</f>
        <v>#N/A</v>
      </c>
      <c r="J140" s="8" t="e">
        <f>NA()</f>
        <v>#N/A</v>
      </c>
      <c r="K140" s="8" t="e">
        <f>NA()</f>
        <v>#N/A</v>
      </c>
      <c r="L140" s="8" t="e">
        <f>NA()</f>
        <v>#N/A</v>
      </c>
    </row>
    <row r="141" spans="1:12" x14ac:dyDescent="0.25">
      <c r="A141" s="3">
        <v>38200</v>
      </c>
      <c r="B141" s="8">
        <v>316725</v>
      </c>
      <c r="C141" s="8">
        <v>405383.99999999994</v>
      </c>
      <c r="D141" s="8">
        <v>444830.00000000006</v>
      </c>
      <c r="E141" s="8">
        <v>572600</v>
      </c>
      <c r="F141" s="8">
        <v>898657</v>
      </c>
      <c r="G141" s="8" t="e">
        <f>NA()</f>
        <v>#N/A</v>
      </c>
      <c r="H141" s="8" t="e">
        <f>NA()</f>
        <v>#N/A</v>
      </c>
      <c r="I141" s="8" t="e">
        <f>NA()</f>
        <v>#N/A</v>
      </c>
      <c r="J141" s="8" t="e">
        <f>NA()</f>
        <v>#N/A</v>
      </c>
      <c r="K141" s="8" t="e">
        <f>NA()</f>
        <v>#N/A</v>
      </c>
      <c r="L141" s="8" t="e">
        <f>NA()</f>
        <v>#N/A</v>
      </c>
    </row>
    <row r="142" spans="1:12" x14ac:dyDescent="0.25">
      <c r="A142" s="3">
        <v>38231</v>
      </c>
      <c r="B142" s="8">
        <v>793792</v>
      </c>
      <c r="C142" s="8">
        <v>932823</v>
      </c>
      <c r="D142" s="8">
        <v>1016797.9999999999</v>
      </c>
      <c r="E142" s="8">
        <v>792960</v>
      </c>
      <c r="F142" s="8">
        <v>1010896</v>
      </c>
      <c r="G142" s="8" t="e">
        <f>NA()</f>
        <v>#N/A</v>
      </c>
      <c r="H142" s="8" t="e">
        <f>NA()</f>
        <v>#N/A</v>
      </c>
      <c r="I142" s="8" t="e">
        <f>NA()</f>
        <v>#N/A</v>
      </c>
      <c r="J142" s="8" t="e">
        <f>NA()</f>
        <v>#N/A</v>
      </c>
      <c r="K142" s="8" t="e">
        <f>NA()</f>
        <v>#N/A</v>
      </c>
      <c r="L142" s="8" t="e">
        <f>NA()</f>
        <v>#N/A</v>
      </c>
    </row>
    <row r="143" spans="1:12" x14ac:dyDescent="0.25">
      <c r="A143" s="3">
        <v>38261</v>
      </c>
      <c r="B143" s="8">
        <v>1353533</v>
      </c>
      <c r="C143" s="8">
        <v>1601150</v>
      </c>
      <c r="D143" s="8">
        <v>1728033.0000000002</v>
      </c>
      <c r="E143" s="8">
        <v>1119380</v>
      </c>
      <c r="F143" s="8">
        <v>752737.00000000012</v>
      </c>
      <c r="G143" s="8" t="e">
        <f>NA()</f>
        <v>#N/A</v>
      </c>
      <c r="H143" s="8" t="e">
        <f>NA()</f>
        <v>#N/A</v>
      </c>
      <c r="I143" s="8" t="e">
        <f>NA()</f>
        <v>#N/A</v>
      </c>
      <c r="J143" s="8" t="e">
        <f>NA()</f>
        <v>#N/A</v>
      </c>
      <c r="K143" s="8" t="e">
        <f>NA()</f>
        <v>#N/A</v>
      </c>
      <c r="L143" s="8" t="e">
        <f>NA()</f>
        <v>#N/A</v>
      </c>
    </row>
    <row r="144" spans="1:12" x14ac:dyDescent="0.25">
      <c r="A144" s="3">
        <v>38292</v>
      </c>
      <c r="B144" s="8">
        <v>2834921</v>
      </c>
      <c r="C144" s="8">
        <v>3087042.9999999995</v>
      </c>
      <c r="D144" s="8">
        <v>3426901</v>
      </c>
      <c r="E144" s="8">
        <v>1678240</v>
      </c>
      <c r="F144" s="8">
        <v>1027443</v>
      </c>
      <c r="G144" s="8" t="e">
        <f>NA()</f>
        <v>#N/A</v>
      </c>
      <c r="H144" s="8" t="e">
        <f>NA()</f>
        <v>#N/A</v>
      </c>
      <c r="I144" s="8" t="e">
        <f>NA()</f>
        <v>#N/A</v>
      </c>
      <c r="J144" s="8" t="e">
        <f>NA()</f>
        <v>#N/A</v>
      </c>
      <c r="K144" s="8" t="e">
        <f>NA()</f>
        <v>#N/A</v>
      </c>
      <c r="L144" s="8" t="e">
        <f>NA()</f>
        <v>#N/A</v>
      </c>
    </row>
    <row r="145" spans="1:12" x14ac:dyDescent="0.25">
      <c r="A145" s="3">
        <v>38322</v>
      </c>
      <c r="B145" s="8">
        <v>1106437</v>
      </c>
      <c r="C145" s="8">
        <v>1328794</v>
      </c>
      <c r="D145" s="8">
        <v>1450188</v>
      </c>
      <c r="E145" s="8">
        <v>404500</v>
      </c>
      <c r="F145" s="8">
        <v>708778</v>
      </c>
      <c r="G145" s="8" t="e">
        <f>NA()</f>
        <v>#N/A</v>
      </c>
      <c r="H145" s="8" t="e">
        <f>NA()</f>
        <v>#N/A</v>
      </c>
      <c r="I145" s="8" t="e">
        <f>NA()</f>
        <v>#N/A</v>
      </c>
      <c r="J145" s="8" t="e">
        <f>NA()</f>
        <v>#N/A</v>
      </c>
      <c r="K145" s="8" t="e">
        <f>NA()</f>
        <v>#N/A</v>
      </c>
      <c r="L145" s="8" t="e">
        <f>NA()</f>
        <v>#N/A</v>
      </c>
    </row>
    <row r="146" spans="1:12" x14ac:dyDescent="0.25">
      <c r="A146" s="3">
        <v>38353</v>
      </c>
      <c r="B146" s="8">
        <v>401997</v>
      </c>
      <c r="C146" s="8">
        <v>541924.00000000012</v>
      </c>
      <c r="D146" s="8">
        <v>601630</v>
      </c>
      <c r="E146" s="8">
        <v>270640</v>
      </c>
      <c r="F146" s="8">
        <v>473205</v>
      </c>
      <c r="G146" s="8" t="e">
        <f>NA()</f>
        <v>#N/A</v>
      </c>
      <c r="H146" s="8" t="e">
        <f>NA()</f>
        <v>#N/A</v>
      </c>
      <c r="I146" s="8" t="e">
        <f>NA()</f>
        <v>#N/A</v>
      </c>
      <c r="J146" s="8" t="e">
        <f>NA()</f>
        <v>#N/A</v>
      </c>
      <c r="K146" s="8" t="e">
        <f>NA()</f>
        <v>#N/A</v>
      </c>
      <c r="L146" s="8" t="e">
        <f>NA()</f>
        <v>#N/A</v>
      </c>
    </row>
    <row r="147" spans="1:12" x14ac:dyDescent="0.25">
      <c r="A147" s="3">
        <v>38384</v>
      </c>
      <c r="B147" s="8">
        <v>265163</v>
      </c>
      <c r="C147" s="8">
        <v>370688.99999999994</v>
      </c>
      <c r="D147" s="8">
        <v>395997</v>
      </c>
      <c r="E147" s="8">
        <v>341380</v>
      </c>
      <c r="F147" s="8">
        <v>543661</v>
      </c>
      <c r="G147" s="8" t="e">
        <f>NA()</f>
        <v>#N/A</v>
      </c>
      <c r="H147" s="8" t="e">
        <f>NA()</f>
        <v>#N/A</v>
      </c>
      <c r="I147" s="8" t="e">
        <f>NA()</f>
        <v>#N/A</v>
      </c>
      <c r="J147" s="8" t="e">
        <f>NA()</f>
        <v>#N/A</v>
      </c>
      <c r="K147" s="8" t="e">
        <f>NA()</f>
        <v>#N/A</v>
      </c>
      <c r="L147" s="8" t="e">
        <f>NA()</f>
        <v>#N/A</v>
      </c>
    </row>
    <row r="148" spans="1:12" x14ac:dyDescent="0.25">
      <c r="A148" s="3">
        <v>38412</v>
      </c>
      <c r="B148" s="8">
        <v>893538</v>
      </c>
      <c r="C148" s="8">
        <v>1100585</v>
      </c>
      <c r="D148" s="8">
        <v>1185402.9999999998</v>
      </c>
      <c r="E148" s="8">
        <v>685240</v>
      </c>
      <c r="F148" s="8">
        <v>1013509.0000000001</v>
      </c>
      <c r="G148" s="8" t="e">
        <f>NA()</f>
        <v>#N/A</v>
      </c>
      <c r="H148" s="8" t="e">
        <f>NA()</f>
        <v>#N/A</v>
      </c>
      <c r="I148" s="8" t="e">
        <f>NA()</f>
        <v>#N/A</v>
      </c>
      <c r="J148" s="8" t="e">
        <f>NA()</f>
        <v>#N/A</v>
      </c>
      <c r="K148" s="8" t="e">
        <f>NA()</f>
        <v>#N/A</v>
      </c>
      <c r="L148" s="8" t="e">
        <f>NA()</f>
        <v>#N/A</v>
      </c>
    </row>
    <row r="149" spans="1:12" x14ac:dyDescent="0.25">
      <c r="A149" s="3">
        <v>38443</v>
      </c>
      <c r="B149" s="8">
        <v>592669</v>
      </c>
      <c r="C149" s="8">
        <v>767042</v>
      </c>
      <c r="D149" s="8">
        <v>822745.99999999988</v>
      </c>
      <c r="E149" s="8">
        <v>519580</v>
      </c>
      <c r="F149" s="8">
        <v>766477.00000000012</v>
      </c>
      <c r="G149" s="8" t="e">
        <f>NA()</f>
        <v>#N/A</v>
      </c>
      <c r="H149" s="8" t="e">
        <f>NA()</f>
        <v>#N/A</v>
      </c>
      <c r="I149" s="8" t="e">
        <f>NA()</f>
        <v>#N/A</v>
      </c>
      <c r="J149" s="8" t="e">
        <f>NA()</f>
        <v>#N/A</v>
      </c>
      <c r="K149" s="8" t="e">
        <f>NA()</f>
        <v>#N/A</v>
      </c>
      <c r="L149" s="8" t="e">
        <f>NA()</f>
        <v>#N/A</v>
      </c>
    </row>
    <row r="150" spans="1:12" x14ac:dyDescent="0.25">
      <c r="A150" s="3">
        <v>38473</v>
      </c>
      <c r="B150" s="8">
        <v>470559</v>
      </c>
      <c r="C150" s="8">
        <v>586113</v>
      </c>
      <c r="D150" s="8">
        <v>627744.99999999988</v>
      </c>
      <c r="E150" s="8">
        <v>511280</v>
      </c>
      <c r="F150" s="8">
        <v>799104.99999999988</v>
      </c>
      <c r="G150" s="8" t="e">
        <f>NA()</f>
        <v>#N/A</v>
      </c>
      <c r="H150" s="8" t="e">
        <f>NA()</f>
        <v>#N/A</v>
      </c>
      <c r="I150" s="8" t="e">
        <f>NA()</f>
        <v>#N/A</v>
      </c>
      <c r="J150" s="8" t="e">
        <f>NA()</f>
        <v>#N/A</v>
      </c>
      <c r="K150" s="8" t="e">
        <f>NA()</f>
        <v>#N/A</v>
      </c>
      <c r="L150" s="8" t="e">
        <f>NA()</f>
        <v>#N/A</v>
      </c>
    </row>
    <row r="151" spans="1:12" x14ac:dyDescent="0.25">
      <c r="A151" s="3">
        <v>38504</v>
      </c>
      <c r="B151" s="8">
        <v>611069</v>
      </c>
      <c r="C151" s="8">
        <v>783464.99999999988</v>
      </c>
      <c r="D151" s="8">
        <v>845466</v>
      </c>
      <c r="E151" s="8">
        <v>433000</v>
      </c>
      <c r="F151" s="8">
        <v>747070.99999999988</v>
      </c>
      <c r="G151" s="8" t="e">
        <f>NA()</f>
        <v>#N/A</v>
      </c>
      <c r="H151" s="8" t="e">
        <f>NA()</f>
        <v>#N/A</v>
      </c>
      <c r="I151" s="8" t="e">
        <f>NA()</f>
        <v>#N/A</v>
      </c>
      <c r="J151" s="8" t="e">
        <f>NA()</f>
        <v>#N/A</v>
      </c>
      <c r="K151" s="8" t="e">
        <f>NA()</f>
        <v>#N/A</v>
      </c>
      <c r="L151" s="8" t="e">
        <f>NA()</f>
        <v>#N/A</v>
      </c>
    </row>
    <row r="152" spans="1:12" x14ac:dyDescent="0.25">
      <c r="A152" s="3">
        <v>38534</v>
      </c>
      <c r="B152" s="8">
        <v>782425</v>
      </c>
      <c r="C152" s="8">
        <v>1066572</v>
      </c>
      <c r="D152" s="8">
        <v>1177067</v>
      </c>
      <c r="E152" s="8">
        <v>411980</v>
      </c>
      <c r="F152" s="8">
        <v>702382.00000000012</v>
      </c>
      <c r="G152" s="8" t="e">
        <f>NA()</f>
        <v>#N/A</v>
      </c>
      <c r="H152" s="8" t="e">
        <f>NA()</f>
        <v>#N/A</v>
      </c>
      <c r="I152" s="8" t="e">
        <f>NA()</f>
        <v>#N/A</v>
      </c>
      <c r="J152" s="8" t="e">
        <f>NA()</f>
        <v>#N/A</v>
      </c>
      <c r="K152" s="8" t="e">
        <f>NA()</f>
        <v>#N/A</v>
      </c>
      <c r="L152" s="8" t="e">
        <f>NA()</f>
        <v>#N/A</v>
      </c>
    </row>
    <row r="153" spans="1:12" x14ac:dyDescent="0.25">
      <c r="A153" s="3">
        <v>38565</v>
      </c>
      <c r="B153" s="8">
        <v>303277</v>
      </c>
      <c r="C153" s="8">
        <v>403109.00000000006</v>
      </c>
      <c r="D153" s="8">
        <v>435887.00000000006</v>
      </c>
      <c r="E153" s="8">
        <v>483140</v>
      </c>
      <c r="F153" s="8">
        <v>775741</v>
      </c>
      <c r="G153" s="8" t="e">
        <f>NA()</f>
        <v>#N/A</v>
      </c>
      <c r="H153" s="8" t="e">
        <f>NA()</f>
        <v>#N/A</v>
      </c>
      <c r="I153" s="8" t="e">
        <f>NA()</f>
        <v>#N/A</v>
      </c>
      <c r="J153" s="8" t="e">
        <f>NA()</f>
        <v>#N/A</v>
      </c>
      <c r="K153" s="8" t="e">
        <f>NA()</f>
        <v>#N/A</v>
      </c>
      <c r="L153" s="8" t="e">
        <f>NA()</f>
        <v>#N/A</v>
      </c>
    </row>
    <row r="154" spans="1:12" x14ac:dyDescent="0.25">
      <c r="A154" s="3">
        <v>38596</v>
      </c>
      <c r="B154" s="8">
        <v>524345</v>
      </c>
      <c r="C154" s="8">
        <v>742738.99999999988</v>
      </c>
      <c r="D154" s="8">
        <v>806677</v>
      </c>
      <c r="E154" s="8">
        <v>443280</v>
      </c>
      <c r="F154" s="8">
        <v>846704.99999999977</v>
      </c>
      <c r="G154" s="8" t="e">
        <f>NA()</f>
        <v>#N/A</v>
      </c>
      <c r="H154" s="8" t="e">
        <f>NA()</f>
        <v>#N/A</v>
      </c>
      <c r="I154" s="8" t="e">
        <f>NA()</f>
        <v>#N/A</v>
      </c>
      <c r="J154" s="8" t="e">
        <f>NA()</f>
        <v>#N/A</v>
      </c>
      <c r="K154" s="8" t="e">
        <f>NA()</f>
        <v>#N/A</v>
      </c>
      <c r="L154" s="8" t="e">
        <f>NA()</f>
        <v>#N/A</v>
      </c>
    </row>
    <row r="155" spans="1:12" x14ac:dyDescent="0.25">
      <c r="A155" s="3">
        <v>38626</v>
      </c>
      <c r="B155" s="8">
        <v>580076</v>
      </c>
      <c r="C155" s="8">
        <v>814615.99999999988</v>
      </c>
      <c r="D155" s="8">
        <v>909826</v>
      </c>
      <c r="E155" s="8">
        <v>398140</v>
      </c>
      <c r="F155" s="8">
        <v>679827</v>
      </c>
      <c r="G155" s="8" t="e">
        <f>NA()</f>
        <v>#N/A</v>
      </c>
      <c r="H155" s="8" t="e">
        <f>NA()</f>
        <v>#N/A</v>
      </c>
      <c r="I155" s="8" t="e">
        <f>NA()</f>
        <v>#N/A</v>
      </c>
      <c r="J155" s="8" t="e">
        <f>NA()</f>
        <v>#N/A</v>
      </c>
      <c r="K155" s="8" t="e">
        <f>NA()</f>
        <v>#N/A</v>
      </c>
      <c r="L155" s="8" t="e">
        <f>NA()</f>
        <v>#N/A</v>
      </c>
    </row>
    <row r="156" spans="1:12" x14ac:dyDescent="0.25">
      <c r="A156" s="3">
        <v>38657</v>
      </c>
      <c r="B156" s="8">
        <v>709406</v>
      </c>
      <c r="C156" s="8">
        <v>911367.00000000012</v>
      </c>
      <c r="D156" s="8">
        <v>1015186.0000000001</v>
      </c>
      <c r="E156" s="8">
        <v>653560</v>
      </c>
      <c r="F156" s="8">
        <v>1140687.9999999998</v>
      </c>
      <c r="G156" s="8" t="e">
        <f>NA()</f>
        <v>#N/A</v>
      </c>
      <c r="H156" s="8" t="e">
        <f>NA()</f>
        <v>#N/A</v>
      </c>
      <c r="I156" s="8" t="e">
        <f>NA()</f>
        <v>#N/A</v>
      </c>
      <c r="J156" s="8" t="e">
        <f>NA()</f>
        <v>#N/A</v>
      </c>
      <c r="K156" s="8" t="e">
        <f>NA()</f>
        <v>#N/A</v>
      </c>
      <c r="L156" s="8" t="e">
        <f>NA()</f>
        <v>#N/A</v>
      </c>
    </row>
    <row r="157" spans="1:12" x14ac:dyDescent="0.25">
      <c r="A157" s="3">
        <v>38687</v>
      </c>
      <c r="B157" s="8">
        <v>391584</v>
      </c>
      <c r="C157" s="8">
        <v>524887.99999999988</v>
      </c>
      <c r="D157" s="8">
        <v>575918</v>
      </c>
      <c r="E157" s="8">
        <v>572160</v>
      </c>
      <c r="F157" s="8">
        <v>944354.00000000012</v>
      </c>
      <c r="G157" s="8" t="e">
        <f>NA()</f>
        <v>#N/A</v>
      </c>
      <c r="H157" s="8" t="e">
        <f>NA()</f>
        <v>#N/A</v>
      </c>
      <c r="I157" s="8" t="e">
        <f>NA()</f>
        <v>#N/A</v>
      </c>
      <c r="J157" s="8" t="e">
        <f>NA()</f>
        <v>#N/A</v>
      </c>
      <c r="K157" s="8" t="e">
        <f>NA()</f>
        <v>#N/A</v>
      </c>
      <c r="L157" s="8" t="e">
        <f>NA()</f>
        <v>#N/A</v>
      </c>
    </row>
    <row r="158" spans="1:12" x14ac:dyDescent="0.25">
      <c r="A158" s="3">
        <v>38718</v>
      </c>
      <c r="B158" s="8">
        <v>337054</v>
      </c>
      <c r="C158" s="8">
        <v>465663</v>
      </c>
      <c r="D158" s="8">
        <v>517635</v>
      </c>
      <c r="E158" s="8">
        <v>432000</v>
      </c>
      <c r="F158" s="8">
        <v>753174.00000000012</v>
      </c>
      <c r="G158" s="8" t="e">
        <f>NA()</f>
        <v>#N/A</v>
      </c>
      <c r="H158" s="8" t="e">
        <f>NA()</f>
        <v>#N/A</v>
      </c>
      <c r="I158" s="8" t="e">
        <f>NA()</f>
        <v>#N/A</v>
      </c>
      <c r="J158" s="8" t="e">
        <f>NA()</f>
        <v>#N/A</v>
      </c>
      <c r="K158" s="8" t="e">
        <f>NA()</f>
        <v>#N/A</v>
      </c>
      <c r="L158" s="8" t="e">
        <f>NA()</f>
        <v>#N/A</v>
      </c>
    </row>
    <row r="159" spans="1:12" x14ac:dyDescent="0.25">
      <c r="A159" s="3">
        <v>38749</v>
      </c>
      <c r="B159" s="8">
        <v>563062</v>
      </c>
      <c r="C159" s="8">
        <v>712136.00000000012</v>
      </c>
      <c r="D159" s="8">
        <v>783915.99999999988</v>
      </c>
      <c r="E159" s="8">
        <v>592820</v>
      </c>
      <c r="F159" s="8">
        <v>705931</v>
      </c>
      <c r="G159" s="8" t="e">
        <f>NA()</f>
        <v>#N/A</v>
      </c>
      <c r="H159" s="8" t="e">
        <f>NA()</f>
        <v>#N/A</v>
      </c>
      <c r="I159" s="8" t="e">
        <f>NA()</f>
        <v>#N/A</v>
      </c>
      <c r="J159" s="8" t="e">
        <f>NA()</f>
        <v>#N/A</v>
      </c>
      <c r="K159" s="8" t="e">
        <f>NA()</f>
        <v>#N/A</v>
      </c>
      <c r="L159" s="8" t="e">
        <f>NA()</f>
        <v>#N/A</v>
      </c>
    </row>
    <row r="160" spans="1:12" x14ac:dyDescent="0.25">
      <c r="A160" s="3">
        <v>38777</v>
      </c>
      <c r="B160" s="8">
        <v>869247</v>
      </c>
      <c r="C160" s="8">
        <v>1107883</v>
      </c>
      <c r="D160" s="8">
        <v>1185679</v>
      </c>
      <c r="E160" s="8">
        <v>768360</v>
      </c>
      <c r="F160" s="8">
        <v>608580.99999999988</v>
      </c>
      <c r="G160" s="8" t="e">
        <f>NA()</f>
        <v>#N/A</v>
      </c>
      <c r="H160" s="8" t="e">
        <f>NA()</f>
        <v>#N/A</v>
      </c>
      <c r="I160" s="8" t="e">
        <f>NA()</f>
        <v>#N/A</v>
      </c>
      <c r="J160" s="8" t="e">
        <f>NA()</f>
        <v>#N/A</v>
      </c>
      <c r="K160" s="8" t="e">
        <f>NA()</f>
        <v>#N/A</v>
      </c>
      <c r="L160" s="8" t="e">
        <f>NA()</f>
        <v>#N/A</v>
      </c>
    </row>
    <row r="161" spans="1:12" x14ac:dyDescent="0.25">
      <c r="A161" s="3">
        <v>38808</v>
      </c>
      <c r="B161" s="8">
        <v>211305</v>
      </c>
      <c r="C161" s="8">
        <v>273744</v>
      </c>
      <c r="D161" s="8">
        <v>301948.99999999994</v>
      </c>
      <c r="E161" s="8">
        <v>721640</v>
      </c>
      <c r="F161" s="8">
        <v>1541906</v>
      </c>
      <c r="G161" s="8" t="e">
        <f>NA()</f>
        <v>#N/A</v>
      </c>
      <c r="H161" s="8" t="e">
        <f>NA()</f>
        <v>#N/A</v>
      </c>
      <c r="I161" s="8" t="e">
        <f>NA()</f>
        <v>#N/A</v>
      </c>
      <c r="J161" s="8" t="e">
        <f>NA()</f>
        <v>#N/A</v>
      </c>
      <c r="K161" s="8" t="e">
        <f>NA()</f>
        <v>#N/A</v>
      </c>
      <c r="L161" s="8" t="e">
        <f>NA()</f>
        <v>#N/A</v>
      </c>
    </row>
    <row r="162" spans="1:12" x14ac:dyDescent="0.25">
      <c r="A162" s="3">
        <v>38838</v>
      </c>
      <c r="B162" s="8">
        <v>642987</v>
      </c>
      <c r="C162" s="8">
        <v>1012335</v>
      </c>
      <c r="D162" s="8">
        <v>1100909</v>
      </c>
      <c r="E162" s="8">
        <v>1086620</v>
      </c>
      <c r="F162" s="8">
        <v>2316709</v>
      </c>
      <c r="G162" s="8" t="e">
        <f>NA()</f>
        <v>#N/A</v>
      </c>
      <c r="H162" s="8" t="e">
        <f>NA()</f>
        <v>#N/A</v>
      </c>
      <c r="I162" s="8" t="e">
        <f>NA()</f>
        <v>#N/A</v>
      </c>
      <c r="J162" s="8" t="e">
        <f>NA()</f>
        <v>#N/A</v>
      </c>
      <c r="K162" s="8" t="e">
        <f>NA()</f>
        <v>#N/A</v>
      </c>
      <c r="L162" s="8" t="e">
        <f>NA()</f>
        <v>#N/A</v>
      </c>
    </row>
    <row r="163" spans="1:12" x14ac:dyDescent="0.25">
      <c r="A163" s="3">
        <v>38869</v>
      </c>
      <c r="B163" s="8">
        <v>346070</v>
      </c>
      <c r="C163" s="8">
        <v>519807</v>
      </c>
      <c r="D163" s="8">
        <v>562932</v>
      </c>
      <c r="E163" s="8">
        <v>1069920</v>
      </c>
      <c r="F163" s="8">
        <v>1722390</v>
      </c>
      <c r="G163" s="8" t="e">
        <f>NA()</f>
        <v>#N/A</v>
      </c>
      <c r="H163" s="8" t="e">
        <f>NA()</f>
        <v>#N/A</v>
      </c>
      <c r="I163" s="8" t="e">
        <f>NA()</f>
        <v>#N/A</v>
      </c>
      <c r="J163" s="8" t="e">
        <f>NA()</f>
        <v>#N/A</v>
      </c>
      <c r="K163" s="8" t="e">
        <f>NA()</f>
        <v>#N/A</v>
      </c>
      <c r="L163" s="8" t="e">
        <f>NA()</f>
        <v>#N/A</v>
      </c>
    </row>
    <row r="164" spans="1:12" x14ac:dyDescent="0.25">
      <c r="A164" s="3">
        <v>38899</v>
      </c>
      <c r="B164" s="8">
        <v>520528</v>
      </c>
      <c r="C164" s="8">
        <v>799871.00000000012</v>
      </c>
      <c r="D164" s="8">
        <v>860425.99999999988</v>
      </c>
      <c r="E164" s="8">
        <v>726740</v>
      </c>
      <c r="F164" s="8">
        <v>1116868</v>
      </c>
      <c r="G164" s="8" t="e">
        <f>NA()</f>
        <v>#N/A</v>
      </c>
      <c r="H164" s="8" t="e">
        <f>NA()</f>
        <v>#N/A</v>
      </c>
      <c r="I164" s="8" t="e">
        <f>NA()</f>
        <v>#N/A</v>
      </c>
      <c r="J164" s="8" t="e">
        <f>NA()</f>
        <v>#N/A</v>
      </c>
      <c r="K164" s="8" t="e">
        <f>NA()</f>
        <v>#N/A</v>
      </c>
      <c r="L164" s="8" t="e">
        <f>NA()</f>
        <v>#N/A</v>
      </c>
    </row>
    <row r="165" spans="1:12" x14ac:dyDescent="0.25">
      <c r="A165" s="3">
        <v>38930</v>
      </c>
      <c r="B165" s="8">
        <v>230945</v>
      </c>
      <c r="C165" s="8">
        <v>437294.99999999994</v>
      </c>
      <c r="D165" s="8">
        <v>467942</v>
      </c>
      <c r="E165" s="8">
        <v>844800</v>
      </c>
      <c r="F165" s="8">
        <v>806629</v>
      </c>
      <c r="G165" s="8" t="e">
        <f>NA()</f>
        <v>#N/A</v>
      </c>
      <c r="H165" s="8" t="e">
        <f>NA()</f>
        <v>#N/A</v>
      </c>
      <c r="I165" s="8" t="e">
        <f>NA()</f>
        <v>#N/A</v>
      </c>
      <c r="J165" s="8" t="e">
        <f>NA()</f>
        <v>#N/A</v>
      </c>
      <c r="K165" s="8" t="e">
        <f>NA()</f>
        <v>#N/A</v>
      </c>
      <c r="L165" s="8" t="e">
        <f>NA()</f>
        <v>#N/A</v>
      </c>
    </row>
    <row r="166" spans="1:12" x14ac:dyDescent="0.25">
      <c r="A166" s="3">
        <v>38961</v>
      </c>
      <c r="B166" s="8">
        <v>559977</v>
      </c>
      <c r="C166" s="8">
        <v>1004635</v>
      </c>
      <c r="D166" s="8">
        <v>1090254</v>
      </c>
      <c r="E166" s="8">
        <v>641640</v>
      </c>
      <c r="F166" s="8">
        <v>1131517</v>
      </c>
      <c r="G166" s="8" t="e">
        <f>NA()</f>
        <v>#N/A</v>
      </c>
      <c r="H166" s="8" t="e">
        <f>NA()</f>
        <v>#N/A</v>
      </c>
      <c r="I166" s="8" t="e">
        <f>NA()</f>
        <v>#N/A</v>
      </c>
      <c r="J166" s="8" t="e">
        <f>NA()</f>
        <v>#N/A</v>
      </c>
      <c r="K166" s="8" t="e">
        <f>NA()</f>
        <v>#N/A</v>
      </c>
      <c r="L166" s="8" t="e">
        <f>NA()</f>
        <v>#N/A</v>
      </c>
    </row>
    <row r="167" spans="1:12" x14ac:dyDescent="0.25">
      <c r="A167" s="3">
        <v>38991</v>
      </c>
      <c r="B167" s="8">
        <v>759532</v>
      </c>
      <c r="C167" s="8">
        <v>1212612.9999999998</v>
      </c>
      <c r="D167" s="8">
        <v>1316675</v>
      </c>
      <c r="E167" s="8">
        <v>480800</v>
      </c>
      <c r="F167" s="8">
        <v>792470</v>
      </c>
      <c r="G167" s="8" t="e">
        <f>NA()</f>
        <v>#N/A</v>
      </c>
      <c r="H167" s="8" t="e">
        <f>NA()</f>
        <v>#N/A</v>
      </c>
      <c r="I167" s="8" t="e">
        <f>NA()</f>
        <v>#N/A</v>
      </c>
      <c r="J167" s="8" t="e">
        <f>NA()</f>
        <v>#N/A</v>
      </c>
      <c r="K167" s="8" t="e">
        <f>NA()</f>
        <v>#N/A</v>
      </c>
      <c r="L167" s="8" t="e">
        <f>NA()</f>
        <v>#N/A</v>
      </c>
    </row>
    <row r="168" spans="1:12" x14ac:dyDescent="0.25">
      <c r="A168" s="3">
        <v>39022</v>
      </c>
      <c r="B168" s="8">
        <v>848330</v>
      </c>
      <c r="C168" s="8">
        <v>1281947</v>
      </c>
      <c r="D168" s="8">
        <v>1387822</v>
      </c>
      <c r="E168" s="8">
        <v>808780</v>
      </c>
      <c r="F168" s="8">
        <v>1207572.9999999998</v>
      </c>
      <c r="G168" s="8" t="e">
        <f>NA()</f>
        <v>#N/A</v>
      </c>
      <c r="H168" s="8" t="e">
        <f>NA()</f>
        <v>#N/A</v>
      </c>
      <c r="I168" s="8" t="e">
        <f>NA()</f>
        <v>#N/A</v>
      </c>
      <c r="J168" s="8" t="e">
        <f>NA()</f>
        <v>#N/A</v>
      </c>
      <c r="K168" s="8" t="e">
        <f>NA()</f>
        <v>#N/A</v>
      </c>
      <c r="L168" s="8" t="e">
        <f>NA()</f>
        <v>#N/A</v>
      </c>
    </row>
    <row r="169" spans="1:12" x14ac:dyDescent="0.25">
      <c r="A169" s="3">
        <v>39052</v>
      </c>
      <c r="B169" s="8">
        <v>788727</v>
      </c>
      <c r="C169" s="8">
        <v>1248823</v>
      </c>
      <c r="D169" s="8">
        <v>1356636.0000000002</v>
      </c>
      <c r="E169" s="8">
        <v>1110460</v>
      </c>
      <c r="F169" s="8">
        <v>1725816.9999999995</v>
      </c>
      <c r="G169" s="8" t="e">
        <f>NA()</f>
        <v>#N/A</v>
      </c>
      <c r="H169" s="8" t="e">
        <f>NA()</f>
        <v>#N/A</v>
      </c>
      <c r="I169" s="8" t="e">
        <f>NA()</f>
        <v>#N/A</v>
      </c>
      <c r="J169" s="8" t="e">
        <f>NA()</f>
        <v>#N/A</v>
      </c>
      <c r="K169" s="8" t="e">
        <f>NA()</f>
        <v>#N/A</v>
      </c>
      <c r="L169" s="8" t="e">
        <f>NA()</f>
        <v>#N/A</v>
      </c>
    </row>
    <row r="170" spans="1:12" x14ac:dyDescent="0.25">
      <c r="A170" s="3">
        <v>39083</v>
      </c>
      <c r="B170" s="8">
        <v>849055</v>
      </c>
      <c r="C170" s="8">
        <v>1372439.9999999998</v>
      </c>
      <c r="D170" s="8">
        <v>1484926</v>
      </c>
      <c r="E170" s="8">
        <v>617620</v>
      </c>
      <c r="F170" s="8">
        <v>782326.99999999988</v>
      </c>
      <c r="G170" s="8" t="e">
        <f>NA()</f>
        <v>#N/A</v>
      </c>
      <c r="H170" s="8" t="e">
        <f>NA()</f>
        <v>#N/A</v>
      </c>
      <c r="I170" s="8" t="e">
        <f>NA()</f>
        <v>#N/A</v>
      </c>
      <c r="J170" s="8" t="e">
        <f>NA()</f>
        <v>#N/A</v>
      </c>
      <c r="K170" s="8" t="e">
        <f>NA()</f>
        <v>#N/A</v>
      </c>
      <c r="L170" s="8" t="e">
        <f>NA()</f>
        <v>#N/A</v>
      </c>
    </row>
    <row r="171" spans="1:12" x14ac:dyDescent="0.25">
      <c r="A171" s="3">
        <v>39114</v>
      </c>
      <c r="B171" s="8">
        <v>462988</v>
      </c>
      <c r="C171" s="8">
        <v>717171</v>
      </c>
      <c r="D171" s="8">
        <v>772083.00000000012</v>
      </c>
      <c r="E171" s="8">
        <v>393340</v>
      </c>
      <c r="F171" s="8">
        <v>491086</v>
      </c>
      <c r="G171" s="8" t="e">
        <f>NA()</f>
        <v>#N/A</v>
      </c>
      <c r="H171" s="8" t="e">
        <f>NA()</f>
        <v>#N/A</v>
      </c>
      <c r="I171" s="8" t="e">
        <f>NA()</f>
        <v>#N/A</v>
      </c>
      <c r="J171" s="8" t="e">
        <f>NA()</f>
        <v>#N/A</v>
      </c>
      <c r="K171" s="8" t="e">
        <f>NA()</f>
        <v>#N/A</v>
      </c>
      <c r="L171" s="8" t="e">
        <f>NA()</f>
        <v>#N/A</v>
      </c>
    </row>
    <row r="172" spans="1:12" x14ac:dyDescent="0.25">
      <c r="A172" s="3">
        <v>39142</v>
      </c>
      <c r="B172" s="8">
        <v>764011</v>
      </c>
      <c r="C172" s="8">
        <v>990139</v>
      </c>
      <c r="D172" s="8">
        <v>1088356</v>
      </c>
      <c r="E172" s="8">
        <v>1374720</v>
      </c>
      <c r="F172" s="8">
        <v>2463959</v>
      </c>
      <c r="G172" s="8" t="e">
        <f>NA()</f>
        <v>#N/A</v>
      </c>
      <c r="H172" s="8" t="e">
        <f>NA()</f>
        <v>#N/A</v>
      </c>
      <c r="I172" s="8" t="e">
        <f>NA()</f>
        <v>#N/A</v>
      </c>
      <c r="J172" s="8" t="e">
        <f>NA()</f>
        <v>#N/A</v>
      </c>
      <c r="K172" s="8" t="e">
        <f>NA()</f>
        <v>#N/A</v>
      </c>
      <c r="L172" s="8" t="e">
        <f>NA()</f>
        <v>#N/A</v>
      </c>
    </row>
    <row r="173" spans="1:12" x14ac:dyDescent="0.25">
      <c r="A173" s="3">
        <v>39173</v>
      </c>
      <c r="B173" s="8">
        <v>337800</v>
      </c>
      <c r="C173" s="8">
        <v>512423</v>
      </c>
      <c r="D173" s="8">
        <v>549919</v>
      </c>
      <c r="E173" s="8">
        <v>955480</v>
      </c>
      <c r="F173" s="8">
        <v>1576534.9999999998</v>
      </c>
      <c r="G173" s="8" t="e">
        <f>NA()</f>
        <v>#N/A</v>
      </c>
      <c r="H173" s="8" t="e">
        <f>NA()</f>
        <v>#N/A</v>
      </c>
      <c r="I173" s="8" t="e">
        <f>NA()</f>
        <v>#N/A</v>
      </c>
      <c r="J173" s="8" t="e">
        <f>NA()</f>
        <v>#N/A</v>
      </c>
      <c r="K173" s="8" t="e">
        <f>NA()</f>
        <v>#N/A</v>
      </c>
      <c r="L173" s="8" t="e">
        <f>NA()</f>
        <v>#N/A</v>
      </c>
    </row>
    <row r="174" spans="1:12" x14ac:dyDescent="0.25">
      <c r="A174" s="3">
        <v>39203</v>
      </c>
      <c r="B174" s="8">
        <v>943037</v>
      </c>
      <c r="C174" s="8">
        <v>1209917.0000000002</v>
      </c>
      <c r="D174" s="8">
        <v>1327241</v>
      </c>
      <c r="E174" s="8">
        <v>2056480</v>
      </c>
      <c r="F174" s="8">
        <v>3394602.9999999995</v>
      </c>
      <c r="G174" s="8" t="e">
        <f>NA()</f>
        <v>#N/A</v>
      </c>
      <c r="H174" s="8" t="e">
        <f>NA()</f>
        <v>#N/A</v>
      </c>
      <c r="I174" s="8" t="e">
        <f>NA()</f>
        <v>#N/A</v>
      </c>
      <c r="J174" s="8" t="e">
        <f>NA()</f>
        <v>#N/A</v>
      </c>
      <c r="K174" s="8" t="e">
        <f>NA()</f>
        <v>#N/A</v>
      </c>
      <c r="L174" s="8" t="e">
        <f>NA()</f>
        <v>#N/A</v>
      </c>
    </row>
    <row r="175" spans="1:12" x14ac:dyDescent="0.25">
      <c r="A175" s="3">
        <v>39234</v>
      </c>
      <c r="B175" s="8">
        <v>863535</v>
      </c>
      <c r="C175" s="8">
        <v>753316</v>
      </c>
      <c r="D175" s="8">
        <v>814456</v>
      </c>
      <c r="E175" s="8">
        <v>537180</v>
      </c>
      <c r="F175" s="8">
        <v>857572.00000000012</v>
      </c>
      <c r="G175" s="8" t="e">
        <f>NA()</f>
        <v>#N/A</v>
      </c>
      <c r="H175" s="8" t="e">
        <f>NA()</f>
        <v>#N/A</v>
      </c>
      <c r="I175" s="8" t="e">
        <f>NA()</f>
        <v>#N/A</v>
      </c>
      <c r="J175" s="8" t="e">
        <f>NA()</f>
        <v>#N/A</v>
      </c>
      <c r="K175" s="8" t="e">
        <f>NA()</f>
        <v>#N/A</v>
      </c>
      <c r="L175" s="8" t="e">
        <f>NA()</f>
        <v>#N/A</v>
      </c>
    </row>
    <row r="176" spans="1:12" x14ac:dyDescent="0.25">
      <c r="A176" s="3">
        <v>39264</v>
      </c>
      <c r="B176" s="8">
        <v>315520</v>
      </c>
      <c r="C176" s="8">
        <v>473189</v>
      </c>
      <c r="D176" s="8">
        <v>515595</v>
      </c>
      <c r="E176" s="8">
        <v>547040</v>
      </c>
      <c r="F176" s="8">
        <v>972935.00000000012</v>
      </c>
      <c r="G176" s="8" t="e">
        <f>NA()</f>
        <v>#N/A</v>
      </c>
      <c r="H176" s="8" t="e">
        <f>NA()</f>
        <v>#N/A</v>
      </c>
      <c r="I176" s="8" t="e">
        <f>NA()</f>
        <v>#N/A</v>
      </c>
      <c r="J176" s="8" t="e">
        <f>NA()</f>
        <v>#N/A</v>
      </c>
      <c r="K176" s="8" t="e">
        <f>NA()</f>
        <v>#N/A</v>
      </c>
      <c r="L176" s="8" t="e">
        <f>NA()</f>
        <v>#N/A</v>
      </c>
    </row>
    <row r="177" spans="1:12" x14ac:dyDescent="0.25">
      <c r="A177" s="3">
        <v>39295</v>
      </c>
      <c r="B177" s="8">
        <v>377624</v>
      </c>
      <c r="C177" s="8">
        <v>542895</v>
      </c>
      <c r="D177" s="8">
        <v>583645</v>
      </c>
      <c r="E177" s="8">
        <v>477680</v>
      </c>
      <c r="F177" s="8">
        <v>736319.00000000012</v>
      </c>
      <c r="G177" s="8" t="e">
        <f>NA()</f>
        <v>#N/A</v>
      </c>
      <c r="H177" s="8" t="e">
        <f>NA()</f>
        <v>#N/A</v>
      </c>
      <c r="I177" s="8" t="e">
        <f>NA()</f>
        <v>#N/A</v>
      </c>
      <c r="J177" s="8" t="e">
        <f>NA()</f>
        <v>#N/A</v>
      </c>
      <c r="K177" s="8" t="e">
        <f>NA()</f>
        <v>#N/A</v>
      </c>
      <c r="L177" s="8" t="e">
        <f>NA()</f>
        <v>#N/A</v>
      </c>
    </row>
    <row r="178" spans="1:12" x14ac:dyDescent="0.25">
      <c r="A178" s="3">
        <v>39326</v>
      </c>
      <c r="B178" s="8">
        <v>268338</v>
      </c>
      <c r="C178" s="8">
        <v>396361</v>
      </c>
      <c r="D178" s="8">
        <v>425950</v>
      </c>
      <c r="E178" s="8">
        <v>405680</v>
      </c>
      <c r="F178" s="8">
        <v>641352</v>
      </c>
      <c r="G178" s="8" t="e">
        <f>NA()</f>
        <v>#N/A</v>
      </c>
      <c r="H178" s="8" t="e">
        <f>NA()</f>
        <v>#N/A</v>
      </c>
      <c r="I178" s="8" t="e">
        <f>NA()</f>
        <v>#N/A</v>
      </c>
      <c r="J178" s="8" t="e">
        <f>NA()</f>
        <v>#N/A</v>
      </c>
      <c r="K178" s="8" t="e">
        <f>NA()</f>
        <v>#N/A</v>
      </c>
      <c r="L178" s="8" t="e">
        <f>NA()</f>
        <v>#N/A</v>
      </c>
    </row>
    <row r="179" spans="1:12" x14ac:dyDescent="0.25">
      <c r="A179" s="3">
        <v>39356</v>
      </c>
      <c r="B179" s="8">
        <v>661081</v>
      </c>
      <c r="C179" s="8">
        <v>944008</v>
      </c>
      <c r="D179" s="8">
        <v>1015928</v>
      </c>
      <c r="E179" s="8">
        <v>286660</v>
      </c>
      <c r="F179" s="8">
        <v>499041</v>
      </c>
      <c r="G179" s="8" t="e">
        <f>NA()</f>
        <v>#N/A</v>
      </c>
      <c r="H179" s="8" t="e">
        <f>NA()</f>
        <v>#N/A</v>
      </c>
      <c r="I179" s="8" t="e">
        <f>NA()</f>
        <v>#N/A</v>
      </c>
      <c r="J179" s="8" t="e">
        <f>NA()</f>
        <v>#N/A</v>
      </c>
      <c r="K179" s="8" t="e">
        <f>NA()</f>
        <v>#N/A</v>
      </c>
      <c r="L179" s="8" t="e">
        <f>NA()</f>
        <v>#N/A</v>
      </c>
    </row>
    <row r="180" spans="1:12" x14ac:dyDescent="0.25">
      <c r="A180" s="3">
        <v>39387</v>
      </c>
      <c r="B180" s="8">
        <v>879101</v>
      </c>
      <c r="C180" s="8">
        <v>1220985.9999999998</v>
      </c>
      <c r="D180" s="8">
        <v>1316989</v>
      </c>
      <c r="E180" s="8">
        <v>664180</v>
      </c>
      <c r="F180" s="8">
        <v>1362078</v>
      </c>
      <c r="G180" s="8" t="e">
        <f>NA()</f>
        <v>#N/A</v>
      </c>
      <c r="H180" s="8" t="e">
        <f>NA()</f>
        <v>#N/A</v>
      </c>
      <c r="I180" s="8" t="e">
        <f>NA()</f>
        <v>#N/A</v>
      </c>
      <c r="J180" s="8" t="e">
        <f>NA()</f>
        <v>#N/A</v>
      </c>
      <c r="K180" s="8" t="e">
        <f>NA()</f>
        <v>#N/A</v>
      </c>
      <c r="L180" s="8" t="e">
        <f>NA()</f>
        <v>#N/A</v>
      </c>
    </row>
    <row r="181" spans="1:12" x14ac:dyDescent="0.25">
      <c r="A181" s="3">
        <v>39417</v>
      </c>
      <c r="B181" s="8">
        <v>516134</v>
      </c>
      <c r="C181" s="8">
        <v>695567</v>
      </c>
      <c r="D181" s="8">
        <v>757902</v>
      </c>
      <c r="E181" s="8">
        <v>432060</v>
      </c>
      <c r="F181" s="8">
        <v>736560.00000000012</v>
      </c>
      <c r="G181" s="8" t="e">
        <f>NA()</f>
        <v>#N/A</v>
      </c>
      <c r="H181" s="8" t="e">
        <f>NA()</f>
        <v>#N/A</v>
      </c>
      <c r="I181" s="8" t="e">
        <f>NA()</f>
        <v>#N/A</v>
      </c>
      <c r="J181" s="8" t="e">
        <f>NA()</f>
        <v>#N/A</v>
      </c>
      <c r="K181" s="8" t="e">
        <f>NA()</f>
        <v>#N/A</v>
      </c>
      <c r="L181" s="8" t="e">
        <f>NA()</f>
        <v>#N/A</v>
      </c>
    </row>
    <row r="182" spans="1:12" x14ac:dyDescent="0.25">
      <c r="A182" s="3">
        <v>39448</v>
      </c>
      <c r="B182" s="8">
        <v>803804</v>
      </c>
      <c r="C182" s="8">
        <v>1197950</v>
      </c>
      <c r="D182" s="8">
        <v>1287820</v>
      </c>
      <c r="E182" s="8">
        <v>281760</v>
      </c>
      <c r="F182" s="8">
        <v>560815.99999999988</v>
      </c>
      <c r="G182" s="11">
        <v>982623.57152346522</v>
      </c>
      <c r="H182" s="11">
        <v>549120.23571133614</v>
      </c>
      <c r="I182" s="11">
        <v>63780.400011688471</v>
      </c>
      <c r="J182" s="11">
        <v>4796340.4992632568</v>
      </c>
      <c r="K182" s="11">
        <v>1744844.4803953171</v>
      </c>
      <c r="L182" s="11">
        <v>336697.61770963669</v>
      </c>
    </row>
    <row r="183" spans="1:12" x14ac:dyDescent="0.25">
      <c r="A183" s="3">
        <v>39479</v>
      </c>
      <c r="B183" s="8">
        <v>610051</v>
      </c>
      <c r="C183" s="8">
        <v>856376</v>
      </c>
      <c r="D183" s="8">
        <v>942264.99999999988</v>
      </c>
      <c r="E183" s="8">
        <v>274920</v>
      </c>
      <c r="F183" s="8">
        <v>536698</v>
      </c>
      <c r="G183" s="11">
        <v>858311.65714282542</v>
      </c>
      <c r="H183" s="11">
        <v>528863.47115039825</v>
      </c>
      <c r="I183" s="11">
        <v>77272.382747381926</v>
      </c>
      <c r="J183" s="11">
        <v>4374517.805266194</v>
      </c>
      <c r="K183" s="11">
        <v>1726015.7706737518</v>
      </c>
      <c r="L183" s="11">
        <v>385749.43554773927</v>
      </c>
    </row>
    <row r="184" spans="1:12" x14ac:dyDescent="0.25">
      <c r="A184" s="3">
        <v>39508</v>
      </c>
      <c r="B184" s="8">
        <v>916795</v>
      </c>
      <c r="C184" s="8">
        <v>1211774</v>
      </c>
      <c r="D184" s="8">
        <v>1298370.9999999998</v>
      </c>
      <c r="E184" s="8">
        <v>511260</v>
      </c>
      <c r="F184" s="8">
        <v>786300.00000000023</v>
      </c>
      <c r="G184" s="11">
        <v>860900.67771077156</v>
      </c>
      <c r="H184" s="11">
        <v>589655.14659881592</v>
      </c>
      <c r="I184" s="11">
        <v>67561.748898588121</v>
      </c>
      <c r="J184" s="11">
        <v>4501505.0967717543</v>
      </c>
      <c r="K184" s="11">
        <v>1864726.007938385</v>
      </c>
      <c r="L184" s="11">
        <v>346698.50324839354</v>
      </c>
    </row>
    <row r="185" spans="1:12" x14ac:dyDescent="0.25">
      <c r="A185" s="3">
        <v>39539</v>
      </c>
      <c r="B185" s="8">
        <v>286126</v>
      </c>
      <c r="C185" s="8">
        <v>392285</v>
      </c>
      <c r="D185" s="8">
        <v>419097</v>
      </c>
      <c r="E185" s="8">
        <v>1342300</v>
      </c>
      <c r="F185" s="8">
        <v>2271417</v>
      </c>
      <c r="G185" s="11">
        <v>928875.47056912445</v>
      </c>
      <c r="H185" s="11">
        <v>556925.16869306564</v>
      </c>
      <c r="I185" s="11">
        <v>61468.76484900713</v>
      </c>
      <c r="J185" s="11">
        <v>4438410.3831332177</v>
      </c>
      <c r="K185" s="11">
        <v>1734155.85064888</v>
      </c>
      <c r="L185" s="11">
        <v>335724.46990758181</v>
      </c>
    </row>
    <row r="186" spans="1:12" x14ac:dyDescent="0.25">
      <c r="A186" s="3">
        <v>39569</v>
      </c>
      <c r="B186" s="8">
        <v>400600</v>
      </c>
      <c r="C186" s="8">
        <v>589436</v>
      </c>
      <c r="D186" s="8">
        <v>638823.00000000012</v>
      </c>
      <c r="E186" s="8">
        <v>1112600</v>
      </c>
      <c r="F186" s="8">
        <v>2004848</v>
      </c>
      <c r="G186" s="11">
        <v>896111.47368350066</v>
      </c>
      <c r="H186" s="11">
        <v>546331.33083581924</v>
      </c>
      <c r="I186" s="11">
        <v>51631.437978940085</v>
      </c>
      <c r="J186" s="11">
        <v>4452236.780337058</v>
      </c>
      <c r="K186" s="11">
        <v>1710174.3565797806</v>
      </c>
      <c r="L186" s="11">
        <v>309049.75281283259</v>
      </c>
    </row>
    <row r="187" spans="1:12" x14ac:dyDescent="0.25">
      <c r="A187" s="3">
        <v>39600</v>
      </c>
      <c r="B187" s="8">
        <v>416064</v>
      </c>
      <c r="C187" s="8">
        <v>657672</v>
      </c>
      <c r="D187" s="8">
        <v>703965.99999999988</v>
      </c>
      <c r="E187" s="8">
        <v>716080</v>
      </c>
      <c r="F187" s="8">
        <v>1253799</v>
      </c>
      <c r="G187" s="11">
        <v>868575.31489786925</v>
      </c>
      <c r="H187" s="11">
        <v>539366.00006371737</v>
      </c>
      <c r="I187" s="11">
        <v>37450.077776389662</v>
      </c>
      <c r="J187" s="11">
        <v>4093521.3382435031</v>
      </c>
      <c r="K187" s="11">
        <v>1660199.4675993919</v>
      </c>
      <c r="L187" s="11">
        <v>239106.52489680797</v>
      </c>
    </row>
    <row r="188" spans="1:12" x14ac:dyDescent="0.25">
      <c r="A188" s="3">
        <v>39630</v>
      </c>
      <c r="B188" s="8">
        <v>739263</v>
      </c>
      <c r="C188" s="8">
        <v>1125574</v>
      </c>
      <c r="D188" s="8">
        <v>1203829</v>
      </c>
      <c r="E188" s="8">
        <v>410600</v>
      </c>
      <c r="F188" s="8">
        <v>735757</v>
      </c>
      <c r="G188" s="11">
        <v>792641.09900186304</v>
      </c>
      <c r="H188" s="11">
        <v>553631.80148601532</v>
      </c>
      <c r="I188" s="11">
        <v>42611.287390987854</v>
      </c>
      <c r="J188" s="11">
        <v>3968580.7844800875</v>
      </c>
      <c r="K188" s="11">
        <v>1694068.6120539904</v>
      </c>
      <c r="L188" s="11">
        <v>274058.33013704978</v>
      </c>
    </row>
    <row r="189" spans="1:12" x14ac:dyDescent="0.25">
      <c r="A189" s="3">
        <v>39661</v>
      </c>
      <c r="B189" s="8">
        <v>494204</v>
      </c>
      <c r="C189" s="8">
        <v>805780</v>
      </c>
      <c r="D189" s="8">
        <v>859411</v>
      </c>
      <c r="E189" s="8">
        <v>656120</v>
      </c>
      <c r="F189" s="8">
        <v>1059747</v>
      </c>
      <c r="G189" s="11">
        <v>938092.80548489187</v>
      </c>
      <c r="H189" s="11">
        <v>574913.55625912547</v>
      </c>
      <c r="I189" s="11">
        <v>43415.956582524814</v>
      </c>
      <c r="J189" s="11">
        <v>4459015.3041677549</v>
      </c>
      <c r="K189" s="11">
        <v>1767236.0225468874</v>
      </c>
      <c r="L189" s="11">
        <v>301397.56822749041</v>
      </c>
    </row>
    <row r="190" spans="1:12" x14ac:dyDescent="0.25">
      <c r="A190" s="3">
        <v>39692</v>
      </c>
      <c r="B190" s="8">
        <v>694217</v>
      </c>
      <c r="C190" s="8">
        <v>974908.00000000012</v>
      </c>
      <c r="D190" s="8">
        <v>1049296</v>
      </c>
      <c r="E190" s="8">
        <v>492500</v>
      </c>
      <c r="F190" s="8">
        <v>968471</v>
      </c>
      <c r="G190" s="11">
        <v>989681.51265324559</v>
      </c>
      <c r="H190" s="11">
        <v>549296.79192975163</v>
      </c>
      <c r="I190" s="11">
        <v>47301.727279147599</v>
      </c>
      <c r="J190" s="11">
        <v>4541258.325799834</v>
      </c>
      <c r="K190" s="11">
        <v>1718284.6849411726</v>
      </c>
      <c r="L190" s="11">
        <v>324377.11811042391</v>
      </c>
    </row>
    <row r="191" spans="1:12" x14ac:dyDescent="0.25">
      <c r="A191" s="3">
        <v>39722</v>
      </c>
      <c r="B191" s="8">
        <v>796908</v>
      </c>
      <c r="C191" s="8">
        <v>1132604</v>
      </c>
      <c r="D191" s="8">
        <v>1231735.0000000002</v>
      </c>
      <c r="E191" s="8">
        <v>519760</v>
      </c>
      <c r="F191" s="8">
        <v>1109955</v>
      </c>
      <c r="G191" s="11">
        <v>1165195.4682128271</v>
      </c>
      <c r="H191" s="11">
        <v>626834.17418599129</v>
      </c>
      <c r="I191" s="11">
        <v>48270.411569625139</v>
      </c>
      <c r="J191" s="11">
        <v>5193899.3183458224</v>
      </c>
      <c r="K191" s="11">
        <v>1957492.3565983772</v>
      </c>
      <c r="L191" s="11">
        <v>337639.15959745646</v>
      </c>
    </row>
    <row r="192" spans="1:12" x14ac:dyDescent="0.25">
      <c r="A192" s="3">
        <v>39753</v>
      </c>
      <c r="B192" s="8">
        <v>483184</v>
      </c>
      <c r="C192" s="8">
        <v>866565</v>
      </c>
      <c r="D192" s="8">
        <v>939278</v>
      </c>
      <c r="E192" s="8">
        <v>745880</v>
      </c>
      <c r="F192" s="8">
        <v>1688143</v>
      </c>
      <c r="G192" s="11">
        <v>1187794.9060142855</v>
      </c>
      <c r="H192" s="11">
        <v>633924.67815848067</v>
      </c>
      <c r="I192" s="11">
        <v>48799.049998633564</v>
      </c>
      <c r="J192" s="11">
        <v>5418474.2119959556</v>
      </c>
      <c r="K192" s="11">
        <v>1948211.6888966411</v>
      </c>
      <c r="L192" s="11">
        <v>344022.22971618176</v>
      </c>
    </row>
    <row r="193" spans="1:12" x14ac:dyDescent="0.25">
      <c r="A193" s="3">
        <v>39783</v>
      </c>
      <c r="B193" s="8">
        <v>927960</v>
      </c>
      <c r="C193" s="8">
        <v>1416389.9999999998</v>
      </c>
      <c r="D193" s="8">
        <v>1528462</v>
      </c>
      <c r="E193" s="8">
        <v>372560</v>
      </c>
      <c r="F193" s="8">
        <v>659389</v>
      </c>
      <c r="G193" s="11">
        <v>968845.72056250181</v>
      </c>
      <c r="H193" s="11">
        <v>577413.21090809652</v>
      </c>
      <c r="I193" s="11">
        <v>37637.068302370608</v>
      </c>
      <c r="J193" s="11">
        <v>4544083.1674276851</v>
      </c>
      <c r="K193" s="11">
        <v>1774523.7037985353</v>
      </c>
      <c r="L193" s="11">
        <v>268792.35351830721</v>
      </c>
    </row>
    <row r="194" spans="1:12" x14ac:dyDescent="0.25">
      <c r="A194" s="3">
        <v>39814</v>
      </c>
      <c r="B194" s="8">
        <v>241981</v>
      </c>
      <c r="C194" s="8">
        <v>453645</v>
      </c>
      <c r="D194" s="8">
        <v>487672</v>
      </c>
      <c r="E194" s="8">
        <v>342780</v>
      </c>
      <c r="F194" s="8">
        <v>780228</v>
      </c>
      <c r="G194" s="11">
        <v>992664.00315472856</v>
      </c>
      <c r="H194" s="11">
        <v>546001.23798847198</v>
      </c>
      <c r="I194" s="11">
        <v>44519.455341622233</v>
      </c>
      <c r="J194" s="11">
        <v>4749980.6247055531</v>
      </c>
      <c r="K194" s="11">
        <v>1725343.4128761292</v>
      </c>
      <c r="L194" s="11">
        <v>313802.17200517654</v>
      </c>
    </row>
    <row r="195" spans="1:12" x14ac:dyDescent="0.25">
      <c r="A195" s="3">
        <v>39845</v>
      </c>
      <c r="B195" s="8">
        <v>577400</v>
      </c>
      <c r="C195" s="8">
        <v>877418.99999999988</v>
      </c>
      <c r="D195" s="8">
        <v>947381.00000000012</v>
      </c>
      <c r="E195" s="8">
        <v>342480</v>
      </c>
      <c r="F195" s="8">
        <v>538376</v>
      </c>
      <c r="G195" s="11">
        <v>836798.78120869398</v>
      </c>
      <c r="H195" s="11">
        <v>494324.8302936554</v>
      </c>
      <c r="I195" s="11">
        <v>58337.288981303573</v>
      </c>
      <c r="J195" s="11">
        <v>4330823.738232255</v>
      </c>
      <c r="K195" s="11">
        <v>1629762.7730369568</v>
      </c>
      <c r="L195" s="11">
        <v>396946.01263850927</v>
      </c>
    </row>
    <row r="196" spans="1:12" x14ac:dyDescent="0.25">
      <c r="A196" s="3">
        <v>39873</v>
      </c>
      <c r="B196" s="8">
        <v>391444</v>
      </c>
      <c r="C196" s="8">
        <v>630419</v>
      </c>
      <c r="D196" s="8">
        <v>669688</v>
      </c>
      <c r="E196" s="8">
        <v>342840</v>
      </c>
      <c r="F196" s="8">
        <v>698625.99999999988</v>
      </c>
      <c r="G196" s="11">
        <v>945922.73451015353</v>
      </c>
      <c r="H196" s="11">
        <v>499306.86450004578</v>
      </c>
      <c r="I196" s="11">
        <v>51725.145499105565</v>
      </c>
      <c r="J196" s="11">
        <v>4820937.7263635397</v>
      </c>
      <c r="K196" s="11">
        <v>1675865.2696609497</v>
      </c>
      <c r="L196" s="11">
        <v>371296.84793204069</v>
      </c>
    </row>
    <row r="197" spans="1:12" x14ac:dyDescent="0.25">
      <c r="A197" s="3">
        <v>39904</v>
      </c>
      <c r="B197" s="8">
        <v>374746</v>
      </c>
      <c r="C197" s="8">
        <v>562780</v>
      </c>
      <c r="D197" s="8">
        <v>601338</v>
      </c>
      <c r="E197" s="8">
        <v>463960</v>
      </c>
      <c r="F197" s="8">
        <v>824917</v>
      </c>
      <c r="G197" s="11">
        <v>832420.95982376486</v>
      </c>
      <c r="H197" s="11">
        <v>489378.453373909</v>
      </c>
      <c r="I197" s="11">
        <v>48666.575778508559</v>
      </c>
      <c r="J197" s="11">
        <v>4281036.966226995</v>
      </c>
      <c r="K197" s="11">
        <v>1546779.3488502502</v>
      </c>
      <c r="L197" s="11">
        <v>343099.36938807368</v>
      </c>
    </row>
    <row r="198" spans="1:12" x14ac:dyDescent="0.25">
      <c r="A198" s="3">
        <v>39934</v>
      </c>
      <c r="B198" s="8">
        <v>346919</v>
      </c>
      <c r="C198" s="8">
        <v>580577</v>
      </c>
      <c r="D198" s="8">
        <v>616712</v>
      </c>
      <c r="E198" s="8">
        <v>223700</v>
      </c>
      <c r="F198" s="8">
        <v>516416.00000000006</v>
      </c>
      <c r="G198" s="11">
        <v>1033510.3167714551</v>
      </c>
      <c r="H198" s="11">
        <v>474814.56644367427</v>
      </c>
      <c r="I198" s="11">
        <v>50514.683453831822</v>
      </c>
      <c r="J198" s="11">
        <v>4967197.7331191301</v>
      </c>
      <c r="K198" s="11">
        <v>1494680.5913541466</v>
      </c>
      <c r="L198" s="11">
        <v>364363.9312274754</v>
      </c>
    </row>
    <row r="199" spans="1:12" x14ac:dyDescent="0.25">
      <c r="A199" s="3">
        <v>39965</v>
      </c>
      <c r="B199" s="8">
        <v>443138</v>
      </c>
      <c r="C199" s="8">
        <v>775063.00000000012</v>
      </c>
      <c r="D199" s="8">
        <v>812228</v>
      </c>
      <c r="E199" s="8">
        <v>525460</v>
      </c>
      <c r="F199" s="8">
        <v>848441</v>
      </c>
      <c r="G199" s="11">
        <v>1000249.4316929951</v>
      </c>
      <c r="H199" s="11">
        <v>433522.76237728074</v>
      </c>
      <c r="I199" s="11">
        <v>42738.379121758044</v>
      </c>
      <c r="J199" s="11">
        <v>4616856.089644134</v>
      </c>
      <c r="K199" s="11">
        <v>1314739.3845378538</v>
      </c>
      <c r="L199" s="11">
        <v>293829.82547953725</v>
      </c>
    </row>
    <row r="200" spans="1:12" x14ac:dyDescent="0.25">
      <c r="A200" s="3">
        <v>39995</v>
      </c>
      <c r="B200" s="8">
        <v>349159</v>
      </c>
      <c r="C200" s="8">
        <v>539358.99999999988</v>
      </c>
      <c r="D200" s="8">
        <v>565375</v>
      </c>
      <c r="E200" s="8">
        <v>410020</v>
      </c>
      <c r="F200" s="8">
        <v>817997</v>
      </c>
      <c r="G200" s="11">
        <v>1033791.3734429749</v>
      </c>
      <c r="H200" s="11">
        <v>487437.12226481875</v>
      </c>
      <c r="I200" s="11">
        <v>43176.988687366247</v>
      </c>
      <c r="J200" s="11">
        <v>4811449.891846627</v>
      </c>
      <c r="K200" s="11">
        <v>1482846.0664585582</v>
      </c>
      <c r="L200" s="11">
        <v>297330.81264793873</v>
      </c>
    </row>
    <row r="201" spans="1:12" x14ac:dyDescent="0.25">
      <c r="A201" s="3">
        <v>40026</v>
      </c>
      <c r="B201" s="8">
        <v>355748</v>
      </c>
      <c r="C201" s="8">
        <v>643800.00000000012</v>
      </c>
      <c r="D201" s="8">
        <v>675163</v>
      </c>
      <c r="E201" s="8">
        <v>350380</v>
      </c>
      <c r="F201" s="8">
        <v>685596.99999999988</v>
      </c>
      <c r="G201" s="11">
        <v>1148624.7438341379</v>
      </c>
      <c r="H201" s="11">
        <v>525523.1409072876</v>
      </c>
      <c r="I201" s="11">
        <v>46492.548502981663</v>
      </c>
      <c r="J201" s="11">
        <v>5298514.5835857838</v>
      </c>
      <c r="K201" s="11">
        <v>1620150.4054069519</v>
      </c>
      <c r="L201" s="11">
        <v>323125.4675090313</v>
      </c>
    </row>
    <row r="202" spans="1:12" x14ac:dyDescent="0.25">
      <c r="A202" s="3">
        <v>40057</v>
      </c>
      <c r="B202" s="8">
        <v>314812</v>
      </c>
      <c r="C202" s="8">
        <v>524003.00000000006</v>
      </c>
      <c r="D202" s="8">
        <v>554074</v>
      </c>
      <c r="E202" s="8">
        <v>471460</v>
      </c>
      <c r="F202" s="8">
        <v>1177587</v>
      </c>
      <c r="G202" s="11">
        <v>941903.13318744302</v>
      </c>
      <c r="H202" s="11">
        <v>544723.22130203247</v>
      </c>
      <c r="I202" s="11">
        <v>36704.12362087518</v>
      </c>
      <c r="J202" s="11">
        <v>4808849.9021194875</v>
      </c>
      <c r="K202" s="11">
        <v>1679178.1330108643</v>
      </c>
      <c r="L202" s="11">
        <v>262164.77673500776</v>
      </c>
    </row>
    <row r="203" spans="1:12" x14ac:dyDescent="0.25">
      <c r="A203" s="3">
        <v>40087</v>
      </c>
      <c r="B203" s="8">
        <v>768500</v>
      </c>
      <c r="C203" s="8">
        <v>1018731</v>
      </c>
      <c r="D203" s="8">
        <v>1062879</v>
      </c>
      <c r="E203" s="8">
        <v>608080</v>
      </c>
      <c r="F203" s="8">
        <v>1517085.0000000002</v>
      </c>
      <c r="G203" s="11">
        <v>1095550.3277869429</v>
      </c>
      <c r="H203" s="11">
        <v>525600.5642414093</v>
      </c>
      <c r="I203" s="11">
        <v>56953.931455267593</v>
      </c>
      <c r="J203" s="11">
        <v>5513494.0236089751</v>
      </c>
      <c r="K203" s="11">
        <v>1680714.0502929687</v>
      </c>
      <c r="L203" s="11">
        <v>400869.74557582289</v>
      </c>
    </row>
    <row r="204" spans="1:12" x14ac:dyDescent="0.25">
      <c r="A204" s="3">
        <v>40118</v>
      </c>
      <c r="B204" s="8">
        <v>990622</v>
      </c>
      <c r="C204" s="8">
        <v>1371059</v>
      </c>
      <c r="D204" s="8">
        <v>1479449</v>
      </c>
      <c r="E204" s="8">
        <v>497580</v>
      </c>
      <c r="F204" s="8">
        <v>1077614.9999999998</v>
      </c>
      <c r="G204" s="11">
        <v>1264225.0230975915</v>
      </c>
      <c r="H204" s="11">
        <v>548824.87082481384</v>
      </c>
      <c r="I204" s="11">
        <v>43457.620473578572</v>
      </c>
      <c r="J204" s="11">
        <v>6033607.3407977819</v>
      </c>
      <c r="K204" s="11">
        <v>1760009.090423584</v>
      </c>
      <c r="L204" s="11">
        <v>315670.43255269527</v>
      </c>
    </row>
    <row r="205" spans="1:12" x14ac:dyDescent="0.25">
      <c r="A205" s="3">
        <v>40148</v>
      </c>
      <c r="B205" s="8">
        <v>650705</v>
      </c>
      <c r="C205" s="8">
        <v>1142970</v>
      </c>
      <c r="D205" s="8">
        <v>1220396</v>
      </c>
      <c r="E205" s="8">
        <v>294460</v>
      </c>
      <c r="F205" s="8">
        <v>485833.99999999994</v>
      </c>
      <c r="G205" s="11">
        <v>1038883.8558197021</v>
      </c>
      <c r="H205" s="11">
        <v>590743.27874183655</v>
      </c>
      <c r="I205" s="11">
        <v>32099.294658750296</v>
      </c>
      <c r="J205" s="11">
        <v>4962584.8541259766</v>
      </c>
      <c r="K205" s="11">
        <v>1747864.1872406006</v>
      </c>
      <c r="L205" s="11">
        <v>228181.57565593719</v>
      </c>
    </row>
    <row r="206" spans="1:12" x14ac:dyDescent="0.25">
      <c r="A206" s="3">
        <v>40179</v>
      </c>
      <c r="B206" s="8">
        <v>570893</v>
      </c>
      <c r="C206" s="8">
        <v>971070.00000000012</v>
      </c>
      <c r="D206" s="8">
        <v>1013948.0000000001</v>
      </c>
      <c r="E206" s="8">
        <v>256620</v>
      </c>
      <c r="F206" s="8">
        <v>562813.00000000012</v>
      </c>
      <c r="G206" s="11">
        <v>1118992.8960800171</v>
      </c>
      <c r="H206" s="11">
        <v>548095.10922431946</v>
      </c>
      <c r="I206" s="11">
        <v>45851.705871522427</v>
      </c>
      <c r="J206" s="11">
        <v>5017510.5209350586</v>
      </c>
      <c r="K206" s="11">
        <v>1624309.5140457153</v>
      </c>
      <c r="L206" s="11">
        <v>329378.94308567047</v>
      </c>
    </row>
    <row r="207" spans="1:12" x14ac:dyDescent="0.25">
      <c r="A207" s="3">
        <v>40210</v>
      </c>
      <c r="B207" s="8">
        <v>652303</v>
      </c>
      <c r="C207" s="8">
        <v>946156.99999999988</v>
      </c>
      <c r="D207" s="8">
        <v>992885</v>
      </c>
      <c r="E207" s="8">
        <v>161120</v>
      </c>
      <c r="F207" s="8">
        <v>330573</v>
      </c>
      <c r="G207" s="11">
        <v>858770.84159851074</v>
      </c>
      <c r="H207" s="11">
        <v>490411.03518009186</v>
      </c>
      <c r="I207" s="11">
        <v>38130.26918284595</v>
      </c>
      <c r="J207" s="11">
        <v>4542799.3545532227</v>
      </c>
      <c r="K207" s="11">
        <v>1556257.8048706055</v>
      </c>
      <c r="L207" s="11">
        <v>279104.45177555084</v>
      </c>
    </row>
    <row r="208" spans="1:12" x14ac:dyDescent="0.25">
      <c r="A208" s="3">
        <v>40238</v>
      </c>
      <c r="B208" s="8">
        <v>248792</v>
      </c>
      <c r="C208" s="8">
        <v>442840</v>
      </c>
      <c r="D208" s="8">
        <v>468133</v>
      </c>
      <c r="E208" s="8">
        <v>288260</v>
      </c>
      <c r="F208" s="8">
        <v>602992.99999999988</v>
      </c>
      <c r="G208" s="11">
        <v>1112022.120475769</v>
      </c>
      <c r="H208" s="11">
        <v>532951.30920410156</v>
      </c>
      <c r="I208" s="11">
        <v>45241.142116487026</v>
      </c>
      <c r="J208" s="11">
        <v>5442575.2487182617</v>
      </c>
      <c r="K208" s="11">
        <v>1669120.7242012024</v>
      </c>
      <c r="L208" s="11">
        <v>325657.76409208775</v>
      </c>
    </row>
    <row r="209" spans="1:12" x14ac:dyDescent="0.25">
      <c r="A209" s="3">
        <v>40269</v>
      </c>
      <c r="B209" s="8">
        <v>262588</v>
      </c>
      <c r="C209" s="8">
        <v>345480</v>
      </c>
      <c r="D209" s="8">
        <v>368812</v>
      </c>
      <c r="E209" s="8">
        <v>243140</v>
      </c>
      <c r="F209" s="8">
        <v>531776.99999999988</v>
      </c>
      <c r="G209" s="11">
        <v>949455.99313033745</v>
      </c>
      <c r="H209" s="11">
        <v>510280.38537502289</v>
      </c>
      <c r="I209" s="11">
        <v>47769.905829802155</v>
      </c>
      <c r="J209" s="11">
        <v>4891906.8441879936</v>
      </c>
      <c r="K209" s="11">
        <v>1574353.8517951965</v>
      </c>
      <c r="L209" s="11">
        <v>340301.50423943996</v>
      </c>
    </row>
    <row r="210" spans="1:12" x14ac:dyDescent="0.25">
      <c r="A210" s="3">
        <v>40299</v>
      </c>
      <c r="B210" s="8">
        <v>262133</v>
      </c>
      <c r="C210" s="8">
        <v>373612.99999999994</v>
      </c>
      <c r="D210" s="8">
        <v>400477.00000000006</v>
      </c>
      <c r="E210" s="8">
        <v>306780</v>
      </c>
      <c r="F210" s="8">
        <v>591963.00000000012</v>
      </c>
      <c r="G210" s="11">
        <v>1003950.1252110349</v>
      </c>
      <c r="H210" s="11">
        <v>516601.7062664032</v>
      </c>
      <c r="I210" s="11">
        <v>38843.538676854223</v>
      </c>
      <c r="J210" s="11">
        <v>5099533.1972464919</v>
      </c>
      <c r="K210" s="11">
        <v>1560640.6507492065</v>
      </c>
      <c r="L210" s="11">
        <v>284625.43041165918</v>
      </c>
    </row>
    <row r="211" spans="1:12" x14ac:dyDescent="0.25">
      <c r="A211" s="3">
        <v>40330</v>
      </c>
      <c r="B211" s="8">
        <v>401731</v>
      </c>
      <c r="C211" s="8">
        <v>628927</v>
      </c>
      <c r="D211" s="8">
        <v>668867</v>
      </c>
      <c r="E211" s="8">
        <v>485920</v>
      </c>
      <c r="F211" s="8">
        <v>871633.00000000012</v>
      </c>
      <c r="G211" s="11">
        <v>1007056.097984314</v>
      </c>
      <c r="H211" s="11">
        <v>441789.13235664368</v>
      </c>
      <c r="I211" s="11">
        <v>35585.818606312387</v>
      </c>
      <c r="J211" s="11">
        <v>4729281.5780639648</v>
      </c>
      <c r="K211" s="11">
        <v>1292195.1332092285</v>
      </c>
      <c r="L211" s="11">
        <v>245079.46724910289</v>
      </c>
    </row>
    <row r="212" spans="1:12" x14ac:dyDescent="0.25">
      <c r="A212" s="3">
        <v>40360</v>
      </c>
      <c r="B212" s="8">
        <v>529725</v>
      </c>
      <c r="C212" s="8">
        <v>800561.00000000012</v>
      </c>
      <c r="D212" s="8">
        <v>858092</v>
      </c>
      <c r="E212" s="8">
        <v>445760</v>
      </c>
      <c r="F212" s="8">
        <v>643460</v>
      </c>
      <c r="G212" s="11">
        <v>892009.88268852234</v>
      </c>
      <c r="H212" s="11">
        <v>468609.59601402283</v>
      </c>
      <c r="I212" s="11">
        <v>26643.663775874302</v>
      </c>
      <c r="J212" s="11">
        <v>4696071.7535018921</v>
      </c>
      <c r="K212" s="11">
        <v>1392454.5836448669</v>
      </c>
      <c r="L212" s="11">
        <v>183404.48358887807</v>
      </c>
    </row>
    <row r="213" spans="1:12" x14ac:dyDescent="0.25">
      <c r="A213" s="3">
        <v>40391</v>
      </c>
      <c r="B213" s="8">
        <v>1200959</v>
      </c>
      <c r="C213" s="8">
        <v>1933166</v>
      </c>
      <c r="D213" s="8">
        <v>2051447.9999999998</v>
      </c>
      <c r="E213" s="8">
        <v>257760</v>
      </c>
      <c r="F213" s="8">
        <v>473536.00000000006</v>
      </c>
      <c r="G213" s="11">
        <v>762505.22948801517</v>
      </c>
      <c r="H213" s="11">
        <v>532461.73202991486</v>
      </c>
      <c r="I213" s="11">
        <v>25496.685396676185</v>
      </c>
      <c r="J213" s="11">
        <v>4489766.7952179909</v>
      </c>
      <c r="K213" s="11">
        <v>1720076.5361785889</v>
      </c>
      <c r="L213" s="11">
        <v>179550.81379646435</v>
      </c>
    </row>
    <row r="214" spans="1:12" x14ac:dyDescent="0.25">
      <c r="A214" s="3">
        <v>40422</v>
      </c>
      <c r="B214" s="8">
        <v>710152</v>
      </c>
      <c r="C214" s="8">
        <v>1160337</v>
      </c>
      <c r="D214" s="8">
        <v>1226730</v>
      </c>
      <c r="E214" s="8">
        <v>197140</v>
      </c>
      <c r="F214" s="8">
        <v>384804</v>
      </c>
      <c r="G214" s="11">
        <v>845540.21129198372</v>
      </c>
      <c r="H214" s="11">
        <v>563583.81855487823</v>
      </c>
      <c r="I214" s="11">
        <v>26338.56964437291</v>
      </c>
      <c r="J214" s="11">
        <v>4628649.0180492401</v>
      </c>
      <c r="K214" s="11">
        <v>1757514.449596405</v>
      </c>
      <c r="L214" s="11">
        <v>172651.85466827825</v>
      </c>
    </row>
    <row r="215" spans="1:12" x14ac:dyDescent="0.25">
      <c r="A215" s="3">
        <v>40452</v>
      </c>
      <c r="B215" s="8">
        <v>1043387</v>
      </c>
      <c r="C215" s="8">
        <v>1691075</v>
      </c>
      <c r="D215" s="8">
        <v>1804289.0000000002</v>
      </c>
      <c r="E215" s="8">
        <v>301500</v>
      </c>
      <c r="F215" s="8">
        <v>574913</v>
      </c>
      <c r="G215" s="11">
        <v>840936.99045995891</v>
      </c>
      <c r="H215" s="11">
        <v>662987.86902427673</v>
      </c>
      <c r="I215" s="11">
        <v>26096.26892907545</v>
      </c>
      <c r="J215" s="11">
        <v>4808373.7214452121</v>
      </c>
      <c r="K215" s="11">
        <v>2107544.2605018616</v>
      </c>
      <c r="L215" s="11">
        <v>182783.70827855542</v>
      </c>
    </row>
    <row r="216" spans="1:12" x14ac:dyDescent="0.25">
      <c r="A216" s="3">
        <v>40483</v>
      </c>
      <c r="B216" s="8">
        <v>697390</v>
      </c>
      <c r="C216" s="8">
        <v>1333374.0000000002</v>
      </c>
      <c r="D216" s="8">
        <v>1391216</v>
      </c>
      <c r="E216" s="8">
        <v>282820</v>
      </c>
      <c r="F216" s="8">
        <v>679474.99999999988</v>
      </c>
      <c r="G216" s="11">
        <v>881688.7262450764</v>
      </c>
      <c r="H216" s="11">
        <v>668148.98002147675</v>
      </c>
      <c r="I216" s="11">
        <v>29804.381316527724</v>
      </c>
      <c r="J216" s="11">
        <v>4924674.0997829475</v>
      </c>
      <c r="K216" s="11">
        <v>2085702.8584480286</v>
      </c>
      <c r="L216" s="11">
        <v>195112.53797728568</v>
      </c>
    </row>
    <row r="217" spans="1:12" x14ac:dyDescent="0.25">
      <c r="A217" s="3">
        <v>40513</v>
      </c>
      <c r="B217" s="8">
        <v>1066502</v>
      </c>
      <c r="C217" s="8">
        <v>1722748</v>
      </c>
      <c r="D217" s="8">
        <v>1808390.9999999998</v>
      </c>
      <c r="E217" s="8">
        <v>346660</v>
      </c>
      <c r="F217" s="8">
        <v>511331</v>
      </c>
      <c r="G217" s="11">
        <v>921021.94547653198</v>
      </c>
      <c r="H217" s="11">
        <v>738828.73606681824</v>
      </c>
      <c r="I217" s="11">
        <v>21862.793680280447</v>
      </c>
      <c r="J217" s="11">
        <v>4813270.7862854004</v>
      </c>
      <c r="K217" s="11">
        <v>2250404.369354248</v>
      </c>
      <c r="L217" s="11">
        <v>153401.10722184181</v>
      </c>
    </row>
    <row r="218" spans="1:12" x14ac:dyDescent="0.25">
      <c r="A218" s="3">
        <v>40544</v>
      </c>
      <c r="B218" s="8">
        <v>618890</v>
      </c>
      <c r="C218" s="8">
        <v>971890</v>
      </c>
      <c r="D218" s="8">
        <v>1038108</v>
      </c>
      <c r="E218" s="8">
        <v>423780</v>
      </c>
      <c r="F218" s="8">
        <v>633666</v>
      </c>
      <c r="G218" s="11">
        <v>990999.09506249242</v>
      </c>
      <c r="H218" s="11">
        <v>727123.99578094482</v>
      </c>
      <c r="I218" s="11">
        <v>29316.967584192753</v>
      </c>
      <c r="J218" s="11">
        <v>5280888.3583731949</v>
      </c>
      <c r="K218" s="11">
        <v>2288776.5636444092</v>
      </c>
      <c r="L218" s="11">
        <v>187112.97115683556</v>
      </c>
    </row>
    <row r="219" spans="1:12" x14ac:dyDescent="0.25">
      <c r="A219" s="3">
        <v>40575</v>
      </c>
      <c r="B219" s="8">
        <v>795862</v>
      </c>
      <c r="C219" s="8">
        <v>1326117</v>
      </c>
      <c r="D219" s="8">
        <v>1400026</v>
      </c>
      <c r="E219" s="8">
        <v>144940</v>
      </c>
      <c r="F219" s="8">
        <v>386801</v>
      </c>
      <c r="G219" s="11">
        <v>915779.84842336446</v>
      </c>
      <c r="H219" s="11">
        <v>665269.41132545471</v>
      </c>
      <c r="I219" s="11">
        <v>24771.470371633768</v>
      </c>
      <c r="J219" s="11">
        <v>5082795.5745069776</v>
      </c>
      <c r="K219" s="11">
        <v>2099281.7096710205</v>
      </c>
      <c r="L219" s="11">
        <v>171710.0822031498</v>
      </c>
    </row>
    <row r="220" spans="1:12" x14ac:dyDescent="0.25">
      <c r="A220" s="3">
        <v>40603</v>
      </c>
      <c r="B220" s="8">
        <v>1008704</v>
      </c>
      <c r="C220" s="8">
        <v>1271074.9999999998</v>
      </c>
      <c r="D220" s="8">
        <v>1355851</v>
      </c>
      <c r="E220" s="8">
        <v>178000</v>
      </c>
      <c r="F220" s="8">
        <v>435206</v>
      </c>
      <c r="G220" s="11">
        <v>1094115.3456504398</v>
      </c>
      <c r="H220" s="11">
        <v>649834.84280109406</v>
      </c>
      <c r="I220" s="11">
        <v>66744.785510003567</v>
      </c>
      <c r="J220" s="11">
        <v>5476257.7096759342</v>
      </c>
      <c r="K220" s="11">
        <v>2063569.0517425537</v>
      </c>
      <c r="L220" s="11">
        <v>304502.21088528633</v>
      </c>
    </row>
    <row r="221" spans="1:12" x14ac:dyDescent="0.25">
      <c r="A221" s="3">
        <v>40634</v>
      </c>
      <c r="B221" s="8">
        <v>646780</v>
      </c>
      <c r="C221" s="8">
        <v>902826</v>
      </c>
      <c r="D221" s="8">
        <v>955532.99999999988</v>
      </c>
      <c r="E221" s="8">
        <v>220700</v>
      </c>
      <c r="F221" s="8">
        <v>397491.99999999994</v>
      </c>
      <c r="G221" s="11">
        <v>825611.43907583028</v>
      </c>
      <c r="H221" s="11">
        <v>655943.64976882935</v>
      </c>
      <c r="I221" s="11">
        <v>200070.58825343847</v>
      </c>
      <c r="J221" s="11">
        <v>4570972.3208753858</v>
      </c>
      <c r="K221" s="11">
        <v>2009450.6130218506</v>
      </c>
      <c r="L221" s="11">
        <v>513344.44173425436</v>
      </c>
    </row>
    <row r="222" spans="1:12" x14ac:dyDescent="0.25">
      <c r="A222" s="3">
        <v>40664</v>
      </c>
      <c r="B222" s="8">
        <v>414704</v>
      </c>
      <c r="C222" s="8">
        <v>567230</v>
      </c>
      <c r="D222" s="8">
        <v>599482</v>
      </c>
      <c r="E222" s="8">
        <v>167240</v>
      </c>
      <c r="F222" s="8">
        <v>300832.99999999994</v>
      </c>
      <c r="G222" s="11">
        <v>891825.00662608072</v>
      </c>
      <c r="H222" s="11">
        <v>667173.05779457092</v>
      </c>
      <c r="I222" s="11">
        <v>174704.93526093196</v>
      </c>
      <c r="J222" s="11">
        <v>4811134.1277733445</v>
      </c>
      <c r="K222" s="11">
        <v>2187051.0363578796</v>
      </c>
      <c r="L222" s="11">
        <v>380870.32793276012</v>
      </c>
    </row>
    <row r="223" spans="1:12" x14ac:dyDescent="0.25">
      <c r="A223" s="3">
        <v>40695</v>
      </c>
      <c r="B223" s="8">
        <v>426698</v>
      </c>
      <c r="C223" s="8">
        <v>523422</v>
      </c>
      <c r="D223" s="8">
        <v>562591</v>
      </c>
      <c r="E223" s="8">
        <v>229080</v>
      </c>
      <c r="F223" s="8">
        <v>527066</v>
      </c>
      <c r="G223" s="11">
        <v>1052025.8798599243</v>
      </c>
      <c r="H223" s="11">
        <v>602885.95342636108</v>
      </c>
      <c r="I223" s="11">
        <v>35096.109228208661</v>
      </c>
      <c r="J223" s="11">
        <v>5092119.2932128906</v>
      </c>
      <c r="K223" s="11">
        <v>1906309.7710609436</v>
      </c>
      <c r="L223" s="11">
        <v>160617.97272379044</v>
      </c>
    </row>
    <row r="224" spans="1:12" x14ac:dyDescent="0.25">
      <c r="A224" s="3">
        <v>40725</v>
      </c>
      <c r="B224" s="8">
        <v>501354</v>
      </c>
      <c r="C224" s="8">
        <v>694796</v>
      </c>
      <c r="D224" s="8">
        <v>745641</v>
      </c>
      <c r="E224" s="8">
        <v>220620</v>
      </c>
      <c r="F224" s="8">
        <v>649735</v>
      </c>
      <c r="G224" s="11">
        <v>935042.43803024292</v>
      </c>
      <c r="H224" s="11">
        <v>632178.34877967834</v>
      </c>
      <c r="I224" s="11">
        <v>24825.117060448974</v>
      </c>
      <c r="J224" s="11">
        <v>4801809.024810791</v>
      </c>
      <c r="K224" s="11">
        <v>1998080.5191993713</v>
      </c>
      <c r="L224" s="11">
        <v>151659.17978598736</v>
      </c>
    </row>
    <row r="225" spans="1:12" x14ac:dyDescent="0.25">
      <c r="A225" s="3">
        <v>40756</v>
      </c>
      <c r="B225" s="8">
        <v>771980</v>
      </c>
      <c r="C225" s="8">
        <v>1070835</v>
      </c>
      <c r="D225" s="8">
        <v>1128663</v>
      </c>
      <c r="E225" s="8">
        <v>275740</v>
      </c>
      <c r="F225" s="8">
        <v>591369</v>
      </c>
      <c r="G225" s="11">
        <v>944824.72848892212</v>
      </c>
      <c r="H225" s="11">
        <v>708443.9754486084</v>
      </c>
      <c r="I225" s="11">
        <v>24604.40328810364</v>
      </c>
      <c r="J225" s="11">
        <v>5123568.0389404297</v>
      </c>
      <c r="K225" s="11">
        <v>2252077.3077011108</v>
      </c>
      <c r="L225" s="11">
        <v>162109.25091058016</v>
      </c>
    </row>
    <row r="226" spans="1:12" x14ac:dyDescent="0.25">
      <c r="A226" s="3">
        <v>40787</v>
      </c>
      <c r="B226" s="8">
        <v>752887</v>
      </c>
      <c r="C226" s="8">
        <v>954538</v>
      </c>
      <c r="D226" s="8">
        <v>1023286.9999999998</v>
      </c>
      <c r="E226" s="8">
        <v>210880</v>
      </c>
      <c r="F226" s="8">
        <v>447596</v>
      </c>
      <c r="G226" s="11">
        <v>1098175.172328949</v>
      </c>
      <c r="H226" s="11">
        <v>661890.72799682617</v>
      </c>
      <c r="I226" s="11">
        <v>25182.855137623847</v>
      </c>
      <c r="J226" s="11">
        <v>5272102.2987365723</v>
      </c>
      <c r="K226" s="11">
        <v>2048090.5961990356</v>
      </c>
      <c r="L226" s="11">
        <v>164833.63806828856</v>
      </c>
    </row>
    <row r="227" spans="1:12" x14ac:dyDescent="0.25">
      <c r="A227" s="3">
        <v>40817</v>
      </c>
      <c r="B227" s="8">
        <v>832906</v>
      </c>
      <c r="C227" s="8">
        <v>1144788.9999999998</v>
      </c>
      <c r="D227" s="8">
        <v>1213321</v>
      </c>
      <c r="E227" s="8">
        <v>667740</v>
      </c>
      <c r="F227" s="8">
        <v>916723</v>
      </c>
      <c r="G227" s="11">
        <v>996313.21144104004</v>
      </c>
      <c r="H227" s="11">
        <v>754260.48946380615</v>
      </c>
      <c r="I227" s="11">
        <v>25437.547422247007</v>
      </c>
      <c r="J227" s="11">
        <v>5381548.9349365234</v>
      </c>
      <c r="K227" s="11">
        <v>2331118.6199188232</v>
      </c>
      <c r="L227" s="11">
        <v>174978.73359266669</v>
      </c>
    </row>
    <row r="228" spans="1:12" x14ac:dyDescent="0.25">
      <c r="A228" s="3">
        <v>40848</v>
      </c>
      <c r="B228" s="8">
        <v>1710409</v>
      </c>
      <c r="C228" s="8">
        <v>2519434</v>
      </c>
      <c r="D228" s="8">
        <v>2652749</v>
      </c>
      <c r="E228" s="8">
        <v>394880</v>
      </c>
      <c r="F228" s="8">
        <v>760514</v>
      </c>
      <c r="G228" s="11">
        <v>1264974.3490219116</v>
      </c>
      <c r="H228" s="11">
        <v>670486.85908317566</v>
      </c>
      <c r="I228" s="11">
        <v>26347.582486458123</v>
      </c>
      <c r="J228" s="11">
        <v>5553700.1800537109</v>
      </c>
      <c r="K228" s="11">
        <v>2104925.1585006714</v>
      </c>
      <c r="L228" s="11">
        <v>171288.89748640358</v>
      </c>
    </row>
    <row r="229" spans="1:12" x14ac:dyDescent="0.25">
      <c r="A229" s="3">
        <v>40878</v>
      </c>
      <c r="B229" s="8">
        <v>752843</v>
      </c>
      <c r="C229" s="8">
        <v>1042454.9999999999</v>
      </c>
      <c r="D229" s="8">
        <v>1103885</v>
      </c>
      <c r="E229" s="8">
        <v>345260</v>
      </c>
      <c r="F229" s="8">
        <v>707295.99999999988</v>
      </c>
      <c r="G229" s="11">
        <v>978344.08032894135</v>
      </c>
      <c r="H229" s="11">
        <v>603742.36905574799</v>
      </c>
      <c r="I229" s="11">
        <v>18381.496464193333</v>
      </c>
      <c r="J229" s="11">
        <v>4502808.3605766296</v>
      </c>
      <c r="K229" s="11">
        <v>1843200.9162902832</v>
      </c>
      <c r="L229" s="11">
        <v>125721.92135825753</v>
      </c>
    </row>
    <row r="230" spans="1:12" x14ac:dyDescent="0.25">
      <c r="A230" s="3">
        <v>40909</v>
      </c>
      <c r="B230" s="8">
        <v>953043</v>
      </c>
      <c r="C230" s="8">
        <v>1219325</v>
      </c>
      <c r="D230" s="8">
        <v>1301323</v>
      </c>
      <c r="E230" s="8">
        <v>65083</v>
      </c>
      <c r="F230" s="8">
        <v>353119</v>
      </c>
      <c r="G230" s="11">
        <v>1025107.5500097068</v>
      </c>
      <c r="H230" s="11">
        <v>600787.69302368164</v>
      </c>
      <c r="I230" s="11">
        <v>23447.712837485597</v>
      </c>
      <c r="J230" s="11">
        <v>4623181.1368748313</v>
      </c>
      <c r="K230" s="11">
        <v>1857940.2375221252</v>
      </c>
      <c r="L230" s="11">
        <v>156634.08144842833</v>
      </c>
    </row>
    <row r="231" spans="1:12" x14ac:dyDescent="0.25">
      <c r="A231" s="3">
        <v>40940</v>
      </c>
      <c r="B231" s="8">
        <v>754265</v>
      </c>
      <c r="C231" s="8">
        <v>1154478</v>
      </c>
      <c r="D231" s="8">
        <v>1219010.0000000002</v>
      </c>
      <c r="E231" s="8">
        <v>305591</v>
      </c>
      <c r="F231" s="8">
        <v>384694</v>
      </c>
      <c r="G231" s="11">
        <v>898262.82901968807</v>
      </c>
      <c r="H231" s="11">
        <v>570925.27651786804</v>
      </c>
      <c r="I231" s="11">
        <v>21565.175312338397</v>
      </c>
      <c r="J231" s="11">
        <v>4620753.5875551403</v>
      </c>
      <c r="K231" s="11">
        <v>1773558.6566925049</v>
      </c>
      <c r="L231" s="11">
        <v>148442.38509144634</v>
      </c>
    </row>
    <row r="232" spans="1:12" x14ac:dyDescent="0.25">
      <c r="A232" s="3">
        <v>40969</v>
      </c>
      <c r="B232" s="8">
        <v>954214</v>
      </c>
      <c r="C232" s="8">
        <v>1236337.0000000002</v>
      </c>
      <c r="D232" s="8">
        <v>1304528</v>
      </c>
      <c r="E232" s="8">
        <v>306281</v>
      </c>
      <c r="F232" s="8">
        <v>667930.99999999988</v>
      </c>
      <c r="G232" s="11">
        <v>812273.41647818685</v>
      </c>
      <c r="H232" s="11">
        <v>607776.57079696655</v>
      </c>
      <c r="I232" s="11">
        <v>23896.246822783723</v>
      </c>
      <c r="J232" s="11">
        <v>4400896.2139189243</v>
      </c>
      <c r="K232" s="11">
        <v>1877439.7473335266</v>
      </c>
      <c r="L232" s="11">
        <v>161016.26708428375</v>
      </c>
    </row>
    <row r="233" spans="1:12" x14ac:dyDescent="0.25">
      <c r="A233" s="3">
        <v>41000</v>
      </c>
      <c r="B233" s="8">
        <v>496094</v>
      </c>
      <c r="C233" s="8">
        <v>685367</v>
      </c>
      <c r="D233" s="8">
        <v>730385</v>
      </c>
      <c r="E233" s="8">
        <v>436143</v>
      </c>
      <c r="F233" s="8">
        <v>843205</v>
      </c>
      <c r="G233" s="11">
        <v>830302.16884426773</v>
      </c>
      <c r="H233" s="11">
        <v>596111.66620613949</v>
      </c>
      <c r="I233" s="11">
        <v>19817.924083785329</v>
      </c>
      <c r="J233" s="11">
        <v>4139340.6711369753</v>
      </c>
      <c r="K233" s="11">
        <v>1785216.8944589794</v>
      </c>
      <c r="L233" s="11">
        <v>139940.4392070719</v>
      </c>
    </row>
    <row r="234" spans="1:12" x14ac:dyDescent="0.25">
      <c r="A234" s="3">
        <v>41030</v>
      </c>
      <c r="B234" s="8">
        <v>512035</v>
      </c>
      <c r="C234" s="8">
        <v>720976</v>
      </c>
      <c r="D234" s="8">
        <v>760260</v>
      </c>
      <c r="E234" s="8">
        <v>191754</v>
      </c>
      <c r="F234" s="8">
        <v>417809.99999999994</v>
      </c>
      <c r="G234" s="11">
        <v>819277.50769816339</v>
      </c>
      <c r="H234" s="11">
        <v>608400.1782535197</v>
      </c>
      <c r="I234" s="11">
        <v>22677.776002907194</v>
      </c>
      <c r="J234" s="11">
        <v>4184842.0176059008</v>
      </c>
      <c r="K234" s="11">
        <v>1894203.5961858928</v>
      </c>
      <c r="L234" s="11">
        <v>150469.14859372191</v>
      </c>
    </row>
    <row r="235" spans="1:12" x14ac:dyDescent="0.25">
      <c r="A235" s="3">
        <v>41061</v>
      </c>
      <c r="B235" s="8">
        <v>348238</v>
      </c>
      <c r="C235" s="8">
        <v>516556.00000000006</v>
      </c>
      <c r="D235" s="8">
        <v>548866</v>
      </c>
      <c r="E235" s="8">
        <v>137768</v>
      </c>
      <c r="F235" s="8">
        <v>345331.99999999994</v>
      </c>
      <c r="G235" s="11">
        <v>919922.11199959274</v>
      </c>
      <c r="H235" s="11">
        <v>487891.88969135284</v>
      </c>
      <c r="I235" s="11">
        <v>17992.23804846406</v>
      </c>
      <c r="J235" s="11">
        <v>4209176.0510103777</v>
      </c>
      <c r="K235" s="11">
        <v>1536419.6805953979</v>
      </c>
      <c r="L235" s="11">
        <v>117932.23428726196</v>
      </c>
    </row>
    <row r="236" spans="1:12" x14ac:dyDescent="0.25">
      <c r="A236" s="3">
        <v>41091</v>
      </c>
      <c r="B236" s="8">
        <v>448156</v>
      </c>
      <c r="C236" s="8">
        <v>620138</v>
      </c>
      <c r="D236" s="8">
        <v>663858.00000000012</v>
      </c>
      <c r="E236" s="8">
        <v>208676</v>
      </c>
      <c r="F236" s="8">
        <v>684770</v>
      </c>
      <c r="G236" s="11">
        <v>1147417.8315914469</v>
      </c>
      <c r="H236" s="11">
        <v>496464.24025297165</v>
      </c>
      <c r="I236" s="11">
        <v>12631.130389869213</v>
      </c>
      <c r="J236" s="11">
        <v>4884426.1424662545</v>
      </c>
      <c r="K236" s="11">
        <v>1595872.8768527508</v>
      </c>
      <c r="L236" s="11">
        <v>81985.685139894485</v>
      </c>
    </row>
    <row r="237" spans="1:12" x14ac:dyDescent="0.25">
      <c r="A237" s="3">
        <v>41122</v>
      </c>
      <c r="B237" s="8">
        <v>370994</v>
      </c>
      <c r="C237" s="8">
        <v>453912.99999999994</v>
      </c>
      <c r="D237" s="8">
        <v>481983.00000000006</v>
      </c>
      <c r="E237" s="8">
        <v>420994</v>
      </c>
      <c r="F237" s="8">
        <v>1125441</v>
      </c>
      <c r="G237" s="11">
        <v>793697.57258472964</v>
      </c>
      <c r="H237" s="11">
        <v>614972.12994098663</v>
      </c>
      <c r="I237" s="11">
        <v>9835.643645375967</v>
      </c>
      <c r="J237" s="11">
        <v>4118620.5826526275</v>
      </c>
      <c r="K237" s="11">
        <v>1968210.8061313629</v>
      </c>
      <c r="L237" s="11">
        <v>67640.494018793106</v>
      </c>
    </row>
    <row r="238" spans="1:12" x14ac:dyDescent="0.25">
      <c r="A238" s="3">
        <v>41153</v>
      </c>
      <c r="B238" s="8">
        <v>508811</v>
      </c>
      <c r="C238" s="8">
        <v>681012.99999999988</v>
      </c>
      <c r="D238" s="8">
        <v>716550.00000000012</v>
      </c>
      <c r="E238" s="8">
        <v>175365</v>
      </c>
      <c r="F238" s="8">
        <v>561992.99999999988</v>
      </c>
      <c r="G238" s="11">
        <v>806181.51593208313</v>
      </c>
      <c r="H238" s="11">
        <v>553834.74540710449</v>
      </c>
      <c r="I238" s="11">
        <v>8800.7175251841545</v>
      </c>
      <c r="J238" s="11">
        <v>4080781.5818786621</v>
      </c>
      <c r="K238" s="11">
        <v>1774643.500328064</v>
      </c>
      <c r="L238" s="11">
        <v>62108.858823776245</v>
      </c>
    </row>
    <row r="239" spans="1:12" x14ac:dyDescent="0.25">
      <c r="A239" s="3">
        <v>41183</v>
      </c>
      <c r="B239" s="8">
        <v>574101</v>
      </c>
      <c r="C239" s="8">
        <v>869415.00000000012</v>
      </c>
      <c r="D239" s="8">
        <v>914157</v>
      </c>
      <c r="E239" s="8">
        <v>180064</v>
      </c>
      <c r="F239" s="8">
        <v>554417</v>
      </c>
      <c r="G239" s="11">
        <v>935699.4536370039</v>
      </c>
      <c r="H239" s="11">
        <v>644931.86473846436</v>
      </c>
      <c r="I239" s="11">
        <v>8918.5846373438835</v>
      </c>
      <c r="J239" s="11">
        <v>4713344.2513942719</v>
      </c>
      <c r="K239" s="11">
        <v>2098016.1008834839</v>
      </c>
      <c r="L239" s="11">
        <v>63474.603086709976</v>
      </c>
    </row>
    <row r="240" spans="1:12" x14ac:dyDescent="0.25">
      <c r="A240" s="3">
        <v>41214</v>
      </c>
      <c r="B240" s="8">
        <v>1333613</v>
      </c>
      <c r="C240" s="8">
        <v>1729062</v>
      </c>
      <c r="D240" s="8">
        <v>1821384.9999999998</v>
      </c>
      <c r="E240" s="8">
        <v>318403</v>
      </c>
      <c r="F240" s="8">
        <v>793279</v>
      </c>
      <c r="G240" s="11">
        <v>849997.55470082164</v>
      </c>
      <c r="H240" s="11">
        <v>618789.52598571777</v>
      </c>
      <c r="I240" s="11">
        <v>7581.1282023787498</v>
      </c>
      <c r="J240" s="11">
        <v>4424345.59866786</v>
      </c>
      <c r="K240" s="11">
        <v>1978460.1244926453</v>
      </c>
      <c r="L240" s="11">
        <v>54015.245109796524</v>
      </c>
    </row>
    <row r="241" spans="1:12" x14ac:dyDescent="0.25">
      <c r="A241" s="3">
        <v>41244</v>
      </c>
      <c r="B241" s="8">
        <v>573705</v>
      </c>
      <c r="C241" s="8">
        <v>875007.99999999988</v>
      </c>
      <c r="D241" s="8">
        <v>919180.00000000012</v>
      </c>
      <c r="E241" s="8">
        <v>185112</v>
      </c>
      <c r="F241" s="8">
        <v>366167</v>
      </c>
      <c r="G241" s="11">
        <v>837994.26317960024</v>
      </c>
      <c r="H241" s="11">
        <v>591476.14502906799</v>
      </c>
      <c r="I241" s="11">
        <v>6272.7660872042179</v>
      </c>
      <c r="J241" s="11">
        <v>4102494.6502372622</v>
      </c>
      <c r="K241" s="11">
        <v>1842604.1045188904</v>
      </c>
      <c r="L241" s="11">
        <v>44768.902331590652</v>
      </c>
    </row>
    <row r="242" spans="1:12" x14ac:dyDescent="0.25">
      <c r="A242" s="3">
        <v>41275</v>
      </c>
      <c r="B242" s="8">
        <v>860606</v>
      </c>
      <c r="C242" s="8">
        <v>1326695</v>
      </c>
      <c r="D242" s="8">
        <v>1390148.0000000002</v>
      </c>
      <c r="E242" s="8">
        <v>42333</v>
      </c>
      <c r="F242" s="8">
        <v>104261.00000000001</v>
      </c>
      <c r="G242" s="11">
        <v>756158.13308767974</v>
      </c>
      <c r="H242" s="11">
        <v>574681.28836154938</v>
      </c>
      <c r="I242" s="11">
        <v>6766.4657291024923</v>
      </c>
      <c r="J242" s="11">
        <v>4073750.7095225155</v>
      </c>
      <c r="K242" s="11">
        <v>1863180.1476478577</v>
      </c>
      <c r="L242" s="11">
        <v>48276.208758354187</v>
      </c>
    </row>
    <row r="243" spans="1:12" x14ac:dyDescent="0.25">
      <c r="A243" s="3">
        <v>41306</v>
      </c>
      <c r="B243" s="8">
        <v>434667</v>
      </c>
      <c r="C243" s="8">
        <v>698718.99999999988</v>
      </c>
      <c r="D243" s="8">
        <v>739026.00000000012</v>
      </c>
      <c r="E243" s="8">
        <v>482507</v>
      </c>
      <c r="F243" s="8">
        <v>1180001</v>
      </c>
      <c r="G243" s="11">
        <v>710379.39316453412</v>
      </c>
      <c r="H243" s="11">
        <v>520962.71944046021</v>
      </c>
      <c r="I243" s="11">
        <v>6090.5439890921116</v>
      </c>
      <c r="J243" s="11">
        <v>3736804.6617903747</v>
      </c>
      <c r="K243" s="11">
        <v>1691169.0979003906</v>
      </c>
      <c r="L243" s="11">
        <v>43541.724041104317</v>
      </c>
    </row>
    <row r="244" spans="1:12" x14ac:dyDescent="0.25">
      <c r="A244" s="3">
        <v>41334</v>
      </c>
      <c r="B244" s="8">
        <v>590665</v>
      </c>
      <c r="C244" s="8">
        <v>878565</v>
      </c>
      <c r="D244" s="8">
        <v>916437.00000000012</v>
      </c>
      <c r="E244" s="8">
        <v>1789238</v>
      </c>
      <c r="F244" s="8">
        <v>3096620.9999999991</v>
      </c>
      <c r="G244" s="11">
        <v>662357.87229530979</v>
      </c>
      <c r="H244" s="11">
        <v>577292.69003868103</v>
      </c>
      <c r="I244" s="11">
        <v>6363.007340580225</v>
      </c>
      <c r="J244" s="11">
        <v>3598720.6370946951</v>
      </c>
      <c r="K244" s="11">
        <v>1842678.5216331482</v>
      </c>
      <c r="L244" s="11">
        <v>45375.730991363525</v>
      </c>
    </row>
    <row r="245" spans="1:12" x14ac:dyDescent="0.25">
      <c r="A245" s="3">
        <v>41365</v>
      </c>
      <c r="B245" s="8">
        <v>362636</v>
      </c>
      <c r="C245" s="8">
        <v>486747</v>
      </c>
      <c r="D245" s="8">
        <v>513614.00000000006</v>
      </c>
      <c r="E245" s="8">
        <v>309949</v>
      </c>
      <c r="F245" s="8">
        <v>624547</v>
      </c>
      <c r="G245" s="11">
        <v>677279.02239604737</v>
      </c>
      <c r="H245" s="11">
        <v>529592.62180328369</v>
      </c>
      <c r="I245" s="11">
        <v>6115.7187968492508</v>
      </c>
      <c r="J245" s="11">
        <v>3539094.026566192</v>
      </c>
      <c r="K245" s="11">
        <v>1711146.1944580078</v>
      </c>
      <c r="L245" s="11">
        <v>43842.896968126297</v>
      </c>
    </row>
    <row r="246" spans="1:12" x14ac:dyDescent="0.25">
      <c r="A246" s="3">
        <v>41395</v>
      </c>
      <c r="B246" s="8">
        <v>476321</v>
      </c>
      <c r="C246" s="8">
        <v>762196</v>
      </c>
      <c r="D246" s="8">
        <v>803763</v>
      </c>
      <c r="E246" s="8">
        <v>120786</v>
      </c>
      <c r="F246" s="8">
        <v>336209</v>
      </c>
      <c r="G246" s="4" t="e">
        <f>NA()</f>
        <v>#N/A</v>
      </c>
      <c r="H246" s="4" t="e">
        <f>NA()</f>
        <v>#N/A</v>
      </c>
      <c r="I246" s="4" t="e">
        <f>NA()</f>
        <v>#N/A</v>
      </c>
      <c r="J246" s="4" t="e">
        <f>NA()</f>
        <v>#N/A</v>
      </c>
      <c r="K246" s="4" t="e">
        <f>NA()</f>
        <v>#N/A</v>
      </c>
      <c r="L246" s="4" t="e">
        <f>NA()</f>
        <v>#N/A</v>
      </c>
    </row>
    <row r="247" spans="1:12" x14ac:dyDescent="0.25">
      <c r="A247" s="3">
        <v>41426</v>
      </c>
      <c r="B247" s="8">
        <v>390733</v>
      </c>
      <c r="C247" s="8">
        <v>639764</v>
      </c>
      <c r="D247" s="8">
        <v>670221</v>
      </c>
      <c r="E247" s="8">
        <v>171538</v>
      </c>
      <c r="F247" s="8">
        <v>451661</v>
      </c>
      <c r="G247" s="4" t="e">
        <f>NA()</f>
        <v>#N/A</v>
      </c>
      <c r="H247" s="4" t="e">
        <f>NA()</f>
        <v>#N/A</v>
      </c>
      <c r="I247" s="4" t="e">
        <f>NA()</f>
        <v>#N/A</v>
      </c>
      <c r="J247" s="4" t="e">
        <f>NA()</f>
        <v>#N/A</v>
      </c>
      <c r="K247" s="4" t="e">
        <f>NA()</f>
        <v>#N/A</v>
      </c>
      <c r="L247" s="4" t="e">
        <f>NA()</f>
        <v>#N/A</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7"/>
  <sheetViews>
    <sheetView workbookViewId="0">
      <selection activeCell="N20" sqref="N20"/>
    </sheetView>
  </sheetViews>
  <sheetFormatPr defaultRowHeight="15" x14ac:dyDescent="0.25"/>
  <cols>
    <col min="1" max="1" width="10.85546875" style="6" bestFit="1" customWidth="1"/>
    <col min="2" max="2" width="11.140625" style="4" customWidth="1"/>
    <col min="3" max="3" width="11" style="4" customWidth="1"/>
    <col min="4" max="4" width="11.28515625" style="4" customWidth="1"/>
    <col min="5" max="6" width="11.42578125" style="4" customWidth="1"/>
    <col min="7" max="7" width="10.42578125" style="4" customWidth="1"/>
    <col min="8" max="9" width="9.140625" style="4"/>
    <col min="10" max="10" width="12.28515625" style="4" customWidth="1"/>
    <col min="11" max="11" width="10.28515625" style="4" customWidth="1"/>
    <col min="12" max="12" width="12" style="4" customWidth="1"/>
  </cols>
  <sheetData>
    <row r="1" spans="1:12" x14ac:dyDescent="0.25">
      <c r="A1" s="1" t="s">
        <v>0</v>
      </c>
      <c r="B1" s="1" t="s">
        <v>1</v>
      </c>
      <c r="C1" s="2" t="s">
        <v>2</v>
      </c>
      <c r="D1" s="2" t="s">
        <v>3</v>
      </c>
      <c r="E1" s="2" t="s">
        <v>4</v>
      </c>
      <c r="F1" s="2" t="s">
        <v>5</v>
      </c>
      <c r="G1" s="10" t="s">
        <v>17</v>
      </c>
      <c r="H1" s="10" t="s">
        <v>18</v>
      </c>
      <c r="I1" s="10" t="s">
        <v>19</v>
      </c>
      <c r="J1" s="10" t="s">
        <v>25</v>
      </c>
      <c r="K1" s="10" t="s">
        <v>26</v>
      </c>
      <c r="L1" s="10" t="s">
        <v>27</v>
      </c>
    </row>
    <row r="2" spans="1:12" x14ac:dyDescent="0.25">
      <c r="A2" s="3">
        <v>33970</v>
      </c>
      <c r="B2" s="5">
        <v>131643</v>
      </c>
      <c r="C2" s="8">
        <v>155722.99999999997</v>
      </c>
      <c r="D2" s="8">
        <v>168259</v>
      </c>
      <c r="E2" s="8">
        <v>1724135</v>
      </c>
      <c r="F2" s="8">
        <v>2630800.9999999995</v>
      </c>
      <c r="G2" s="4" t="e">
        <f>NA()</f>
        <v>#N/A</v>
      </c>
      <c r="H2" s="4" t="e">
        <f>NA()</f>
        <v>#N/A</v>
      </c>
      <c r="I2" s="4" t="e">
        <f>NA()</f>
        <v>#N/A</v>
      </c>
      <c r="J2" s="4" t="e">
        <f>NA()</f>
        <v>#N/A</v>
      </c>
      <c r="K2" s="4" t="e">
        <f>NA()</f>
        <v>#N/A</v>
      </c>
      <c r="L2" s="4" t="e">
        <f>NA()</f>
        <v>#N/A</v>
      </c>
    </row>
    <row r="3" spans="1:12" x14ac:dyDescent="0.25">
      <c r="A3" s="3">
        <v>34001</v>
      </c>
      <c r="B3" s="5">
        <v>45264</v>
      </c>
      <c r="C3" s="8">
        <v>61196</v>
      </c>
      <c r="D3" s="8">
        <v>66382</v>
      </c>
      <c r="E3" s="8">
        <v>539316</v>
      </c>
      <c r="F3" s="8">
        <v>910544</v>
      </c>
      <c r="G3" s="4" t="e">
        <f>NA()</f>
        <v>#N/A</v>
      </c>
      <c r="H3" s="4" t="e">
        <f>NA()</f>
        <v>#N/A</v>
      </c>
      <c r="I3" s="4" t="e">
        <f>NA()</f>
        <v>#N/A</v>
      </c>
      <c r="J3" s="4" t="e">
        <f>NA()</f>
        <v>#N/A</v>
      </c>
      <c r="K3" s="4" t="e">
        <f>NA()</f>
        <v>#N/A</v>
      </c>
      <c r="L3" s="4" t="e">
        <f>NA()</f>
        <v>#N/A</v>
      </c>
    </row>
    <row r="4" spans="1:12" x14ac:dyDescent="0.25">
      <c r="A4" s="3">
        <v>34029</v>
      </c>
      <c r="B4" s="5">
        <v>70319</v>
      </c>
      <c r="C4" s="8">
        <v>135431</v>
      </c>
      <c r="D4" s="8">
        <v>161959</v>
      </c>
      <c r="E4" s="8">
        <v>1293785</v>
      </c>
      <c r="F4" s="8">
        <v>2276311</v>
      </c>
      <c r="G4" s="4" t="e">
        <f>NA()</f>
        <v>#N/A</v>
      </c>
      <c r="H4" s="4" t="e">
        <f>NA()</f>
        <v>#N/A</v>
      </c>
      <c r="I4" s="4" t="e">
        <f>NA()</f>
        <v>#N/A</v>
      </c>
      <c r="J4" s="4" t="e">
        <f>NA()</f>
        <v>#N/A</v>
      </c>
      <c r="K4" s="4" t="e">
        <f>NA()</f>
        <v>#N/A</v>
      </c>
      <c r="L4" s="4" t="e">
        <f>NA()</f>
        <v>#N/A</v>
      </c>
    </row>
    <row r="5" spans="1:12" x14ac:dyDescent="0.25">
      <c r="A5" s="3">
        <v>34060</v>
      </c>
      <c r="B5" s="5">
        <v>11036</v>
      </c>
      <c r="C5" s="8">
        <v>24087</v>
      </c>
      <c r="D5" s="8">
        <v>25269.000000000004</v>
      </c>
      <c r="E5" s="8">
        <v>1415703</v>
      </c>
      <c r="F5" s="8">
        <v>2097258.0000000005</v>
      </c>
      <c r="G5" s="4" t="e">
        <f>NA()</f>
        <v>#N/A</v>
      </c>
      <c r="H5" s="4" t="e">
        <f>NA()</f>
        <v>#N/A</v>
      </c>
      <c r="I5" s="4" t="e">
        <f>NA()</f>
        <v>#N/A</v>
      </c>
      <c r="J5" s="4" t="e">
        <f>NA()</f>
        <v>#N/A</v>
      </c>
      <c r="K5" s="4" t="e">
        <f>NA()</f>
        <v>#N/A</v>
      </c>
      <c r="L5" s="4" t="e">
        <f>NA()</f>
        <v>#N/A</v>
      </c>
    </row>
    <row r="6" spans="1:12" x14ac:dyDescent="0.25">
      <c r="A6" s="3">
        <v>34090</v>
      </c>
      <c r="B6" s="5">
        <v>47383</v>
      </c>
      <c r="C6" s="8">
        <v>96081.000000000015</v>
      </c>
      <c r="D6" s="8">
        <v>108335.99999999999</v>
      </c>
      <c r="E6" s="8">
        <v>1156203</v>
      </c>
      <c r="F6" s="8">
        <v>1917572</v>
      </c>
      <c r="G6" s="4" t="e">
        <f>NA()</f>
        <v>#N/A</v>
      </c>
      <c r="H6" s="4" t="e">
        <f>NA()</f>
        <v>#N/A</v>
      </c>
      <c r="I6" s="4" t="e">
        <f>NA()</f>
        <v>#N/A</v>
      </c>
      <c r="J6" s="4" t="e">
        <f>NA()</f>
        <v>#N/A</v>
      </c>
      <c r="K6" s="4" t="e">
        <f>NA()</f>
        <v>#N/A</v>
      </c>
      <c r="L6" s="4" t="e">
        <f>NA()</f>
        <v>#N/A</v>
      </c>
    </row>
    <row r="7" spans="1:12" x14ac:dyDescent="0.25">
      <c r="A7" s="3">
        <v>34121</v>
      </c>
      <c r="B7" s="5">
        <v>21450</v>
      </c>
      <c r="C7" s="8">
        <v>111212</v>
      </c>
      <c r="D7" s="8">
        <v>123641</v>
      </c>
      <c r="E7" s="8">
        <v>1290237</v>
      </c>
      <c r="F7" s="8">
        <v>1897595</v>
      </c>
      <c r="G7" s="4" t="e">
        <f>NA()</f>
        <v>#N/A</v>
      </c>
      <c r="H7" s="4" t="e">
        <f>NA()</f>
        <v>#N/A</v>
      </c>
      <c r="I7" s="4" t="e">
        <f>NA()</f>
        <v>#N/A</v>
      </c>
      <c r="J7" s="4" t="e">
        <f>NA()</f>
        <v>#N/A</v>
      </c>
      <c r="K7" s="4" t="e">
        <f>NA()</f>
        <v>#N/A</v>
      </c>
      <c r="L7" s="4" t="e">
        <f>NA()</f>
        <v>#N/A</v>
      </c>
    </row>
    <row r="8" spans="1:12" x14ac:dyDescent="0.25">
      <c r="A8" s="3">
        <v>34151</v>
      </c>
      <c r="B8" s="5">
        <v>100388</v>
      </c>
      <c r="C8" s="8">
        <v>179138</v>
      </c>
      <c r="D8" s="8">
        <v>194817</v>
      </c>
      <c r="E8" s="8">
        <v>1425080</v>
      </c>
      <c r="F8" s="8">
        <v>2381694.9999999986</v>
      </c>
      <c r="G8" s="4" t="e">
        <f>NA()</f>
        <v>#N/A</v>
      </c>
      <c r="H8" s="4" t="e">
        <f>NA()</f>
        <v>#N/A</v>
      </c>
      <c r="I8" s="4" t="e">
        <f>NA()</f>
        <v>#N/A</v>
      </c>
      <c r="J8" s="4" t="e">
        <f>NA()</f>
        <v>#N/A</v>
      </c>
      <c r="K8" s="4" t="e">
        <f>NA()</f>
        <v>#N/A</v>
      </c>
      <c r="L8" s="4" t="e">
        <f>NA()</f>
        <v>#N/A</v>
      </c>
    </row>
    <row r="9" spans="1:12" x14ac:dyDescent="0.25">
      <c r="A9" s="3">
        <v>34182</v>
      </c>
      <c r="B9" s="5">
        <v>59657</v>
      </c>
      <c r="C9" s="8">
        <v>139693</v>
      </c>
      <c r="D9" s="8">
        <v>154292</v>
      </c>
      <c r="E9" s="8">
        <v>1441842</v>
      </c>
      <c r="F9" s="8">
        <v>2164396.9999999991</v>
      </c>
      <c r="G9" s="4" t="e">
        <f>NA()</f>
        <v>#N/A</v>
      </c>
      <c r="H9" s="4" t="e">
        <f>NA()</f>
        <v>#N/A</v>
      </c>
      <c r="I9" s="4" t="e">
        <f>NA()</f>
        <v>#N/A</v>
      </c>
      <c r="J9" s="4" t="e">
        <f>NA()</f>
        <v>#N/A</v>
      </c>
      <c r="K9" s="4" t="e">
        <f>NA()</f>
        <v>#N/A</v>
      </c>
      <c r="L9" s="4" t="e">
        <f>NA()</f>
        <v>#N/A</v>
      </c>
    </row>
    <row r="10" spans="1:12" x14ac:dyDescent="0.25">
      <c r="A10" s="3">
        <v>34213</v>
      </c>
      <c r="B10" s="5">
        <v>37109</v>
      </c>
      <c r="C10" s="8">
        <v>111755</v>
      </c>
      <c r="D10" s="8">
        <v>124606</v>
      </c>
      <c r="E10" s="8">
        <v>1174134</v>
      </c>
      <c r="F10" s="8">
        <v>1725985.9999999991</v>
      </c>
      <c r="G10" s="4" t="e">
        <f>NA()</f>
        <v>#N/A</v>
      </c>
      <c r="H10" s="4" t="e">
        <f>NA()</f>
        <v>#N/A</v>
      </c>
      <c r="I10" s="4" t="e">
        <f>NA()</f>
        <v>#N/A</v>
      </c>
      <c r="J10" s="4" t="e">
        <f>NA()</f>
        <v>#N/A</v>
      </c>
      <c r="K10" s="4" t="e">
        <f>NA()</f>
        <v>#N/A</v>
      </c>
      <c r="L10" s="4" t="e">
        <f>NA()</f>
        <v>#N/A</v>
      </c>
    </row>
    <row r="11" spans="1:12" x14ac:dyDescent="0.25">
      <c r="A11" s="3">
        <v>34243</v>
      </c>
      <c r="B11" s="5">
        <v>26625</v>
      </c>
      <c r="C11" s="8">
        <v>111984</v>
      </c>
      <c r="D11" s="8">
        <v>119275</v>
      </c>
      <c r="E11" s="8">
        <v>1731494</v>
      </c>
      <c r="F11" s="8">
        <v>2583027.0000000009</v>
      </c>
      <c r="G11" s="4" t="e">
        <f>NA()</f>
        <v>#N/A</v>
      </c>
      <c r="H11" s="4" t="e">
        <f>NA()</f>
        <v>#N/A</v>
      </c>
      <c r="I11" s="4" t="e">
        <f>NA()</f>
        <v>#N/A</v>
      </c>
      <c r="J11" s="4" t="e">
        <f>NA()</f>
        <v>#N/A</v>
      </c>
      <c r="K11" s="4" t="e">
        <f>NA()</f>
        <v>#N/A</v>
      </c>
      <c r="L11" s="4" t="e">
        <f>NA()</f>
        <v>#N/A</v>
      </c>
    </row>
    <row r="12" spans="1:12" x14ac:dyDescent="0.25">
      <c r="A12" s="3">
        <v>34274</v>
      </c>
      <c r="B12" s="5">
        <v>97282</v>
      </c>
      <c r="C12" s="8">
        <v>190340</v>
      </c>
      <c r="D12" s="8">
        <v>208774.99999999997</v>
      </c>
      <c r="E12" s="8">
        <v>1702260</v>
      </c>
      <c r="F12" s="8">
        <v>2474489</v>
      </c>
      <c r="G12" s="4" t="e">
        <f>NA()</f>
        <v>#N/A</v>
      </c>
      <c r="H12" s="4" t="e">
        <f>NA()</f>
        <v>#N/A</v>
      </c>
      <c r="I12" s="4" t="e">
        <f>NA()</f>
        <v>#N/A</v>
      </c>
      <c r="J12" s="4" t="e">
        <f>NA()</f>
        <v>#N/A</v>
      </c>
      <c r="K12" s="4" t="e">
        <f>NA()</f>
        <v>#N/A</v>
      </c>
      <c r="L12" s="4" t="e">
        <f>NA()</f>
        <v>#N/A</v>
      </c>
    </row>
    <row r="13" spans="1:12" x14ac:dyDescent="0.25">
      <c r="A13" s="3">
        <v>34304</v>
      </c>
      <c r="B13" s="5">
        <v>33277</v>
      </c>
      <c r="C13" s="8">
        <v>126563</v>
      </c>
      <c r="D13" s="8">
        <v>139082</v>
      </c>
      <c r="E13" s="8">
        <v>1550352</v>
      </c>
      <c r="F13" s="8">
        <v>2442991.0000000009</v>
      </c>
      <c r="G13" s="4" t="e">
        <f>NA()</f>
        <v>#N/A</v>
      </c>
      <c r="H13" s="4" t="e">
        <f>NA()</f>
        <v>#N/A</v>
      </c>
      <c r="I13" s="4" t="e">
        <f>NA()</f>
        <v>#N/A</v>
      </c>
      <c r="J13" s="4" t="e">
        <f>NA()</f>
        <v>#N/A</v>
      </c>
      <c r="K13" s="4" t="e">
        <f>NA()</f>
        <v>#N/A</v>
      </c>
      <c r="L13" s="4" t="e">
        <f>NA()</f>
        <v>#N/A</v>
      </c>
    </row>
    <row r="14" spans="1:12" x14ac:dyDescent="0.25">
      <c r="A14" s="3">
        <v>34335</v>
      </c>
      <c r="B14" s="5">
        <v>20050</v>
      </c>
      <c r="C14" s="8">
        <v>74421</v>
      </c>
      <c r="D14" s="8">
        <v>83399</v>
      </c>
      <c r="E14" s="8">
        <v>1658550</v>
      </c>
      <c r="F14" s="8">
        <v>2371969</v>
      </c>
      <c r="G14" s="4" t="e">
        <f>NA()</f>
        <v>#N/A</v>
      </c>
      <c r="H14" s="4" t="e">
        <f>NA()</f>
        <v>#N/A</v>
      </c>
      <c r="I14" s="4" t="e">
        <f>NA()</f>
        <v>#N/A</v>
      </c>
      <c r="J14" s="4" t="e">
        <f>NA()</f>
        <v>#N/A</v>
      </c>
      <c r="K14" s="4" t="e">
        <f>NA()</f>
        <v>#N/A</v>
      </c>
      <c r="L14" s="4" t="e">
        <f>NA()</f>
        <v>#N/A</v>
      </c>
    </row>
    <row r="15" spans="1:12" x14ac:dyDescent="0.25">
      <c r="A15" s="3">
        <v>34366</v>
      </c>
      <c r="B15" s="5">
        <v>59347</v>
      </c>
      <c r="C15" s="8">
        <v>66059.999999999985</v>
      </c>
      <c r="D15" s="8">
        <v>71879</v>
      </c>
      <c r="E15" s="8">
        <v>780418</v>
      </c>
      <c r="F15" s="8">
        <v>1096337</v>
      </c>
      <c r="G15" s="4" t="e">
        <f>NA()</f>
        <v>#N/A</v>
      </c>
      <c r="H15" s="4" t="e">
        <f>NA()</f>
        <v>#N/A</v>
      </c>
      <c r="I15" s="4" t="e">
        <f>NA()</f>
        <v>#N/A</v>
      </c>
      <c r="J15" s="4" t="e">
        <f>NA()</f>
        <v>#N/A</v>
      </c>
      <c r="K15" s="4" t="e">
        <f>NA()</f>
        <v>#N/A</v>
      </c>
      <c r="L15" s="4" t="e">
        <f>NA()</f>
        <v>#N/A</v>
      </c>
    </row>
    <row r="16" spans="1:12" x14ac:dyDescent="0.25">
      <c r="A16" s="3">
        <v>34394</v>
      </c>
      <c r="B16" s="5">
        <v>81008</v>
      </c>
      <c r="C16" s="8">
        <v>143065</v>
      </c>
      <c r="D16" s="8">
        <v>157363</v>
      </c>
      <c r="E16" s="8">
        <v>1541000</v>
      </c>
      <c r="F16" s="8">
        <v>2293953</v>
      </c>
      <c r="G16" s="4" t="e">
        <f>NA()</f>
        <v>#N/A</v>
      </c>
      <c r="H16" s="4" t="e">
        <f>NA()</f>
        <v>#N/A</v>
      </c>
      <c r="I16" s="4" t="e">
        <f>NA()</f>
        <v>#N/A</v>
      </c>
      <c r="J16" s="4" t="e">
        <f>NA()</f>
        <v>#N/A</v>
      </c>
      <c r="K16" s="4" t="e">
        <f>NA()</f>
        <v>#N/A</v>
      </c>
      <c r="L16" s="4" t="e">
        <f>NA()</f>
        <v>#N/A</v>
      </c>
    </row>
    <row r="17" spans="1:12" x14ac:dyDescent="0.25">
      <c r="A17" s="3">
        <v>34425</v>
      </c>
      <c r="B17" s="5">
        <v>63618</v>
      </c>
      <c r="C17" s="8">
        <v>175715</v>
      </c>
      <c r="D17" s="8">
        <v>191504</v>
      </c>
      <c r="E17" s="8">
        <v>1057290</v>
      </c>
      <c r="F17" s="8">
        <v>1444517</v>
      </c>
      <c r="G17" s="4" t="e">
        <f>NA()</f>
        <v>#N/A</v>
      </c>
      <c r="H17" s="4" t="e">
        <f>NA()</f>
        <v>#N/A</v>
      </c>
      <c r="I17" s="4" t="e">
        <f>NA()</f>
        <v>#N/A</v>
      </c>
      <c r="J17" s="4" t="e">
        <f>NA()</f>
        <v>#N/A</v>
      </c>
      <c r="K17" s="4" t="e">
        <f>NA()</f>
        <v>#N/A</v>
      </c>
      <c r="L17" s="4" t="e">
        <f>NA()</f>
        <v>#N/A</v>
      </c>
    </row>
    <row r="18" spans="1:12" x14ac:dyDescent="0.25">
      <c r="A18" s="3">
        <v>34455</v>
      </c>
      <c r="B18" s="5">
        <v>127222</v>
      </c>
      <c r="C18" s="8">
        <v>160559</v>
      </c>
      <c r="D18" s="8">
        <v>178373</v>
      </c>
      <c r="E18" s="8">
        <v>1805289</v>
      </c>
      <c r="F18" s="8">
        <v>2313339.0000000009</v>
      </c>
      <c r="G18" s="4" t="e">
        <f>NA()</f>
        <v>#N/A</v>
      </c>
      <c r="H18" s="4" t="e">
        <f>NA()</f>
        <v>#N/A</v>
      </c>
      <c r="I18" s="4" t="e">
        <f>NA()</f>
        <v>#N/A</v>
      </c>
      <c r="J18" s="4" t="e">
        <f>NA()</f>
        <v>#N/A</v>
      </c>
      <c r="K18" s="4" t="e">
        <f>NA()</f>
        <v>#N/A</v>
      </c>
      <c r="L18" s="4" t="e">
        <f>NA()</f>
        <v>#N/A</v>
      </c>
    </row>
    <row r="19" spans="1:12" x14ac:dyDescent="0.25">
      <c r="A19" s="3">
        <v>34486</v>
      </c>
      <c r="B19" s="5">
        <v>62291</v>
      </c>
      <c r="C19" s="8">
        <v>172695</v>
      </c>
      <c r="D19" s="8">
        <v>190940.99999999997</v>
      </c>
      <c r="E19" s="8">
        <v>1370526</v>
      </c>
      <c r="F19" s="8">
        <v>1938432</v>
      </c>
      <c r="G19" s="4" t="e">
        <f>NA()</f>
        <v>#N/A</v>
      </c>
      <c r="H19" s="4" t="e">
        <f>NA()</f>
        <v>#N/A</v>
      </c>
      <c r="I19" s="4" t="e">
        <f>NA()</f>
        <v>#N/A</v>
      </c>
      <c r="J19" s="4" t="e">
        <f>NA()</f>
        <v>#N/A</v>
      </c>
      <c r="K19" s="4" t="e">
        <f>NA()</f>
        <v>#N/A</v>
      </c>
      <c r="L19" s="4" t="e">
        <f>NA()</f>
        <v>#N/A</v>
      </c>
    </row>
    <row r="20" spans="1:12" x14ac:dyDescent="0.25">
      <c r="A20" s="3">
        <v>34516</v>
      </c>
      <c r="B20" s="5">
        <v>68463</v>
      </c>
      <c r="C20" s="8">
        <v>196408</v>
      </c>
      <c r="D20" s="8">
        <v>219780</v>
      </c>
      <c r="E20" s="8">
        <v>1767300</v>
      </c>
      <c r="F20" s="8">
        <v>2296837.0000000005</v>
      </c>
      <c r="G20" s="4" t="e">
        <f>NA()</f>
        <v>#N/A</v>
      </c>
      <c r="H20" s="4" t="e">
        <f>NA()</f>
        <v>#N/A</v>
      </c>
      <c r="I20" s="4" t="e">
        <f>NA()</f>
        <v>#N/A</v>
      </c>
      <c r="J20" s="4" t="e">
        <f>NA()</f>
        <v>#N/A</v>
      </c>
      <c r="K20" s="4" t="e">
        <f>NA()</f>
        <v>#N/A</v>
      </c>
      <c r="L20" s="4" t="e">
        <f>NA()</f>
        <v>#N/A</v>
      </c>
    </row>
    <row r="21" spans="1:12" x14ac:dyDescent="0.25">
      <c r="A21" s="3">
        <v>34547</v>
      </c>
      <c r="B21" s="5">
        <v>142285</v>
      </c>
      <c r="C21" s="8">
        <v>432460.00000000006</v>
      </c>
      <c r="D21" s="8">
        <v>467020</v>
      </c>
      <c r="E21" s="8">
        <v>1367234</v>
      </c>
      <c r="F21" s="8">
        <v>1912683</v>
      </c>
      <c r="G21" s="4" t="e">
        <f>NA()</f>
        <v>#N/A</v>
      </c>
      <c r="H21" s="4" t="e">
        <f>NA()</f>
        <v>#N/A</v>
      </c>
      <c r="I21" s="4" t="e">
        <f>NA()</f>
        <v>#N/A</v>
      </c>
      <c r="J21" s="4" t="e">
        <f>NA()</f>
        <v>#N/A</v>
      </c>
      <c r="K21" s="4" t="e">
        <f>NA()</f>
        <v>#N/A</v>
      </c>
      <c r="L21" s="4" t="e">
        <f>NA()</f>
        <v>#N/A</v>
      </c>
    </row>
    <row r="22" spans="1:12" x14ac:dyDescent="0.25">
      <c r="A22" s="3">
        <v>34578</v>
      </c>
      <c r="B22" s="5">
        <v>56067</v>
      </c>
      <c r="C22" s="8">
        <v>277025.00000000006</v>
      </c>
      <c r="D22" s="8">
        <v>306015</v>
      </c>
      <c r="E22" s="8">
        <v>930073</v>
      </c>
      <c r="F22" s="8">
        <v>1349786</v>
      </c>
      <c r="G22" s="4" t="e">
        <f>NA()</f>
        <v>#N/A</v>
      </c>
      <c r="H22" s="4" t="e">
        <f>NA()</f>
        <v>#N/A</v>
      </c>
      <c r="I22" s="4" t="e">
        <f>NA()</f>
        <v>#N/A</v>
      </c>
      <c r="J22" s="4" t="e">
        <f>NA()</f>
        <v>#N/A</v>
      </c>
      <c r="K22" s="4" t="e">
        <f>NA()</f>
        <v>#N/A</v>
      </c>
      <c r="L22" s="4" t="e">
        <f>NA()</f>
        <v>#N/A</v>
      </c>
    </row>
    <row r="23" spans="1:12" x14ac:dyDescent="0.25">
      <c r="A23" s="3">
        <v>34608</v>
      </c>
      <c r="B23" s="5">
        <v>99280</v>
      </c>
      <c r="C23" s="8">
        <v>382995</v>
      </c>
      <c r="D23" s="8">
        <v>420891</v>
      </c>
      <c r="E23" s="8">
        <v>1612815</v>
      </c>
      <c r="F23" s="8">
        <v>2241138</v>
      </c>
      <c r="G23" s="4" t="e">
        <f>NA()</f>
        <v>#N/A</v>
      </c>
      <c r="H23" s="4" t="e">
        <f>NA()</f>
        <v>#N/A</v>
      </c>
      <c r="I23" s="4" t="e">
        <f>NA()</f>
        <v>#N/A</v>
      </c>
      <c r="J23" s="4" t="e">
        <f>NA()</f>
        <v>#N/A</v>
      </c>
      <c r="K23" s="4" t="e">
        <f>NA()</f>
        <v>#N/A</v>
      </c>
      <c r="L23" s="4" t="e">
        <f>NA()</f>
        <v>#N/A</v>
      </c>
    </row>
    <row r="24" spans="1:12" x14ac:dyDescent="0.25">
      <c r="A24" s="3">
        <v>34639</v>
      </c>
      <c r="B24" s="5">
        <v>193254</v>
      </c>
      <c r="C24" s="8">
        <v>729071.99999999988</v>
      </c>
      <c r="D24" s="8">
        <v>798005</v>
      </c>
      <c r="E24" s="8">
        <v>1359768</v>
      </c>
      <c r="F24" s="8">
        <v>1964301.0000000005</v>
      </c>
      <c r="G24" s="4" t="e">
        <f>NA()</f>
        <v>#N/A</v>
      </c>
      <c r="H24" s="4" t="e">
        <f>NA()</f>
        <v>#N/A</v>
      </c>
      <c r="I24" s="4" t="e">
        <f>NA()</f>
        <v>#N/A</v>
      </c>
      <c r="J24" s="4" t="e">
        <f>NA()</f>
        <v>#N/A</v>
      </c>
      <c r="K24" s="4" t="e">
        <f>NA()</f>
        <v>#N/A</v>
      </c>
      <c r="L24" s="4" t="e">
        <f>NA()</f>
        <v>#N/A</v>
      </c>
    </row>
    <row r="25" spans="1:12" x14ac:dyDescent="0.25">
      <c r="A25" s="3">
        <v>34669</v>
      </c>
      <c r="B25" s="5">
        <v>90390</v>
      </c>
      <c r="C25" s="8">
        <v>469275.99999999994</v>
      </c>
      <c r="D25" s="8">
        <v>512973.00000000006</v>
      </c>
      <c r="E25" s="8">
        <v>1069153</v>
      </c>
      <c r="F25" s="8">
        <v>1593817.0000000002</v>
      </c>
      <c r="G25" s="4" t="e">
        <f>NA()</f>
        <v>#N/A</v>
      </c>
      <c r="H25" s="4" t="e">
        <f>NA()</f>
        <v>#N/A</v>
      </c>
      <c r="I25" s="4" t="e">
        <f>NA()</f>
        <v>#N/A</v>
      </c>
      <c r="J25" s="4" t="e">
        <f>NA()</f>
        <v>#N/A</v>
      </c>
      <c r="K25" s="4" t="e">
        <f>NA()</f>
        <v>#N/A</v>
      </c>
      <c r="L25" s="4" t="e">
        <f>NA()</f>
        <v>#N/A</v>
      </c>
    </row>
    <row r="26" spans="1:12" x14ac:dyDescent="0.25">
      <c r="A26" s="3">
        <v>34700</v>
      </c>
      <c r="B26" s="5">
        <v>159670</v>
      </c>
      <c r="C26" s="8">
        <v>530398.99999999988</v>
      </c>
      <c r="D26" s="8">
        <v>574132.99999999988</v>
      </c>
      <c r="E26" s="8">
        <v>978030</v>
      </c>
      <c r="F26" s="8">
        <v>1442872.9999999998</v>
      </c>
      <c r="G26" s="4" t="e">
        <f>NA()</f>
        <v>#N/A</v>
      </c>
      <c r="H26" s="4" t="e">
        <f>NA()</f>
        <v>#N/A</v>
      </c>
      <c r="I26" s="4" t="e">
        <f>NA()</f>
        <v>#N/A</v>
      </c>
      <c r="J26" s="4" t="e">
        <f>NA()</f>
        <v>#N/A</v>
      </c>
      <c r="K26" s="4" t="e">
        <f>NA()</f>
        <v>#N/A</v>
      </c>
      <c r="L26" s="4" t="e">
        <f>NA()</f>
        <v>#N/A</v>
      </c>
    </row>
    <row r="27" spans="1:12" x14ac:dyDescent="0.25">
      <c r="A27" s="3">
        <v>34731</v>
      </c>
      <c r="B27" s="5">
        <v>49630</v>
      </c>
      <c r="C27" s="8">
        <v>326476</v>
      </c>
      <c r="D27" s="8">
        <v>335282</v>
      </c>
      <c r="E27" s="8">
        <v>326038</v>
      </c>
      <c r="F27" s="8">
        <v>436037.99999999994</v>
      </c>
      <c r="G27" s="4" t="e">
        <f>NA()</f>
        <v>#N/A</v>
      </c>
      <c r="H27" s="4" t="e">
        <f>NA()</f>
        <v>#N/A</v>
      </c>
      <c r="I27" s="4" t="e">
        <f>NA()</f>
        <v>#N/A</v>
      </c>
      <c r="J27" s="4" t="e">
        <f>NA()</f>
        <v>#N/A</v>
      </c>
      <c r="K27" s="4" t="e">
        <f>NA()</f>
        <v>#N/A</v>
      </c>
      <c r="L27" s="4" t="e">
        <f>NA()</f>
        <v>#N/A</v>
      </c>
    </row>
    <row r="28" spans="1:12" x14ac:dyDescent="0.25">
      <c r="A28" s="3">
        <v>34759</v>
      </c>
      <c r="B28" s="5">
        <v>24463</v>
      </c>
      <c r="C28" s="8">
        <v>105324</v>
      </c>
      <c r="D28" s="8">
        <v>111009</v>
      </c>
      <c r="E28" s="8">
        <v>1763600</v>
      </c>
      <c r="F28" s="8">
        <v>2564953.0000000005</v>
      </c>
      <c r="G28" s="4" t="e">
        <f>NA()</f>
        <v>#N/A</v>
      </c>
      <c r="H28" s="4" t="e">
        <f>NA()</f>
        <v>#N/A</v>
      </c>
      <c r="I28" s="4" t="e">
        <f>NA()</f>
        <v>#N/A</v>
      </c>
      <c r="J28" s="4" t="e">
        <f>NA()</f>
        <v>#N/A</v>
      </c>
      <c r="K28" s="4" t="e">
        <f>NA()</f>
        <v>#N/A</v>
      </c>
      <c r="L28" s="4" t="e">
        <f>NA()</f>
        <v>#N/A</v>
      </c>
    </row>
    <row r="29" spans="1:12" x14ac:dyDescent="0.25">
      <c r="A29" s="3">
        <v>34790</v>
      </c>
      <c r="B29" s="5">
        <v>14880</v>
      </c>
      <c r="C29" s="8">
        <v>44723</v>
      </c>
      <c r="D29" s="8">
        <v>48621</v>
      </c>
      <c r="E29" s="8">
        <v>1585114</v>
      </c>
      <c r="F29" s="8">
        <v>2052891.9999999998</v>
      </c>
      <c r="G29" s="4" t="e">
        <f>NA()</f>
        <v>#N/A</v>
      </c>
      <c r="H29" s="4" t="e">
        <f>NA()</f>
        <v>#N/A</v>
      </c>
      <c r="I29" s="4" t="e">
        <f>NA()</f>
        <v>#N/A</v>
      </c>
      <c r="J29" s="4" t="e">
        <f>NA()</f>
        <v>#N/A</v>
      </c>
      <c r="K29" s="4" t="e">
        <f>NA()</f>
        <v>#N/A</v>
      </c>
      <c r="L29" s="4" t="e">
        <f>NA()</f>
        <v>#N/A</v>
      </c>
    </row>
    <row r="30" spans="1:12" x14ac:dyDescent="0.25">
      <c r="A30" s="3">
        <v>34820</v>
      </c>
      <c r="B30" s="5">
        <v>58210</v>
      </c>
      <c r="C30" s="8">
        <v>213878</v>
      </c>
      <c r="D30" s="8">
        <v>223072</v>
      </c>
      <c r="E30" s="8">
        <v>1338490</v>
      </c>
      <c r="F30" s="8">
        <v>1927697</v>
      </c>
      <c r="G30" s="4" t="e">
        <f>NA()</f>
        <v>#N/A</v>
      </c>
      <c r="H30" s="4" t="e">
        <f>NA()</f>
        <v>#N/A</v>
      </c>
      <c r="I30" s="4" t="e">
        <f>NA()</f>
        <v>#N/A</v>
      </c>
      <c r="J30" s="4" t="e">
        <f>NA()</f>
        <v>#N/A</v>
      </c>
      <c r="K30" s="4" t="e">
        <f>NA()</f>
        <v>#N/A</v>
      </c>
      <c r="L30" s="4" t="e">
        <f>NA()</f>
        <v>#N/A</v>
      </c>
    </row>
    <row r="31" spans="1:12" x14ac:dyDescent="0.25">
      <c r="A31" s="3">
        <v>34851</v>
      </c>
      <c r="B31" s="5">
        <v>44506</v>
      </c>
      <c r="C31" s="8">
        <v>153001.99999999997</v>
      </c>
      <c r="D31" s="8">
        <v>159525</v>
      </c>
      <c r="E31" s="8">
        <v>1085153</v>
      </c>
      <c r="F31" s="8">
        <v>1617661.0000000002</v>
      </c>
      <c r="G31" s="4" t="e">
        <f>NA()</f>
        <v>#N/A</v>
      </c>
      <c r="H31" s="4" t="e">
        <f>NA()</f>
        <v>#N/A</v>
      </c>
      <c r="I31" s="4" t="e">
        <f>NA()</f>
        <v>#N/A</v>
      </c>
      <c r="J31" s="4" t="e">
        <f>NA()</f>
        <v>#N/A</v>
      </c>
      <c r="K31" s="4" t="e">
        <f>NA()</f>
        <v>#N/A</v>
      </c>
      <c r="L31" s="4" t="e">
        <f>NA()</f>
        <v>#N/A</v>
      </c>
    </row>
    <row r="32" spans="1:12" x14ac:dyDescent="0.25">
      <c r="A32" s="3">
        <v>34881</v>
      </c>
      <c r="B32" s="5">
        <v>122395</v>
      </c>
      <c r="C32" s="8">
        <v>532122.00000000012</v>
      </c>
      <c r="D32" s="8">
        <v>549182.99999999988</v>
      </c>
      <c r="E32" s="8">
        <v>1176708</v>
      </c>
      <c r="F32" s="8">
        <v>1645163.9999999998</v>
      </c>
      <c r="G32" s="4" t="e">
        <f>NA()</f>
        <v>#N/A</v>
      </c>
      <c r="H32" s="4" t="e">
        <f>NA()</f>
        <v>#N/A</v>
      </c>
      <c r="I32" s="4" t="e">
        <f>NA()</f>
        <v>#N/A</v>
      </c>
      <c r="J32" s="4" t="e">
        <f>NA()</f>
        <v>#N/A</v>
      </c>
      <c r="K32" s="4" t="e">
        <f>NA()</f>
        <v>#N/A</v>
      </c>
      <c r="L32" s="4" t="e">
        <f>NA()</f>
        <v>#N/A</v>
      </c>
    </row>
    <row r="33" spans="1:12" x14ac:dyDescent="0.25">
      <c r="A33" s="3">
        <v>34912</v>
      </c>
      <c r="B33" s="5">
        <v>82567</v>
      </c>
      <c r="C33" s="8">
        <v>458276</v>
      </c>
      <c r="D33" s="8">
        <v>476573</v>
      </c>
      <c r="E33" s="8">
        <v>949437</v>
      </c>
      <c r="F33" s="8">
        <v>1302250.9999999995</v>
      </c>
      <c r="G33" s="4" t="e">
        <f>NA()</f>
        <v>#N/A</v>
      </c>
      <c r="H33" s="4" t="e">
        <f>NA()</f>
        <v>#N/A</v>
      </c>
      <c r="I33" s="4" t="e">
        <f>NA()</f>
        <v>#N/A</v>
      </c>
      <c r="J33" s="4" t="e">
        <f>NA()</f>
        <v>#N/A</v>
      </c>
      <c r="K33" s="4" t="e">
        <f>NA()</f>
        <v>#N/A</v>
      </c>
      <c r="L33" s="4" t="e">
        <f>NA()</f>
        <v>#N/A</v>
      </c>
    </row>
    <row r="34" spans="1:12" x14ac:dyDescent="0.25">
      <c r="A34" s="3">
        <v>34943</v>
      </c>
      <c r="B34" s="5">
        <v>99404</v>
      </c>
      <c r="C34" s="8">
        <v>445626.00000000006</v>
      </c>
      <c r="D34" s="8">
        <v>462443.00000000006</v>
      </c>
      <c r="E34" s="8">
        <v>1533970</v>
      </c>
      <c r="F34" s="8">
        <v>2186350</v>
      </c>
      <c r="G34" s="4" t="e">
        <f>NA()</f>
        <v>#N/A</v>
      </c>
      <c r="H34" s="4" t="e">
        <f>NA()</f>
        <v>#N/A</v>
      </c>
      <c r="I34" s="4" t="e">
        <f>NA()</f>
        <v>#N/A</v>
      </c>
      <c r="J34" s="4" t="e">
        <f>NA()</f>
        <v>#N/A</v>
      </c>
      <c r="K34" s="4" t="e">
        <f>NA()</f>
        <v>#N/A</v>
      </c>
      <c r="L34" s="4" t="e">
        <f>NA()</f>
        <v>#N/A</v>
      </c>
    </row>
    <row r="35" spans="1:12" x14ac:dyDescent="0.25">
      <c r="A35" s="3">
        <v>34973</v>
      </c>
      <c r="B35" s="5">
        <v>243420</v>
      </c>
      <c r="C35" s="8">
        <v>741509</v>
      </c>
      <c r="D35" s="8">
        <v>779305.99999999988</v>
      </c>
      <c r="E35" s="8">
        <v>1439120</v>
      </c>
      <c r="F35" s="8">
        <v>1522210</v>
      </c>
      <c r="G35" s="4" t="e">
        <f>NA()</f>
        <v>#N/A</v>
      </c>
      <c r="H35" s="4" t="e">
        <f>NA()</f>
        <v>#N/A</v>
      </c>
      <c r="I35" s="4" t="e">
        <f>NA()</f>
        <v>#N/A</v>
      </c>
      <c r="J35" s="4" t="e">
        <f>NA()</f>
        <v>#N/A</v>
      </c>
      <c r="K35" s="4" t="e">
        <f>NA()</f>
        <v>#N/A</v>
      </c>
      <c r="L35" s="4" t="e">
        <f>NA()</f>
        <v>#N/A</v>
      </c>
    </row>
    <row r="36" spans="1:12" x14ac:dyDescent="0.25">
      <c r="A36" s="3">
        <v>35004</v>
      </c>
      <c r="B36" s="5">
        <v>85729</v>
      </c>
      <c r="C36" s="8">
        <v>410452.99999999994</v>
      </c>
      <c r="D36" s="8">
        <v>424990</v>
      </c>
      <c r="E36" s="8">
        <v>1465568</v>
      </c>
      <c r="F36" s="8">
        <v>1981523.9999999998</v>
      </c>
      <c r="G36" s="4" t="e">
        <f>NA()</f>
        <v>#N/A</v>
      </c>
      <c r="H36" s="4" t="e">
        <f>NA()</f>
        <v>#N/A</v>
      </c>
      <c r="I36" s="4" t="e">
        <f>NA()</f>
        <v>#N/A</v>
      </c>
      <c r="J36" s="4" t="e">
        <f>NA()</f>
        <v>#N/A</v>
      </c>
      <c r="K36" s="4" t="e">
        <f>NA()</f>
        <v>#N/A</v>
      </c>
      <c r="L36" s="4" t="e">
        <f>NA()</f>
        <v>#N/A</v>
      </c>
    </row>
    <row r="37" spans="1:12" x14ac:dyDescent="0.25">
      <c r="A37" s="3">
        <v>35034</v>
      </c>
      <c r="B37" s="5">
        <v>59250</v>
      </c>
      <c r="C37" s="8">
        <v>164597</v>
      </c>
      <c r="D37" s="8">
        <v>171271</v>
      </c>
      <c r="E37" s="8">
        <v>2333115</v>
      </c>
      <c r="F37" s="8">
        <v>3307204</v>
      </c>
      <c r="G37" s="4" t="e">
        <f>NA()</f>
        <v>#N/A</v>
      </c>
      <c r="H37" s="4" t="e">
        <f>NA()</f>
        <v>#N/A</v>
      </c>
      <c r="I37" s="4" t="e">
        <f>NA()</f>
        <v>#N/A</v>
      </c>
      <c r="J37" s="4" t="e">
        <f>NA()</f>
        <v>#N/A</v>
      </c>
      <c r="K37" s="4" t="e">
        <f>NA()</f>
        <v>#N/A</v>
      </c>
      <c r="L37" s="4" t="e">
        <f>NA()</f>
        <v>#N/A</v>
      </c>
    </row>
    <row r="38" spans="1:12" x14ac:dyDescent="0.25">
      <c r="A38" s="3">
        <v>35065</v>
      </c>
      <c r="B38" s="5">
        <v>30053</v>
      </c>
      <c r="C38" s="8">
        <v>100421</v>
      </c>
      <c r="D38" s="8">
        <v>109908</v>
      </c>
      <c r="E38" s="8">
        <v>884552</v>
      </c>
      <c r="F38" s="8">
        <v>1296917.9999999998</v>
      </c>
      <c r="G38" s="4" t="e">
        <f>NA()</f>
        <v>#N/A</v>
      </c>
      <c r="H38" s="4" t="e">
        <f>NA()</f>
        <v>#N/A</v>
      </c>
      <c r="I38" s="4" t="e">
        <f>NA()</f>
        <v>#N/A</v>
      </c>
      <c r="J38" s="4" t="e">
        <f>NA()</f>
        <v>#N/A</v>
      </c>
      <c r="K38" s="4" t="e">
        <f>NA()</f>
        <v>#N/A</v>
      </c>
      <c r="L38" s="4" t="e">
        <f>NA()</f>
        <v>#N/A</v>
      </c>
    </row>
    <row r="39" spans="1:12" x14ac:dyDescent="0.25">
      <c r="A39" s="3">
        <v>35096</v>
      </c>
      <c r="B39" s="5">
        <v>40973</v>
      </c>
      <c r="C39" s="8">
        <v>43063.999999999993</v>
      </c>
      <c r="D39" s="8">
        <v>46290.000000000007</v>
      </c>
      <c r="E39" s="8">
        <v>298334</v>
      </c>
      <c r="F39" s="8">
        <v>555198.00000000012</v>
      </c>
      <c r="G39" s="4" t="e">
        <f>NA()</f>
        <v>#N/A</v>
      </c>
      <c r="H39" s="4" t="e">
        <f>NA()</f>
        <v>#N/A</v>
      </c>
      <c r="I39" s="4" t="e">
        <f>NA()</f>
        <v>#N/A</v>
      </c>
      <c r="J39" s="4" t="e">
        <f>NA()</f>
        <v>#N/A</v>
      </c>
      <c r="K39" s="4" t="e">
        <f>NA()</f>
        <v>#N/A</v>
      </c>
      <c r="L39" s="4" t="e">
        <f>NA()</f>
        <v>#N/A</v>
      </c>
    </row>
    <row r="40" spans="1:12" x14ac:dyDescent="0.25">
      <c r="A40" s="3">
        <v>35125</v>
      </c>
      <c r="B40" s="5">
        <v>76098</v>
      </c>
      <c r="C40" s="8">
        <v>80022</v>
      </c>
      <c r="D40" s="8">
        <v>87365.000000000015</v>
      </c>
      <c r="E40" s="8">
        <v>1199998</v>
      </c>
      <c r="F40" s="8">
        <v>1787448.9999999995</v>
      </c>
      <c r="G40" s="4" t="e">
        <f>NA()</f>
        <v>#N/A</v>
      </c>
      <c r="H40" s="4" t="e">
        <f>NA()</f>
        <v>#N/A</v>
      </c>
      <c r="I40" s="4" t="e">
        <f>NA()</f>
        <v>#N/A</v>
      </c>
      <c r="J40" s="4" t="e">
        <f>NA()</f>
        <v>#N/A</v>
      </c>
      <c r="K40" s="4" t="e">
        <f>NA()</f>
        <v>#N/A</v>
      </c>
      <c r="L40" s="4" t="e">
        <f>NA()</f>
        <v>#N/A</v>
      </c>
    </row>
    <row r="41" spans="1:12" x14ac:dyDescent="0.25">
      <c r="A41" s="3">
        <v>35156</v>
      </c>
      <c r="B41" s="5">
        <v>28243</v>
      </c>
      <c r="C41" s="8">
        <v>32814</v>
      </c>
      <c r="D41" s="8">
        <v>37279</v>
      </c>
      <c r="E41" s="8">
        <v>870655</v>
      </c>
      <c r="F41" s="8">
        <v>1501663.0000000002</v>
      </c>
      <c r="G41" s="4" t="e">
        <f>NA()</f>
        <v>#N/A</v>
      </c>
      <c r="H41" s="4" t="e">
        <f>NA()</f>
        <v>#N/A</v>
      </c>
      <c r="I41" s="4" t="e">
        <f>NA()</f>
        <v>#N/A</v>
      </c>
      <c r="J41" s="4" t="e">
        <f>NA()</f>
        <v>#N/A</v>
      </c>
      <c r="K41" s="4" t="e">
        <f>NA()</f>
        <v>#N/A</v>
      </c>
      <c r="L41" s="4" t="e">
        <f>NA()</f>
        <v>#N/A</v>
      </c>
    </row>
    <row r="42" spans="1:12" x14ac:dyDescent="0.25">
      <c r="A42" s="3">
        <v>35186</v>
      </c>
      <c r="B42" s="5">
        <v>27483</v>
      </c>
      <c r="C42" s="8">
        <v>37825</v>
      </c>
      <c r="D42" s="8">
        <v>41557</v>
      </c>
      <c r="E42" s="8">
        <v>1047588</v>
      </c>
      <c r="F42" s="8">
        <v>1692722.0000000002</v>
      </c>
      <c r="G42" s="4" t="e">
        <f>NA()</f>
        <v>#N/A</v>
      </c>
      <c r="H42" s="4" t="e">
        <f>NA()</f>
        <v>#N/A</v>
      </c>
      <c r="I42" s="4" t="e">
        <f>NA()</f>
        <v>#N/A</v>
      </c>
      <c r="J42" s="4" t="e">
        <f>NA()</f>
        <v>#N/A</v>
      </c>
      <c r="K42" s="4" t="e">
        <f>NA()</f>
        <v>#N/A</v>
      </c>
      <c r="L42" s="4" t="e">
        <f>NA()</f>
        <v>#N/A</v>
      </c>
    </row>
    <row r="43" spans="1:12" x14ac:dyDescent="0.25">
      <c r="A43" s="3">
        <v>35217</v>
      </c>
      <c r="B43" s="5">
        <v>89726</v>
      </c>
      <c r="C43" s="8">
        <v>113315.99999999999</v>
      </c>
      <c r="D43" s="8">
        <v>123445</v>
      </c>
      <c r="E43" s="8">
        <v>2329830</v>
      </c>
      <c r="F43" s="8">
        <v>3474779.9999999995</v>
      </c>
      <c r="G43" s="4" t="e">
        <f>NA()</f>
        <v>#N/A</v>
      </c>
      <c r="H43" s="4" t="e">
        <f>NA()</f>
        <v>#N/A</v>
      </c>
      <c r="I43" s="4" t="e">
        <f>NA()</f>
        <v>#N/A</v>
      </c>
      <c r="J43" s="4" t="e">
        <f>NA()</f>
        <v>#N/A</v>
      </c>
      <c r="K43" s="4" t="e">
        <f>NA()</f>
        <v>#N/A</v>
      </c>
      <c r="L43" s="4" t="e">
        <f>NA()</f>
        <v>#N/A</v>
      </c>
    </row>
    <row r="44" spans="1:12" x14ac:dyDescent="0.25">
      <c r="A44" s="3">
        <v>35247</v>
      </c>
      <c r="B44" s="5">
        <v>108761</v>
      </c>
      <c r="C44" s="8">
        <v>147355</v>
      </c>
      <c r="D44" s="8">
        <v>158802.99999999997</v>
      </c>
      <c r="E44" s="8">
        <v>976509</v>
      </c>
      <c r="F44" s="8">
        <v>1579270.0000000005</v>
      </c>
      <c r="G44" s="4" t="e">
        <f>NA()</f>
        <v>#N/A</v>
      </c>
      <c r="H44" s="4" t="e">
        <f>NA()</f>
        <v>#N/A</v>
      </c>
      <c r="I44" s="4" t="e">
        <f>NA()</f>
        <v>#N/A</v>
      </c>
      <c r="J44" s="4" t="e">
        <f>NA()</f>
        <v>#N/A</v>
      </c>
      <c r="K44" s="4" t="e">
        <f>NA()</f>
        <v>#N/A</v>
      </c>
      <c r="L44" s="4" t="e">
        <f>NA()</f>
        <v>#N/A</v>
      </c>
    </row>
    <row r="45" spans="1:12" x14ac:dyDescent="0.25">
      <c r="A45" s="3">
        <v>35278</v>
      </c>
      <c r="B45" s="5">
        <v>41883</v>
      </c>
      <c r="C45" s="8">
        <v>52016.999999999993</v>
      </c>
      <c r="D45" s="8">
        <v>55640</v>
      </c>
      <c r="E45" s="8">
        <v>1134742</v>
      </c>
      <c r="F45" s="8">
        <v>1867168.0000000002</v>
      </c>
      <c r="G45" s="4" t="e">
        <f>NA()</f>
        <v>#N/A</v>
      </c>
      <c r="H45" s="4" t="e">
        <f>NA()</f>
        <v>#N/A</v>
      </c>
      <c r="I45" s="4" t="e">
        <f>NA()</f>
        <v>#N/A</v>
      </c>
      <c r="J45" s="4" t="e">
        <f>NA()</f>
        <v>#N/A</v>
      </c>
      <c r="K45" s="4" t="e">
        <f>NA()</f>
        <v>#N/A</v>
      </c>
      <c r="L45" s="4" t="e">
        <f>NA()</f>
        <v>#N/A</v>
      </c>
    </row>
    <row r="46" spans="1:12" x14ac:dyDescent="0.25">
      <c r="A46" s="3">
        <v>35309</v>
      </c>
      <c r="B46" s="5">
        <v>34837</v>
      </c>
      <c r="C46" s="8">
        <v>46589</v>
      </c>
      <c r="D46" s="8">
        <v>50370</v>
      </c>
      <c r="E46" s="8">
        <v>1271224</v>
      </c>
      <c r="F46" s="8">
        <v>1913849.0000000002</v>
      </c>
      <c r="G46" s="4" t="e">
        <f>NA()</f>
        <v>#N/A</v>
      </c>
      <c r="H46" s="4" t="e">
        <f>NA()</f>
        <v>#N/A</v>
      </c>
      <c r="I46" s="4" t="e">
        <f>NA()</f>
        <v>#N/A</v>
      </c>
      <c r="J46" s="4" t="e">
        <f>NA()</f>
        <v>#N/A</v>
      </c>
      <c r="K46" s="4" t="e">
        <f>NA()</f>
        <v>#N/A</v>
      </c>
      <c r="L46" s="4" t="e">
        <f>NA()</f>
        <v>#N/A</v>
      </c>
    </row>
    <row r="47" spans="1:12" x14ac:dyDescent="0.25">
      <c r="A47" s="3">
        <v>35339</v>
      </c>
      <c r="B47" s="5">
        <v>60767</v>
      </c>
      <c r="C47" s="8">
        <v>71598</v>
      </c>
      <c r="D47" s="8">
        <v>77393</v>
      </c>
      <c r="E47" s="8">
        <v>1476762</v>
      </c>
      <c r="F47" s="8">
        <v>2460966.9999999995</v>
      </c>
      <c r="G47" s="4" t="e">
        <f>NA()</f>
        <v>#N/A</v>
      </c>
      <c r="H47" s="4" t="e">
        <f>NA()</f>
        <v>#N/A</v>
      </c>
      <c r="I47" s="4" t="e">
        <f>NA()</f>
        <v>#N/A</v>
      </c>
      <c r="J47" s="4" t="e">
        <f>NA()</f>
        <v>#N/A</v>
      </c>
      <c r="K47" s="4" t="e">
        <f>NA()</f>
        <v>#N/A</v>
      </c>
      <c r="L47" s="4" t="e">
        <f>NA()</f>
        <v>#N/A</v>
      </c>
    </row>
    <row r="48" spans="1:12" x14ac:dyDescent="0.25">
      <c r="A48" s="3">
        <v>35370</v>
      </c>
      <c r="B48" s="5">
        <v>114920</v>
      </c>
      <c r="C48" s="8">
        <v>127605.99999999999</v>
      </c>
      <c r="D48" s="8">
        <v>141209.99999999997</v>
      </c>
      <c r="E48" s="8">
        <v>1143288</v>
      </c>
      <c r="F48" s="8">
        <v>1887237</v>
      </c>
      <c r="G48" s="4" t="e">
        <f>NA()</f>
        <v>#N/A</v>
      </c>
      <c r="H48" s="4" t="e">
        <f>NA()</f>
        <v>#N/A</v>
      </c>
      <c r="I48" s="4" t="e">
        <f>NA()</f>
        <v>#N/A</v>
      </c>
      <c r="J48" s="4" t="e">
        <f>NA()</f>
        <v>#N/A</v>
      </c>
      <c r="K48" s="4" t="e">
        <f>NA()</f>
        <v>#N/A</v>
      </c>
      <c r="L48" s="4" t="e">
        <f>NA()</f>
        <v>#N/A</v>
      </c>
    </row>
    <row r="49" spans="1:12" x14ac:dyDescent="0.25">
      <c r="A49" s="3">
        <v>35400</v>
      </c>
      <c r="B49" s="5">
        <v>72644</v>
      </c>
      <c r="C49" s="8">
        <v>96406.999999999985</v>
      </c>
      <c r="D49" s="8">
        <v>106240.99999999999</v>
      </c>
      <c r="E49" s="8">
        <v>1307858</v>
      </c>
      <c r="F49" s="8">
        <v>1868988.9999999995</v>
      </c>
      <c r="G49" s="4" t="e">
        <f>NA()</f>
        <v>#N/A</v>
      </c>
      <c r="H49" s="4" t="e">
        <f>NA()</f>
        <v>#N/A</v>
      </c>
      <c r="I49" s="4" t="e">
        <f>NA()</f>
        <v>#N/A</v>
      </c>
      <c r="J49" s="4" t="e">
        <f>NA()</f>
        <v>#N/A</v>
      </c>
      <c r="K49" s="4" t="e">
        <f>NA()</f>
        <v>#N/A</v>
      </c>
      <c r="L49" s="4" t="e">
        <f>NA()</f>
        <v>#N/A</v>
      </c>
    </row>
    <row r="50" spans="1:12" x14ac:dyDescent="0.25">
      <c r="A50" s="3">
        <v>35431</v>
      </c>
      <c r="B50" s="5">
        <v>85304</v>
      </c>
      <c r="C50" s="8">
        <v>119354.99999999999</v>
      </c>
      <c r="D50" s="8">
        <v>127940.00000000001</v>
      </c>
      <c r="E50" s="8">
        <v>1123072</v>
      </c>
      <c r="F50" s="8">
        <v>1542558.9999999998</v>
      </c>
      <c r="G50" s="4" t="e">
        <f>NA()</f>
        <v>#N/A</v>
      </c>
      <c r="H50" s="4" t="e">
        <f>NA()</f>
        <v>#N/A</v>
      </c>
      <c r="I50" s="4" t="e">
        <f>NA()</f>
        <v>#N/A</v>
      </c>
      <c r="J50" s="4" t="e">
        <f>NA()</f>
        <v>#N/A</v>
      </c>
      <c r="K50" s="4" t="e">
        <f>NA()</f>
        <v>#N/A</v>
      </c>
      <c r="L50" s="4" t="e">
        <f>NA()</f>
        <v>#N/A</v>
      </c>
    </row>
    <row r="51" spans="1:12" x14ac:dyDescent="0.25">
      <c r="A51" s="3">
        <v>35462</v>
      </c>
      <c r="B51" s="5">
        <v>75752</v>
      </c>
      <c r="C51" s="8">
        <v>99695.000000000015</v>
      </c>
      <c r="D51" s="8">
        <v>106756.00000000001</v>
      </c>
      <c r="E51" s="8">
        <v>867956</v>
      </c>
      <c r="F51" s="8">
        <v>1156553.0000000002</v>
      </c>
      <c r="G51" s="4" t="e">
        <f>NA()</f>
        <v>#N/A</v>
      </c>
      <c r="H51" s="4" t="e">
        <f>NA()</f>
        <v>#N/A</v>
      </c>
      <c r="I51" s="4" t="e">
        <f>NA()</f>
        <v>#N/A</v>
      </c>
      <c r="J51" s="4" t="e">
        <f>NA()</f>
        <v>#N/A</v>
      </c>
      <c r="K51" s="4" t="e">
        <f>NA()</f>
        <v>#N/A</v>
      </c>
      <c r="L51" s="4" t="e">
        <f>NA()</f>
        <v>#N/A</v>
      </c>
    </row>
    <row r="52" spans="1:12" x14ac:dyDescent="0.25">
      <c r="A52" s="3">
        <v>35490</v>
      </c>
      <c r="B52" s="5">
        <v>45234</v>
      </c>
      <c r="C52" s="8">
        <v>50723</v>
      </c>
      <c r="D52" s="8">
        <v>54119</v>
      </c>
      <c r="E52" s="8">
        <v>953579</v>
      </c>
      <c r="F52" s="8">
        <v>1502858</v>
      </c>
      <c r="G52" s="4" t="e">
        <f>NA()</f>
        <v>#N/A</v>
      </c>
      <c r="H52" s="4" t="e">
        <f>NA()</f>
        <v>#N/A</v>
      </c>
      <c r="I52" s="4" t="e">
        <f>NA()</f>
        <v>#N/A</v>
      </c>
      <c r="J52" s="4" t="e">
        <f>NA()</f>
        <v>#N/A</v>
      </c>
      <c r="K52" s="4" t="e">
        <f>NA()</f>
        <v>#N/A</v>
      </c>
      <c r="L52" s="4" t="e">
        <f>NA()</f>
        <v>#N/A</v>
      </c>
    </row>
    <row r="53" spans="1:12" x14ac:dyDescent="0.25">
      <c r="A53" s="3">
        <v>35521</v>
      </c>
      <c r="B53" s="5">
        <v>22007</v>
      </c>
      <c r="C53" s="8">
        <v>26772</v>
      </c>
      <c r="D53" s="8">
        <v>28905.000000000004</v>
      </c>
      <c r="E53" s="8">
        <v>1162910</v>
      </c>
      <c r="F53" s="8">
        <v>1893680.9999999998</v>
      </c>
      <c r="G53" s="4" t="e">
        <f>NA()</f>
        <v>#N/A</v>
      </c>
      <c r="H53" s="4" t="e">
        <f>NA()</f>
        <v>#N/A</v>
      </c>
      <c r="I53" s="4" t="e">
        <f>NA()</f>
        <v>#N/A</v>
      </c>
      <c r="J53" s="4" t="e">
        <f>NA()</f>
        <v>#N/A</v>
      </c>
      <c r="K53" s="4" t="e">
        <f>NA()</f>
        <v>#N/A</v>
      </c>
      <c r="L53" s="4" t="e">
        <f>NA()</f>
        <v>#N/A</v>
      </c>
    </row>
    <row r="54" spans="1:12" x14ac:dyDescent="0.25">
      <c r="A54" s="3">
        <v>35551</v>
      </c>
      <c r="B54" s="5">
        <v>38468</v>
      </c>
      <c r="C54" s="8">
        <v>43147.000000000007</v>
      </c>
      <c r="D54" s="8">
        <v>46529</v>
      </c>
      <c r="E54" s="8">
        <v>1447006</v>
      </c>
      <c r="F54" s="8">
        <v>2558633</v>
      </c>
      <c r="G54" s="4" t="e">
        <f>NA()</f>
        <v>#N/A</v>
      </c>
      <c r="H54" s="4" t="e">
        <f>NA()</f>
        <v>#N/A</v>
      </c>
      <c r="I54" s="4" t="e">
        <f>NA()</f>
        <v>#N/A</v>
      </c>
      <c r="J54" s="4" t="e">
        <f>NA()</f>
        <v>#N/A</v>
      </c>
      <c r="K54" s="4" t="e">
        <f>NA()</f>
        <v>#N/A</v>
      </c>
      <c r="L54" s="4" t="e">
        <f>NA()</f>
        <v>#N/A</v>
      </c>
    </row>
    <row r="55" spans="1:12" x14ac:dyDescent="0.25">
      <c r="A55" s="3">
        <v>35582</v>
      </c>
      <c r="B55" s="5">
        <v>937</v>
      </c>
      <c r="C55" s="8">
        <v>1963</v>
      </c>
      <c r="D55" s="8">
        <v>2333.9999999999995</v>
      </c>
      <c r="E55" s="8">
        <v>1128686</v>
      </c>
      <c r="F55" s="8">
        <v>1760715.0000000007</v>
      </c>
      <c r="G55" s="4" t="e">
        <f>NA()</f>
        <v>#N/A</v>
      </c>
      <c r="H55" s="4" t="e">
        <f>NA()</f>
        <v>#N/A</v>
      </c>
      <c r="I55" s="4" t="e">
        <f>NA()</f>
        <v>#N/A</v>
      </c>
      <c r="J55" s="4" t="e">
        <f>NA()</f>
        <v>#N/A</v>
      </c>
      <c r="K55" s="4" t="e">
        <f>NA()</f>
        <v>#N/A</v>
      </c>
      <c r="L55" s="4" t="e">
        <f>NA()</f>
        <v>#N/A</v>
      </c>
    </row>
    <row r="56" spans="1:12" x14ac:dyDescent="0.25">
      <c r="A56" s="3">
        <v>35612</v>
      </c>
      <c r="B56" s="5">
        <v>12371</v>
      </c>
      <c r="C56" s="8">
        <v>27684.999999999996</v>
      </c>
      <c r="D56" s="8">
        <v>29378</v>
      </c>
      <c r="E56" s="8">
        <v>806256</v>
      </c>
      <c r="F56" s="8">
        <v>1247493.0000000005</v>
      </c>
      <c r="G56" s="4" t="e">
        <f>NA()</f>
        <v>#N/A</v>
      </c>
      <c r="H56" s="4" t="e">
        <f>NA()</f>
        <v>#N/A</v>
      </c>
      <c r="I56" s="4" t="e">
        <f>NA()</f>
        <v>#N/A</v>
      </c>
      <c r="J56" s="4" t="e">
        <f>NA()</f>
        <v>#N/A</v>
      </c>
      <c r="K56" s="4" t="e">
        <f>NA()</f>
        <v>#N/A</v>
      </c>
      <c r="L56" s="4" t="e">
        <f>NA()</f>
        <v>#N/A</v>
      </c>
    </row>
    <row r="57" spans="1:12" x14ac:dyDescent="0.25">
      <c r="A57" s="3">
        <v>35643</v>
      </c>
      <c r="B57" s="5">
        <v>8076</v>
      </c>
      <c r="C57" s="8">
        <v>20674.000000000004</v>
      </c>
      <c r="D57" s="8">
        <v>22075</v>
      </c>
      <c r="E57" s="8">
        <v>1055839</v>
      </c>
      <c r="F57" s="8">
        <v>1587874.9999999998</v>
      </c>
      <c r="G57" s="4" t="e">
        <f>NA()</f>
        <v>#N/A</v>
      </c>
      <c r="H57" s="4" t="e">
        <f>NA()</f>
        <v>#N/A</v>
      </c>
      <c r="I57" s="4" t="e">
        <f>NA()</f>
        <v>#N/A</v>
      </c>
      <c r="J57" s="4" t="e">
        <f>NA()</f>
        <v>#N/A</v>
      </c>
      <c r="K57" s="4" t="e">
        <f>NA()</f>
        <v>#N/A</v>
      </c>
      <c r="L57" s="4" t="e">
        <f>NA()</f>
        <v>#N/A</v>
      </c>
    </row>
    <row r="58" spans="1:12" x14ac:dyDescent="0.25">
      <c r="A58" s="3">
        <v>35674</v>
      </c>
      <c r="B58" s="5">
        <v>20205</v>
      </c>
      <c r="C58" s="8">
        <v>27880</v>
      </c>
      <c r="D58" s="8">
        <v>29503</v>
      </c>
      <c r="E58" s="8">
        <v>915144</v>
      </c>
      <c r="F58" s="8">
        <v>1418060.0000000005</v>
      </c>
      <c r="G58" s="4" t="e">
        <f>NA()</f>
        <v>#N/A</v>
      </c>
      <c r="H58" s="4" t="e">
        <f>NA()</f>
        <v>#N/A</v>
      </c>
      <c r="I58" s="4" t="e">
        <f>NA()</f>
        <v>#N/A</v>
      </c>
      <c r="J58" s="4" t="e">
        <f>NA()</f>
        <v>#N/A</v>
      </c>
      <c r="K58" s="4" t="e">
        <f>NA()</f>
        <v>#N/A</v>
      </c>
      <c r="L58" s="4" t="e">
        <f>NA()</f>
        <v>#N/A</v>
      </c>
    </row>
    <row r="59" spans="1:12" x14ac:dyDescent="0.25">
      <c r="A59" s="3">
        <v>35704</v>
      </c>
      <c r="B59" s="5">
        <v>48953</v>
      </c>
      <c r="C59" s="8">
        <v>108050.00000000001</v>
      </c>
      <c r="D59" s="8">
        <v>121541</v>
      </c>
      <c r="E59" s="8">
        <v>1395427</v>
      </c>
      <c r="F59" s="8">
        <v>2132300.9999999995</v>
      </c>
      <c r="G59" s="4" t="e">
        <f>NA()</f>
        <v>#N/A</v>
      </c>
      <c r="H59" s="4" t="e">
        <f>NA()</f>
        <v>#N/A</v>
      </c>
      <c r="I59" s="4" t="e">
        <f>NA()</f>
        <v>#N/A</v>
      </c>
      <c r="J59" s="4" t="e">
        <f>NA()</f>
        <v>#N/A</v>
      </c>
      <c r="K59" s="4" t="e">
        <f>NA()</f>
        <v>#N/A</v>
      </c>
      <c r="L59" s="4" t="e">
        <f>NA()</f>
        <v>#N/A</v>
      </c>
    </row>
    <row r="60" spans="1:12" x14ac:dyDescent="0.25">
      <c r="A60" s="3">
        <v>35735</v>
      </c>
      <c r="B60" s="5">
        <v>86629</v>
      </c>
      <c r="C60" s="8">
        <v>110857.99999999999</v>
      </c>
      <c r="D60" s="8">
        <v>121139.00000000001</v>
      </c>
      <c r="E60" s="8">
        <v>1185972</v>
      </c>
      <c r="F60" s="8">
        <v>1773349.9999999998</v>
      </c>
      <c r="G60" s="4" t="e">
        <f>NA()</f>
        <v>#N/A</v>
      </c>
      <c r="H60" s="4" t="e">
        <f>NA()</f>
        <v>#N/A</v>
      </c>
      <c r="I60" s="4" t="e">
        <f>NA()</f>
        <v>#N/A</v>
      </c>
      <c r="J60" s="4" t="e">
        <f>NA()</f>
        <v>#N/A</v>
      </c>
      <c r="K60" s="4" t="e">
        <f>NA()</f>
        <v>#N/A</v>
      </c>
      <c r="L60" s="4" t="e">
        <f>NA()</f>
        <v>#N/A</v>
      </c>
    </row>
    <row r="61" spans="1:12" x14ac:dyDescent="0.25">
      <c r="A61" s="3">
        <v>35765</v>
      </c>
      <c r="B61" s="5">
        <v>120602</v>
      </c>
      <c r="C61" s="8">
        <v>171346.99999999994</v>
      </c>
      <c r="D61" s="8">
        <v>184648.99999999997</v>
      </c>
      <c r="E61" s="8">
        <v>1494815</v>
      </c>
      <c r="F61" s="8">
        <v>2311618.0000000005</v>
      </c>
      <c r="G61" s="4" t="e">
        <f>NA()</f>
        <v>#N/A</v>
      </c>
      <c r="H61" s="4" t="e">
        <f>NA()</f>
        <v>#N/A</v>
      </c>
      <c r="I61" s="4" t="e">
        <f>NA()</f>
        <v>#N/A</v>
      </c>
      <c r="J61" s="4" t="e">
        <f>NA()</f>
        <v>#N/A</v>
      </c>
      <c r="K61" s="4" t="e">
        <f>NA()</f>
        <v>#N/A</v>
      </c>
      <c r="L61" s="4" t="e">
        <f>NA()</f>
        <v>#N/A</v>
      </c>
    </row>
    <row r="62" spans="1:12" x14ac:dyDescent="0.25">
      <c r="A62" s="3">
        <v>35796</v>
      </c>
      <c r="B62" s="5">
        <v>63339</v>
      </c>
      <c r="C62" s="8">
        <v>88434.000000000015</v>
      </c>
      <c r="D62" s="8">
        <v>94313</v>
      </c>
      <c r="E62" s="8">
        <v>1424592</v>
      </c>
      <c r="F62" s="8">
        <v>2127559</v>
      </c>
      <c r="G62" s="4" t="e">
        <f>NA()</f>
        <v>#N/A</v>
      </c>
      <c r="H62" s="4" t="e">
        <f>NA()</f>
        <v>#N/A</v>
      </c>
      <c r="I62" s="4" t="e">
        <f>NA()</f>
        <v>#N/A</v>
      </c>
      <c r="J62" s="4" t="e">
        <f>NA()</f>
        <v>#N/A</v>
      </c>
      <c r="K62" s="4" t="e">
        <f>NA()</f>
        <v>#N/A</v>
      </c>
      <c r="L62" s="4" t="e">
        <f>NA()</f>
        <v>#N/A</v>
      </c>
    </row>
    <row r="63" spans="1:12" x14ac:dyDescent="0.25">
      <c r="A63" s="3">
        <v>35827</v>
      </c>
      <c r="B63" s="5">
        <v>95881</v>
      </c>
      <c r="C63" s="8">
        <v>116497</v>
      </c>
      <c r="D63" s="8">
        <v>124598</v>
      </c>
      <c r="E63" s="8">
        <v>871870</v>
      </c>
      <c r="F63" s="8">
        <v>1169637.9999999998</v>
      </c>
      <c r="G63" s="4" t="e">
        <f>NA()</f>
        <v>#N/A</v>
      </c>
      <c r="H63" s="4" t="e">
        <f>NA()</f>
        <v>#N/A</v>
      </c>
      <c r="I63" s="4" t="e">
        <f>NA()</f>
        <v>#N/A</v>
      </c>
      <c r="J63" s="4" t="e">
        <f>NA()</f>
        <v>#N/A</v>
      </c>
      <c r="K63" s="4" t="e">
        <f>NA()</f>
        <v>#N/A</v>
      </c>
      <c r="L63" s="4" t="e">
        <f>NA()</f>
        <v>#N/A</v>
      </c>
    </row>
    <row r="64" spans="1:12" x14ac:dyDescent="0.25">
      <c r="A64" s="3">
        <v>35855</v>
      </c>
      <c r="B64" s="5">
        <v>25080</v>
      </c>
      <c r="C64" s="8">
        <v>35224</v>
      </c>
      <c r="D64" s="8">
        <v>38087</v>
      </c>
      <c r="E64" s="8">
        <v>1340721</v>
      </c>
      <c r="F64" s="8">
        <v>2083499.9999999995</v>
      </c>
      <c r="G64" s="4" t="e">
        <f>NA()</f>
        <v>#N/A</v>
      </c>
      <c r="H64" s="4" t="e">
        <f>NA()</f>
        <v>#N/A</v>
      </c>
      <c r="I64" s="4" t="e">
        <f>NA()</f>
        <v>#N/A</v>
      </c>
      <c r="J64" s="4" t="e">
        <f>NA()</f>
        <v>#N/A</v>
      </c>
      <c r="K64" s="4" t="e">
        <f>NA()</f>
        <v>#N/A</v>
      </c>
      <c r="L64" s="4" t="e">
        <f>NA()</f>
        <v>#N/A</v>
      </c>
    </row>
    <row r="65" spans="1:12" x14ac:dyDescent="0.25">
      <c r="A65" s="3">
        <v>35886</v>
      </c>
      <c r="B65" s="5">
        <v>20090</v>
      </c>
      <c r="C65" s="8">
        <v>27968</v>
      </c>
      <c r="D65" s="8">
        <v>29741</v>
      </c>
      <c r="E65" s="8">
        <v>1040270</v>
      </c>
      <c r="F65" s="8">
        <v>1759158.0000000002</v>
      </c>
      <c r="G65" s="4" t="e">
        <f>NA()</f>
        <v>#N/A</v>
      </c>
      <c r="H65" s="4" t="e">
        <f>NA()</f>
        <v>#N/A</v>
      </c>
      <c r="I65" s="4" t="e">
        <f>NA()</f>
        <v>#N/A</v>
      </c>
      <c r="J65" s="4" t="e">
        <f>NA()</f>
        <v>#N/A</v>
      </c>
      <c r="K65" s="4" t="e">
        <f>NA()</f>
        <v>#N/A</v>
      </c>
      <c r="L65" s="4" t="e">
        <f>NA()</f>
        <v>#N/A</v>
      </c>
    </row>
    <row r="66" spans="1:12" x14ac:dyDescent="0.25">
      <c r="A66" s="3">
        <v>35916</v>
      </c>
      <c r="B66" s="5">
        <v>4995</v>
      </c>
      <c r="C66" s="8">
        <v>10788</v>
      </c>
      <c r="D66" s="8">
        <v>11824</v>
      </c>
      <c r="E66" s="8">
        <v>1549406</v>
      </c>
      <c r="F66" s="8">
        <v>2456380.0000000005</v>
      </c>
      <c r="G66" s="4" t="e">
        <f>NA()</f>
        <v>#N/A</v>
      </c>
      <c r="H66" s="4" t="e">
        <f>NA()</f>
        <v>#N/A</v>
      </c>
      <c r="I66" s="4" t="e">
        <f>NA()</f>
        <v>#N/A</v>
      </c>
      <c r="J66" s="4" t="e">
        <f>NA()</f>
        <v>#N/A</v>
      </c>
      <c r="K66" s="4" t="e">
        <f>NA()</f>
        <v>#N/A</v>
      </c>
      <c r="L66" s="4" t="e">
        <f>NA()</f>
        <v>#N/A</v>
      </c>
    </row>
    <row r="67" spans="1:12" x14ac:dyDescent="0.25">
      <c r="A67" s="3">
        <v>35947</v>
      </c>
      <c r="B67" s="5">
        <v>49447</v>
      </c>
      <c r="C67" s="8">
        <v>71824.000000000015</v>
      </c>
      <c r="D67" s="8">
        <v>76147</v>
      </c>
      <c r="E67" s="8">
        <v>2147568</v>
      </c>
      <c r="F67" s="8">
        <v>3587044.9999999995</v>
      </c>
      <c r="G67" s="4" t="e">
        <f>NA()</f>
        <v>#N/A</v>
      </c>
      <c r="H67" s="4" t="e">
        <f>NA()</f>
        <v>#N/A</v>
      </c>
      <c r="I67" s="4" t="e">
        <f>NA()</f>
        <v>#N/A</v>
      </c>
      <c r="J67" s="4" t="e">
        <f>NA()</f>
        <v>#N/A</v>
      </c>
      <c r="K67" s="4" t="e">
        <f>NA()</f>
        <v>#N/A</v>
      </c>
      <c r="L67" s="4" t="e">
        <f>NA()</f>
        <v>#N/A</v>
      </c>
    </row>
    <row r="68" spans="1:12" x14ac:dyDescent="0.25">
      <c r="A68" s="3">
        <v>35977</v>
      </c>
      <c r="B68" s="5">
        <v>1436</v>
      </c>
      <c r="C68" s="8">
        <v>4704.0000000000009</v>
      </c>
      <c r="D68" s="8">
        <v>4979</v>
      </c>
      <c r="E68" s="8">
        <v>1153737</v>
      </c>
      <c r="F68" s="8">
        <v>2008438.9999999998</v>
      </c>
      <c r="G68" s="4" t="e">
        <f>NA()</f>
        <v>#N/A</v>
      </c>
      <c r="H68" s="4" t="e">
        <f>NA()</f>
        <v>#N/A</v>
      </c>
      <c r="I68" s="4" t="e">
        <f>NA()</f>
        <v>#N/A</v>
      </c>
      <c r="J68" s="4" t="e">
        <f>NA()</f>
        <v>#N/A</v>
      </c>
      <c r="K68" s="4" t="e">
        <f>NA()</f>
        <v>#N/A</v>
      </c>
      <c r="L68" s="4" t="e">
        <f>NA()</f>
        <v>#N/A</v>
      </c>
    </row>
    <row r="69" spans="1:12" x14ac:dyDescent="0.25">
      <c r="A69" s="3">
        <v>36008</v>
      </c>
      <c r="B69" s="5">
        <v>470</v>
      </c>
      <c r="C69" s="8">
        <v>1402</v>
      </c>
      <c r="D69" s="8">
        <v>1585.9999999999998</v>
      </c>
      <c r="E69" s="8">
        <v>1386978</v>
      </c>
      <c r="F69" s="8">
        <v>2339563</v>
      </c>
      <c r="G69" s="4" t="e">
        <f>NA()</f>
        <v>#N/A</v>
      </c>
      <c r="H69" s="4" t="e">
        <f>NA()</f>
        <v>#N/A</v>
      </c>
      <c r="I69" s="4" t="e">
        <f>NA()</f>
        <v>#N/A</v>
      </c>
      <c r="J69" s="4" t="e">
        <f>NA()</f>
        <v>#N/A</v>
      </c>
      <c r="K69" s="4" t="e">
        <f>NA()</f>
        <v>#N/A</v>
      </c>
      <c r="L69" s="4" t="e">
        <f>NA()</f>
        <v>#N/A</v>
      </c>
    </row>
    <row r="70" spans="1:12" x14ac:dyDescent="0.25">
      <c r="A70" s="3">
        <v>36039</v>
      </c>
      <c r="B70" s="5">
        <v>5176</v>
      </c>
      <c r="C70" s="8">
        <v>14472.000000000002</v>
      </c>
      <c r="D70" s="8">
        <v>16078</v>
      </c>
      <c r="E70" s="8">
        <v>1299765</v>
      </c>
      <c r="F70" s="8">
        <v>2497374.9999999995</v>
      </c>
      <c r="G70" s="4" t="e">
        <f>NA()</f>
        <v>#N/A</v>
      </c>
      <c r="H70" s="4" t="e">
        <f>NA()</f>
        <v>#N/A</v>
      </c>
      <c r="I70" s="4" t="e">
        <f>NA()</f>
        <v>#N/A</v>
      </c>
      <c r="J70" s="4" t="e">
        <f>NA()</f>
        <v>#N/A</v>
      </c>
      <c r="K70" s="4" t="e">
        <f>NA()</f>
        <v>#N/A</v>
      </c>
      <c r="L70" s="4" t="e">
        <f>NA()</f>
        <v>#N/A</v>
      </c>
    </row>
    <row r="71" spans="1:12" x14ac:dyDescent="0.25">
      <c r="A71" s="3">
        <v>36069</v>
      </c>
      <c r="B71" s="5">
        <v>88411</v>
      </c>
      <c r="C71" s="8">
        <v>230415.99999999997</v>
      </c>
      <c r="D71" s="8">
        <v>264911</v>
      </c>
      <c r="E71" s="8">
        <v>1502229</v>
      </c>
      <c r="F71" s="8">
        <v>2412580.0000000005</v>
      </c>
      <c r="G71" s="4" t="e">
        <f>NA()</f>
        <v>#N/A</v>
      </c>
      <c r="H71" s="4" t="e">
        <f>NA()</f>
        <v>#N/A</v>
      </c>
      <c r="I71" s="4" t="e">
        <f>NA()</f>
        <v>#N/A</v>
      </c>
      <c r="J71" s="4" t="e">
        <f>NA()</f>
        <v>#N/A</v>
      </c>
      <c r="K71" s="4" t="e">
        <f>NA()</f>
        <v>#N/A</v>
      </c>
      <c r="L71" s="4" t="e">
        <f>NA()</f>
        <v>#N/A</v>
      </c>
    </row>
    <row r="72" spans="1:12" x14ac:dyDescent="0.25">
      <c r="A72" s="3">
        <v>36100</v>
      </c>
      <c r="B72" s="5">
        <v>47472</v>
      </c>
      <c r="C72" s="8">
        <v>115612.00000000003</v>
      </c>
      <c r="D72" s="8">
        <v>128655</v>
      </c>
      <c r="E72" s="8">
        <v>1413218</v>
      </c>
      <c r="F72" s="8">
        <v>2421761.9999999995</v>
      </c>
      <c r="G72" s="4" t="e">
        <f>NA()</f>
        <v>#N/A</v>
      </c>
      <c r="H72" s="4" t="e">
        <f>NA()</f>
        <v>#N/A</v>
      </c>
      <c r="I72" s="4" t="e">
        <f>NA()</f>
        <v>#N/A</v>
      </c>
      <c r="J72" s="4" t="e">
        <f>NA()</f>
        <v>#N/A</v>
      </c>
      <c r="K72" s="4" t="e">
        <f>NA()</f>
        <v>#N/A</v>
      </c>
      <c r="L72" s="4" t="e">
        <f>NA()</f>
        <v>#N/A</v>
      </c>
    </row>
    <row r="73" spans="1:12" x14ac:dyDescent="0.25">
      <c r="A73" s="3">
        <v>36130</v>
      </c>
      <c r="B73" s="5">
        <v>73504</v>
      </c>
      <c r="C73" s="8">
        <v>121152</v>
      </c>
      <c r="D73" s="8">
        <v>128776.99999999999</v>
      </c>
      <c r="E73" s="8">
        <v>1432488</v>
      </c>
      <c r="F73" s="8">
        <v>2377389.9999999995</v>
      </c>
      <c r="G73" s="4" t="e">
        <f>NA()</f>
        <v>#N/A</v>
      </c>
      <c r="H73" s="4" t="e">
        <f>NA()</f>
        <v>#N/A</v>
      </c>
      <c r="I73" s="4" t="e">
        <f>NA()</f>
        <v>#N/A</v>
      </c>
      <c r="J73" s="4" t="e">
        <f>NA()</f>
        <v>#N/A</v>
      </c>
      <c r="K73" s="4" t="e">
        <f>NA()</f>
        <v>#N/A</v>
      </c>
      <c r="L73" s="4" t="e">
        <f>NA()</f>
        <v>#N/A</v>
      </c>
    </row>
    <row r="74" spans="1:12" x14ac:dyDescent="0.25">
      <c r="A74" s="3">
        <v>36161</v>
      </c>
      <c r="B74" s="5">
        <v>22183</v>
      </c>
      <c r="C74" s="8">
        <v>39022.999999999993</v>
      </c>
      <c r="D74" s="8">
        <v>41151.999999999993</v>
      </c>
      <c r="E74" s="8">
        <v>690514</v>
      </c>
      <c r="F74" s="8">
        <v>1260147</v>
      </c>
      <c r="G74" s="4" t="e">
        <f>NA()</f>
        <v>#N/A</v>
      </c>
      <c r="H74" s="4" t="e">
        <f>NA()</f>
        <v>#N/A</v>
      </c>
      <c r="I74" s="4" t="e">
        <f>NA()</f>
        <v>#N/A</v>
      </c>
      <c r="J74" s="4" t="e">
        <f>NA()</f>
        <v>#N/A</v>
      </c>
      <c r="K74" s="4" t="e">
        <f>NA()</f>
        <v>#N/A</v>
      </c>
      <c r="L74" s="4" t="e">
        <f>NA()</f>
        <v>#N/A</v>
      </c>
    </row>
    <row r="75" spans="1:12" x14ac:dyDescent="0.25">
      <c r="A75" s="3">
        <v>36192</v>
      </c>
      <c r="B75" s="5">
        <v>86431</v>
      </c>
      <c r="C75" s="8">
        <v>133290.00000000003</v>
      </c>
      <c r="D75" s="8">
        <v>142530.00000000003</v>
      </c>
      <c r="E75" s="8">
        <v>654825</v>
      </c>
      <c r="F75" s="8">
        <v>1461796.9999999998</v>
      </c>
      <c r="G75" s="4" t="e">
        <f>NA()</f>
        <v>#N/A</v>
      </c>
      <c r="H75" s="4" t="e">
        <f>NA()</f>
        <v>#N/A</v>
      </c>
      <c r="I75" s="4" t="e">
        <f>NA()</f>
        <v>#N/A</v>
      </c>
      <c r="J75" s="4" t="e">
        <f>NA()</f>
        <v>#N/A</v>
      </c>
      <c r="K75" s="4" t="e">
        <f>NA()</f>
        <v>#N/A</v>
      </c>
      <c r="L75" s="4" t="e">
        <f>NA()</f>
        <v>#N/A</v>
      </c>
    </row>
    <row r="76" spans="1:12" x14ac:dyDescent="0.25">
      <c r="A76" s="3">
        <v>36220</v>
      </c>
      <c r="B76" s="5">
        <v>66949</v>
      </c>
      <c r="C76" s="8">
        <v>126158</v>
      </c>
      <c r="D76" s="8">
        <v>137999.00000000003</v>
      </c>
      <c r="E76" s="8">
        <v>1869883</v>
      </c>
      <c r="F76" s="8">
        <v>3171447</v>
      </c>
      <c r="G76" s="4" t="e">
        <f>NA()</f>
        <v>#N/A</v>
      </c>
      <c r="H76" s="4" t="e">
        <f>NA()</f>
        <v>#N/A</v>
      </c>
      <c r="I76" s="4" t="e">
        <f>NA()</f>
        <v>#N/A</v>
      </c>
      <c r="J76" s="4" t="e">
        <f>NA()</f>
        <v>#N/A</v>
      </c>
      <c r="K76" s="4" t="e">
        <f>NA()</f>
        <v>#N/A</v>
      </c>
      <c r="L76" s="4" t="e">
        <f>NA()</f>
        <v>#N/A</v>
      </c>
    </row>
    <row r="77" spans="1:12" x14ac:dyDescent="0.25">
      <c r="A77" s="3">
        <v>36251</v>
      </c>
      <c r="B77" s="5">
        <v>10066</v>
      </c>
      <c r="C77" s="8">
        <v>46617</v>
      </c>
      <c r="D77" s="8">
        <v>55703</v>
      </c>
      <c r="E77" s="8">
        <v>1765747</v>
      </c>
      <c r="F77" s="8">
        <v>3452173</v>
      </c>
      <c r="G77" s="4" t="e">
        <f>NA()</f>
        <v>#N/A</v>
      </c>
      <c r="H77" s="4" t="e">
        <f>NA()</f>
        <v>#N/A</v>
      </c>
      <c r="I77" s="4" t="e">
        <f>NA()</f>
        <v>#N/A</v>
      </c>
      <c r="J77" s="4" t="e">
        <f>NA()</f>
        <v>#N/A</v>
      </c>
      <c r="K77" s="4" t="e">
        <f>NA()</f>
        <v>#N/A</v>
      </c>
      <c r="L77" s="4" t="e">
        <f>NA()</f>
        <v>#N/A</v>
      </c>
    </row>
    <row r="78" spans="1:12" x14ac:dyDescent="0.25">
      <c r="A78" s="3">
        <v>36281</v>
      </c>
      <c r="B78" s="5">
        <v>25991</v>
      </c>
      <c r="C78" s="8">
        <v>44239.999999999993</v>
      </c>
      <c r="D78" s="8">
        <v>46577</v>
      </c>
      <c r="E78" s="8">
        <v>2846718</v>
      </c>
      <c r="F78" s="8">
        <v>4879057.9999999991</v>
      </c>
      <c r="G78" s="4" t="e">
        <f>NA()</f>
        <v>#N/A</v>
      </c>
      <c r="H78" s="4" t="e">
        <f>NA()</f>
        <v>#N/A</v>
      </c>
      <c r="I78" s="4" t="e">
        <f>NA()</f>
        <v>#N/A</v>
      </c>
      <c r="J78" s="4" t="e">
        <f>NA()</f>
        <v>#N/A</v>
      </c>
      <c r="K78" s="4" t="e">
        <f>NA()</f>
        <v>#N/A</v>
      </c>
      <c r="L78" s="4" t="e">
        <f>NA()</f>
        <v>#N/A</v>
      </c>
    </row>
    <row r="79" spans="1:12" x14ac:dyDescent="0.25">
      <c r="A79" s="3">
        <v>36312</v>
      </c>
      <c r="B79" s="5">
        <v>23941</v>
      </c>
      <c r="C79" s="8">
        <v>62387.000000000007</v>
      </c>
      <c r="D79" s="8">
        <v>71300.999999999985</v>
      </c>
      <c r="E79" s="8">
        <v>1682974</v>
      </c>
      <c r="F79" s="8">
        <v>3125999.9999999995</v>
      </c>
      <c r="G79" s="4" t="e">
        <f>NA()</f>
        <v>#N/A</v>
      </c>
      <c r="H79" s="4" t="e">
        <f>NA()</f>
        <v>#N/A</v>
      </c>
      <c r="I79" s="4" t="e">
        <f>NA()</f>
        <v>#N/A</v>
      </c>
      <c r="J79" s="4" t="e">
        <f>NA()</f>
        <v>#N/A</v>
      </c>
      <c r="K79" s="4" t="e">
        <f>NA()</f>
        <v>#N/A</v>
      </c>
      <c r="L79" s="4" t="e">
        <f>NA()</f>
        <v>#N/A</v>
      </c>
    </row>
    <row r="80" spans="1:12" x14ac:dyDescent="0.25">
      <c r="A80" s="3">
        <v>36342</v>
      </c>
      <c r="B80" s="5">
        <v>68002</v>
      </c>
      <c r="C80" s="8">
        <v>83947.999999999985</v>
      </c>
      <c r="D80" s="8">
        <v>90041</v>
      </c>
      <c r="E80" s="8">
        <v>1314932</v>
      </c>
      <c r="F80" s="8">
        <v>2029583.9999999998</v>
      </c>
      <c r="G80" s="4" t="e">
        <f>NA()</f>
        <v>#N/A</v>
      </c>
      <c r="H80" s="4" t="e">
        <f>NA()</f>
        <v>#N/A</v>
      </c>
      <c r="I80" s="4" t="e">
        <f>NA()</f>
        <v>#N/A</v>
      </c>
      <c r="J80" s="4" t="e">
        <f>NA()</f>
        <v>#N/A</v>
      </c>
      <c r="K80" s="4" t="e">
        <f>NA()</f>
        <v>#N/A</v>
      </c>
      <c r="L80" s="4" t="e">
        <f>NA()</f>
        <v>#N/A</v>
      </c>
    </row>
    <row r="81" spans="1:12" x14ac:dyDescent="0.25">
      <c r="A81" s="3">
        <v>36373</v>
      </c>
      <c r="B81" s="5">
        <v>63354</v>
      </c>
      <c r="C81" s="8">
        <v>89880.000000000015</v>
      </c>
      <c r="D81" s="8">
        <v>95299</v>
      </c>
      <c r="E81" s="8">
        <v>1617282</v>
      </c>
      <c r="F81" s="8">
        <v>3079549.0000000005</v>
      </c>
      <c r="G81" s="4" t="e">
        <f>NA()</f>
        <v>#N/A</v>
      </c>
      <c r="H81" s="4" t="e">
        <f>NA()</f>
        <v>#N/A</v>
      </c>
      <c r="I81" s="4" t="e">
        <f>NA()</f>
        <v>#N/A</v>
      </c>
      <c r="J81" s="4" t="e">
        <f>NA()</f>
        <v>#N/A</v>
      </c>
      <c r="K81" s="4" t="e">
        <f>NA()</f>
        <v>#N/A</v>
      </c>
      <c r="L81" s="4" t="e">
        <f>NA()</f>
        <v>#N/A</v>
      </c>
    </row>
    <row r="82" spans="1:12" x14ac:dyDescent="0.25">
      <c r="A82" s="3">
        <v>36404</v>
      </c>
      <c r="B82" s="5">
        <v>50539</v>
      </c>
      <c r="C82" s="8">
        <v>92000</v>
      </c>
      <c r="D82" s="8">
        <v>102266</v>
      </c>
      <c r="E82" s="8">
        <v>1855355</v>
      </c>
      <c r="F82" s="8">
        <v>3742294.9999999995</v>
      </c>
      <c r="G82" s="4" t="e">
        <f>NA()</f>
        <v>#N/A</v>
      </c>
      <c r="H82" s="4" t="e">
        <f>NA()</f>
        <v>#N/A</v>
      </c>
      <c r="I82" s="4" t="e">
        <f>NA()</f>
        <v>#N/A</v>
      </c>
      <c r="J82" s="4" t="e">
        <f>NA()</f>
        <v>#N/A</v>
      </c>
      <c r="K82" s="4" t="e">
        <f>NA()</f>
        <v>#N/A</v>
      </c>
      <c r="L82" s="4" t="e">
        <f>NA()</f>
        <v>#N/A</v>
      </c>
    </row>
    <row r="83" spans="1:12" x14ac:dyDescent="0.25">
      <c r="A83" s="3">
        <v>36434</v>
      </c>
      <c r="B83" s="5">
        <v>80942</v>
      </c>
      <c r="C83" s="8">
        <v>140412</v>
      </c>
      <c r="D83" s="8">
        <v>158508.00000000003</v>
      </c>
      <c r="E83" s="8">
        <v>2054690</v>
      </c>
      <c r="F83" s="8">
        <v>3623921</v>
      </c>
      <c r="G83" s="4" t="e">
        <f>NA()</f>
        <v>#N/A</v>
      </c>
      <c r="H83" s="4" t="e">
        <f>NA()</f>
        <v>#N/A</v>
      </c>
      <c r="I83" s="4" t="e">
        <f>NA()</f>
        <v>#N/A</v>
      </c>
      <c r="J83" s="4" t="e">
        <f>NA()</f>
        <v>#N/A</v>
      </c>
      <c r="K83" s="4" t="e">
        <f>NA()</f>
        <v>#N/A</v>
      </c>
      <c r="L83" s="4" t="e">
        <f>NA()</f>
        <v>#N/A</v>
      </c>
    </row>
    <row r="84" spans="1:12" x14ac:dyDescent="0.25">
      <c r="A84" s="3">
        <v>36465</v>
      </c>
      <c r="B84" s="5">
        <v>197291</v>
      </c>
      <c r="C84" s="8">
        <v>255212.00000000003</v>
      </c>
      <c r="D84" s="8">
        <v>294335.00000000006</v>
      </c>
      <c r="E84" s="8">
        <v>1608472</v>
      </c>
      <c r="F84" s="8">
        <v>2559843.9999999995</v>
      </c>
      <c r="G84" s="4" t="e">
        <f>NA()</f>
        <v>#N/A</v>
      </c>
      <c r="H84" s="4" t="e">
        <f>NA()</f>
        <v>#N/A</v>
      </c>
      <c r="I84" s="4" t="e">
        <f>NA()</f>
        <v>#N/A</v>
      </c>
      <c r="J84" s="4" t="e">
        <f>NA()</f>
        <v>#N/A</v>
      </c>
      <c r="K84" s="4" t="e">
        <f>NA()</f>
        <v>#N/A</v>
      </c>
      <c r="L84" s="4" t="e">
        <f>NA()</f>
        <v>#N/A</v>
      </c>
    </row>
    <row r="85" spans="1:12" x14ac:dyDescent="0.25">
      <c r="A85" s="3">
        <v>36495</v>
      </c>
      <c r="B85" s="5">
        <v>219993</v>
      </c>
      <c r="C85" s="8">
        <v>294508</v>
      </c>
      <c r="D85" s="8">
        <v>336989.00000000006</v>
      </c>
      <c r="E85" s="8">
        <v>1438909</v>
      </c>
      <c r="F85" s="8">
        <v>1991301.0000000002</v>
      </c>
      <c r="G85" s="4" t="e">
        <f>NA()</f>
        <v>#N/A</v>
      </c>
      <c r="H85" s="4" t="e">
        <f>NA()</f>
        <v>#N/A</v>
      </c>
      <c r="I85" s="4" t="e">
        <f>NA()</f>
        <v>#N/A</v>
      </c>
      <c r="J85" s="4" t="e">
        <f>NA()</f>
        <v>#N/A</v>
      </c>
      <c r="K85" s="4" t="e">
        <f>NA()</f>
        <v>#N/A</v>
      </c>
      <c r="L85" s="4" t="e">
        <f>NA()</f>
        <v>#N/A</v>
      </c>
    </row>
    <row r="86" spans="1:12" x14ac:dyDescent="0.25">
      <c r="A86" s="3">
        <v>36526</v>
      </c>
      <c r="B86" s="5">
        <v>72390</v>
      </c>
      <c r="C86" s="8">
        <v>125513</v>
      </c>
      <c r="D86" s="8">
        <v>142263.99999999997</v>
      </c>
      <c r="E86" s="8">
        <v>1270621</v>
      </c>
      <c r="F86" s="8">
        <v>1857599.9999999998</v>
      </c>
      <c r="G86" s="4" t="e">
        <f>NA()</f>
        <v>#N/A</v>
      </c>
      <c r="H86" s="4" t="e">
        <f>NA()</f>
        <v>#N/A</v>
      </c>
      <c r="I86" s="4" t="e">
        <f>NA()</f>
        <v>#N/A</v>
      </c>
      <c r="J86" s="4" t="e">
        <f>NA()</f>
        <v>#N/A</v>
      </c>
      <c r="K86" s="4" t="e">
        <f>NA()</f>
        <v>#N/A</v>
      </c>
      <c r="L86" s="4" t="e">
        <f>NA()</f>
        <v>#N/A</v>
      </c>
    </row>
    <row r="87" spans="1:12" x14ac:dyDescent="0.25">
      <c r="A87" s="3">
        <v>36557</v>
      </c>
      <c r="B87" s="5">
        <v>190501</v>
      </c>
      <c r="C87" s="8">
        <v>214618</v>
      </c>
      <c r="D87" s="8">
        <v>244449</v>
      </c>
      <c r="E87" s="8">
        <v>1107471</v>
      </c>
      <c r="F87" s="8">
        <v>2423214.9999999995</v>
      </c>
      <c r="G87" s="4" t="e">
        <f>NA()</f>
        <v>#N/A</v>
      </c>
      <c r="H87" s="4" t="e">
        <f>NA()</f>
        <v>#N/A</v>
      </c>
      <c r="I87" s="4" t="e">
        <f>NA()</f>
        <v>#N/A</v>
      </c>
      <c r="J87" s="4" t="e">
        <f>NA()</f>
        <v>#N/A</v>
      </c>
      <c r="K87" s="4" t="e">
        <f>NA()</f>
        <v>#N/A</v>
      </c>
      <c r="L87" s="4" t="e">
        <f>NA()</f>
        <v>#N/A</v>
      </c>
    </row>
    <row r="88" spans="1:12" x14ac:dyDescent="0.25">
      <c r="A88" s="3">
        <v>36586</v>
      </c>
      <c r="B88" s="5">
        <v>260209</v>
      </c>
      <c r="C88" s="8">
        <v>380550.00000000006</v>
      </c>
      <c r="D88" s="8">
        <v>430916.99999999994</v>
      </c>
      <c r="E88" s="8">
        <v>1525332</v>
      </c>
      <c r="F88" s="8">
        <v>2703380</v>
      </c>
      <c r="G88" s="4" t="e">
        <f>NA()</f>
        <v>#N/A</v>
      </c>
      <c r="H88" s="4" t="e">
        <f>NA()</f>
        <v>#N/A</v>
      </c>
      <c r="I88" s="4" t="e">
        <f>NA()</f>
        <v>#N/A</v>
      </c>
      <c r="J88" s="4" t="e">
        <f>NA()</f>
        <v>#N/A</v>
      </c>
      <c r="K88" s="4" t="e">
        <f>NA()</f>
        <v>#N/A</v>
      </c>
      <c r="L88" s="4" t="e">
        <f>NA()</f>
        <v>#N/A</v>
      </c>
    </row>
    <row r="89" spans="1:12" x14ac:dyDescent="0.25">
      <c r="A89" s="3">
        <v>36617</v>
      </c>
      <c r="B89" s="5">
        <v>68020</v>
      </c>
      <c r="C89" s="8">
        <v>139406.99999999997</v>
      </c>
      <c r="D89" s="8">
        <v>150824</v>
      </c>
      <c r="E89" s="8">
        <v>2748995</v>
      </c>
      <c r="F89" s="8">
        <v>2457329.9999999995</v>
      </c>
      <c r="G89" s="4" t="e">
        <f>NA()</f>
        <v>#N/A</v>
      </c>
      <c r="H89" s="4" t="e">
        <f>NA()</f>
        <v>#N/A</v>
      </c>
      <c r="I89" s="4" t="e">
        <f>NA()</f>
        <v>#N/A</v>
      </c>
      <c r="J89" s="4" t="e">
        <f>NA()</f>
        <v>#N/A</v>
      </c>
      <c r="K89" s="4" t="e">
        <f>NA()</f>
        <v>#N/A</v>
      </c>
      <c r="L89" s="4" t="e">
        <f>NA()</f>
        <v>#N/A</v>
      </c>
    </row>
    <row r="90" spans="1:12" x14ac:dyDescent="0.25">
      <c r="A90" s="3">
        <v>36647</v>
      </c>
      <c r="B90" s="5">
        <v>108395</v>
      </c>
      <c r="C90" s="8">
        <v>174831.00000000003</v>
      </c>
      <c r="D90" s="8">
        <v>194241</v>
      </c>
      <c r="E90" s="8">
        <v>2085913</v>
      </c>
      <c r="F90" s="8">
        <v>3564956.9999999991</v>
      </c>
      <c r="G90" s="4" t="e">
        <f>NA()</f>
        <v>#N/A</v>
      </c>
      <c r="H90" s="4" t="e">
        <f>NA()</f>
        <v>#N/A</v>
      </c>
      <c r="I90" s="4" t="e">
        <f>NA()</f>
        <v>#N/A</v>
      </c>
      <c r="J90" s="4" t="e">
        <f>NA()</f>
        <v>#N/A</v>
      </c>
      <c r="K90" s="4" t="e">
        <f>NA()</f>
        <v>#N/A</v>
      </c>
      <c r="L90" s="4" t="e">
        <f>NA()</f>
        <v>#N/A</v>
      </c>
    </row>
    <row r="91" spans="1:12" x14ac:dyDescent="0.25">
      <c r="A91" s="3">
        <v>36678</v>
      </c>
      <c r="B91" s="5">
        <v>11249</v>
      </c>
      <c r="C91" s="8">
        <v>31192.999999999996</v>
      </c>
      <c r="D91" s="8">
        <v>33132.000000000007</v>
      </c>
      <c r="E91" s="8">
        <v>1477658</v>
      </c>
      <c r="F91" s="8">
        <v>1917706.9999999998</v>
      </c>
      <c r="G91" s="4" t="e">
        <f>NA()</f>
        <v>#N/A</v>
      </c>
      <c r="H91" s="4" t="e">
        <f>NA()</f>
        <v>#N/A</v>
      </c>
      <c r="I91" s="4" t="e">
        <f>NA()</f>
        <v>#N/A</v>
      </c>
      <c r="J91" s="4" t="e">
        <f>NA()</f>
        <v>#N/A</v>
      </c>
      <c r="K91" s="4" t="e">
        <f>NA()</f>
        <v>#N/A</v>
      </c>
      <c r="L91" s="4" t="e">
        <f>NA()</f>
        <v>#N/A</v>
      </c>
    </row>
    <row r="92" spans="1:12" x14ac:dyDescent="0.25">
      <c r="A92" s="3">
        <v>36708</v>
      </c>
      <c r="B92" s="5">
        <v>11918</v>
      </c>
      <c r="C92" s="8">
        <v>43821.999999999993</v>
      </c>
      <c r="D92" s="8">
        <v>45994</v>
      </c>
      <c r="E92" s="8">
        <v>2277343</v>
      </c>
      <c r="F92" s="8">
        <v>2909256.0000000005</v>
      </c>
      <c r="G92" s="4" t="e">
        <f>NA()</f>
        <v>#N/A</v>
      </c>
      <c r="H92" s="4" t="e">
        <f>NA()</f>
        <v>#N/A</v>
      </c>
      <c r="I92" s="4" t="e">
        <f>NA()</f>
        <v>#N/A</v>
      </c>
      <c r="J92" s="4" t="e">
        <f>NA()</f>
        <v>#N/A</v>
      </c>
      <c r="K92" s="4" t="e">
        <f>NA()</f>
        <v>#N/A</v>
      </c>
      <c r="L92" s="4" t="e">
        <f>NA()</f>
        <v>#N/A</v>
      </c>
    </row>
    <row r="93" spans="1:12" x14ac:dyDescent="0.25">
      <c r="A93" s="3">
        <v>36739</v>
      </c>
      <c r="B93" s="5">
        <v>115109</v>
      </c>
      <c r="C93" s="8">
        <v>470349.99999999994</v>
      </c>
      <c r="D93" s="8">
        <v>501832.00000000006</v>
      </c>
      <c r="E93" s="8">
        <v>2260414</v>
      </c>
      <c r="F93" s="8">
        <v>2568945.9999999995</v>
      </c>
      <c r="G93" s="4" t="e">
        <f>NA()</f>
        <v>#N/A</v>
      </c>
      <c r="H93" s="4" t="e">
        <f>NA()</f>
        <v>#N/A</v>
      </c>
      <c r="I93" s="4" t="e">
        <f>NA()</f>
        <v>#N/A</v>
      </c>
      <c r="J93" s="4" t="e">
        <f>NA()</f>
        <v>#N/A</v>
      </c>
      <c r="K93" s="4" t="e">
        <f>NA()</f>
        <v>#N/A</v>
      </c>
      <c r="L93" s="4" t="e">
        <f>NA()</f>
        <v>#N/A</v>
      </c>
    </row>
    <row r="94" spans="1:12" x14ac:dyDescent="0.25">
      <c r="A94" s="3">
        <v>36770</v>
      </c>
      <c r="B94" s="5">
        <v>126125</v>
      </c>
      <c r="C94" s="8">
        <v>377042.99999999994</v>
      </c>
      <c r="D94" s="8">
        <v>405760</v>
      </c>
      <c r="E94" s="8">
        <v>1598265</v>
      </c>
      <c r="F94" s="8">
        <v>2975897</v>
      </c>
      <c r="G94" s="4" t="e">
        <f>NA()</f>
        <v>#N/A</v>
      </c>
      <c r="H94" s="4" t="e">
        <f>NA()</f>
        <v>#N/A</v>
      </c>
      <c r="I94" s="4" t="e">
        <f>NA()</f>
        <v>#N/A</v>
      </c>
      <c r="J94" s="4" t="e">
        <f>NA()</f>
        <v>#N/A</v>
      </c>
      <c r="K94" s="4" t="e">
        <f>NA()</f>
        <v>#N/A</v>
      </c>
      <c r="L94" s="4" t="e">
        <f>NA()</f>
        <v>#N/A</v>
      </c>
    </row>
    <row r="95" spans="1:12" x14ac:dyDescent="0.25">
      <c r="A95" s="3">
        <v>36800</v>
      </c>
      <c r="B95" s="5">
        <v>115957</v>
      </c>
      <c r="C95" s="8">
        <v>232909.99999999997</v>
      </c>
      <c r="D95" s="8">
        <v>257799.00000000003</v>
      </c>
      <c r="E95" s="8">
        <v>1808687</v>
      </c>
      <c r="F95" s="8">
        <v>3193174.9999999995</v>
      </c>
      <c r="G95" s="4" t="e">
        <f>NA()</f>
        <v>#N/A</v>
      </c>
      <c r="H95" s="4" t="e">
        <f>NA()</f>
        <v>#N/A</v>
      </c>
      <c r="I95" s="4" t="e">
        <f>NA()</f>
        <v>#N/A</v>
      </c>
      <c r="J95" s="4" t="e">
        <f>NA()</f>
        <v>#N/A</v>
      </c>
      <c r="K95" s="4" t="e">
        <f>NA()</f>
        <v>#N/A</v>
      </c>
      <c r="L95" s="4" t="e">
        <f>NA()</f>
        <v>#N/A</v>
      </c>
    </row>
    <row r="96" spans="1:12" x14ac:dyDescent="0.25">
      <c r="A96" s="3">
        <v>36831</v>
      </c>
      <c r="B96" s="5">
        <v>11619</v>
      </c>
      <c r="C96" s="8">
        <v>61160.000000000007</v>
      </c>
      <c r="D96" s="8">
        <v>70760.000000000015</v>
      </c>
      <c r="E96" s="8">
        <v>1187180</v>
      </c>
      <c r="F96" s="8">
        <v>2148942.9999999995</v>
      </c>
      <c r="G96" s="4" t="e">
        <f>NA()</f>
        <v>#N/A</v>
      </c>
      <c r="H96" s="4" t="e">
        <f>NA()</f>
        <v>#N/A</v>
      </c>
      <c r="I96" s="4" t="e">
        <f>NA()</f>
        <v>#N/A</v>
      </c>
      <c r="J96" s="4" t="e">
        <f>NA()</f>
        <v>#N/A</v>
      </c>
      <c r="K96" s="4" t="e">
        <f>NA()</f>
        <v>#N/A</v>
      </c>
      <c r="L96" s="4" t="e">
        <f>NA()</f>
        <v>#N/A</v>
      </c>
    </row>
    <row r="97" spans="1:12" x14ac:dyDescent="0.25">
      <c r="A97" s="3">
        <v>36861</v>
      </c>
      <c r="B97" s="5">
        <v>154091</v>
      </c>
      <c r="C97" s="8">
        <v>335726</v>
      </c>
      <c r="D97" s="8">
        <v>371484.00000000006</v>
      </c>
      <c r="E97" s="8">
        <v>1538235</v>
      </c>
      <c r="F97" s="8">
        <v>2410144.0000000005</v>
      </c>
      <c r="G97" s="4" t="e">
        <f>NA()</f>
        <v>#N/A</v>
      </c>
      <c r="H97" s="4" t="e">
        <f>NA()</f>
        <v>#N/A</v>
      </c>
      <c r="I97" s="4" t="e">
        <f>NA()</f>
        <v>#N/A</v>
      </c>
      <c r="J97" s="4" t="e">
        <f>NA()</f>
        <v>#N/A</v>
      </c>
      <c r="K97" s="4" t="e">
        <f>NA()</f>
        <v>#N/A</v>
      </c>
      <c r="L97" s="4" t="e">
        <f>NA()</f>
        <v>#N/A</v>
      </c>
    </row>
    <row r="98" spans="1:12" x14ac:dyDescent="0.25">
      <c r="A98" s="3">
        <v>36892</v>
      </c>
      <c r="B98" s="5">
        <v>65678</v>
      </c>
      <c r="C98" s="8">
        <v>153350.00000000003</v>
      </c>
      <c r="D98" s="8">
        <v>178620</v>
      </c>
      <c r="E98" s="8">
        <v>1177732</v>
      </c>
      <c r="F98" s="8">
        <v>2036146</v>
      </c>
      <c r="G98" s="4" t="e">
        <f>NA()</f>
        <v>#N/A</v>
      </c>
      <c r="H98" s="4" t="e">
        <f>NA()</f>
        <v>#N/A</v>
      </c>
      <c r="I98" s="4" t="e">
        <f>NA()</f>
        <v>#N/A</v>
      </c>
      <c r="J98" s="4" t="e">
        <f>NA()</f>
        <v>#N/A</v>
      </c>
      <c r="K98" s="4" t="e">
        <f>NA()</f>
        <v>#N/A</v>
      </c>
      <c r="L98" s="4" t="e">
        <f>NA()</f>
        <v>#N/A</v>
      </c>
    </row>
    <row r="99" spans="1:12" x14ac:dyDescent="0.25">
      <c r="A99" s="3">
        <v>36923</v>
      </c>
      <c r="B99" s="5">
        <v>48260</v>
      </c>
      <c r="C99" s="8">
        <v>125779</v>
      </c>
      <c r="D99" s="8">
        <v>139690.99999999997</v>
      </c>
      <c r="E99" s="8">
        <v>964107</v>
      </c>
      <c r="F99" s="8">
        <v>1523521.9999999998</v>
      </c>
      <c r="G99" s="4" t="e">
        <f>NA()</f>
        <v>#N/A</v>
      </c>
      <c r="H99" s="4" t="e">
        <f>NA()</f>
        <v>#N/A</v>
      </c>
      <c r="I99" s="4" t="e">
        <f>NA()</f>
        <v>#N/A</v>
      </c>
      <c r="J99" s="4" t="e">
        <f>NA()</f>
        <v>#N/A</v>
      </c>
      <c r="K99" s="4" t="e">
        <f>NA()</f>
        <v>#N/A</v>
      </c>
      <c r="L99" s="4" t="e">
        <f>NA()</f>
        <v>#N/A</v>
      </c>
    </row>
    <row r="100" spans="1:12" x14ac:dyDescent="0.25">
      <c r="A100" s="3">
        <v>36951</v>
      </c>
      <c r="B100" s="5">
        <v>87954</v>
      </c>
      <c r="C100" s="8">
        <v>220208</v>
      </c>
      <c r="D100" s="8">
        <v>248790.00000000003</v>
      </c>
      <c r="E100" s="8">
        <v>879535</v>
      </c>
      <c r="F100" s="8">
        <v>2165381.0000000005</v>
      </c>
      <c r="G100" s="4" t="e">
        <f>NA()</f>
        <v>#N/A</v>
      </c>
      <c r="H100" s="4" t="e">
        <f>NA()</f>
        <v>#N/A</v>
      </c>
      <c r="I100" s="4" t="e">
        <f>NA()</f>
        <v>#N/A</v>
      </c>
      <c r="J100" s="4" t="e">
        <f>NA()</f>
        <v>#N/A</v>
      </c>
      <c r="K100" s="4" t="e">
        <f>NA()</f>
        <v>#N/A</v>
      </c>
      <c r="L100" s="4" t="e">
        <f>NA()</f>
        <v>#N/A</v>
      </c>
    </row>
    <row r="101" spans="1:12" x14ac:dyDescent="0.25">
      <c r="A101" s="3">
        <v>36982</v>
      </c>
      <c r="B101" s="5">
        <v>55040</v>
      </c>
      <c r="C101" s="8">
        <v>180894.99999999997</v>
      </c>
      <c r="D101" s="8">
        <v>192835</v>
      </c>
      <c r="E101" s="8">
        <v>1034264</v>
      </c>
      <c r="F101" s="8">
        <v>2008010.9999999998</v>
      </c>
      <c r="G101" s="4" t="e">
        <f>NA()</f>
        <v>#N/A</v>
      </c>
      <c r="H101" s="4" t="e">
        <f>NA()</f>
        <v>#N/A</v>
      </c>
      <c r="I101" s="4" t="e">
        <f>NA()</f>
        <v>#N/A</v>
      </c>
      <c r="J101" s="4" t="e">
        <f>NA()</f>
        <v>#N/A</v>
      </c>
      <c r="K101" s="4" t="e">
        <f>NA()</f>
        <v>#N/A</v>
      </c>
      <c r="L101" s="4" t="e">
        <f>NA()</f>
        <v>#N/A</v>
      </c>
    </row>
    <row r="102" spans="1:12" x14ac:dyDescent="0.25">
      <c r="A102" s="3">
        <v>37012</v>
      </c>
      <c r="B102" s="5">
        <v>10267</v>
      </c>
      <c r="C102" s="8">
        <v>49875</v>
      </c>
      <c r="D102" s="8">
        <v>58525</v>
      </c>
      <c r="E102" s="8">
        <v>1418598</v>
      </c>
      <c r="F102" s="8">
        <v>2446734.0000000005</v>
      </c>
      <c r="G102" s="4" t="e">
        <f>NA()</f>
        <v>#N/A</v>
      </c>
      <c r="H102" s="4" t="e">
        <f>NA()</f>
        <v>#N/A</v>
      </c>
      <c r="I102" s="4" t="e">
        <f>NA()</f>
        <v>#N/A</v>
      </c>
      <c r="J102" s="4" t="e">
        <f>NA()</f>
        <v>#N/A</v>
      </c>
      <c r="K102" s="4" t="e">
        <f>NA()</f>
        <v>#N/A</v>
      </c>
      <c r="L102" s="4" t="e">
        <f>NA()</f>
        <v>#N/A</v>
      </c>
    </row>
    <row r="103" spans="1:12" x14ac:dyDescent="0.25">
      <c r="A103" s="3">
        <v>37043</v>
      </c>
      <c r="B103" s="5">
        <v>26907</v>
      </c>
      <c r="C103" s="8">
        <v>98392</v>
      </c>
      <c r="D103" s="8">
        <v>108846</v>
      </c>
      <c r="E103" s="8">
        <v>996370</v>
      </c>
      <c r="F103" s="8">
        <v>1876146</v>
      </c>
      <c r="G103" s="4" t="e">
        <f>NA()</f>
        <v>#N/A</v>
      </c>
      <c r="H103" s="4" t="e">
        <f>NA()</f>
        <v>#N/A</v>
      </c>
      <c r="I103" s="4" t="e">
        <f>NA()</f>
        <v>#N/A</v>
      </c>
      <c r="J103" s="4" t="e">
        <f>NA()</f>
        <v>#N/A</v>
      </c>
      <c r="K103" s="4" t="e">
        <f>NA()</f>
        <v>#N/A</v>
      </c>
      <c r="L103" s="4" t="e">
        <f>NA()</f>
        <v>#N/A</v>
      </c>
    </row>
    <row r="104" spans="1:12" x14ac:dyDescent="0.25">
      <c r="A104" s="3">
        <v>37073</v>
      </c>
      <c r="B104" s="5">
        <v>48716</v>
      </c>
      <c r="C104" s="8">
        <v>156981.00000000003</v>
      </c>
      <c r="D104" s="8">
        <v>176466</v>
      </c>
      <c r="E104" s="8">
        <v>1554961</v>
      </c>
      <c r="F104" s="8">
        <v>1970678</v>
      </c>
      <c r="G104" s="4" t="e">
        <f>NA()</f>
        <v>#N/A</v>
      </c>
      <c r="H104" s="4" t="e">
        <f>NA()</f>
        <v>#N/A</v>
      </c>
      <c r="I104" s="4" t="e">
        <f>NA()</f>
        <v>#N/A</v>
      </c>
      <c r="J104" s="4" t="e">
        <f>NA()</f>
        <v>#N/A</v>
      </c>
      <c r="K104" s="4" t="e">
        <f>NA()</f>
        <v>#N/A</v>
      </c>
      <c r="L104" s="4" t="e">
        <f>NA()</f>
        <v>#N/A</v>
      </c>
    </row>
    <row r="105" spans="1:12" x14ac:dyDescent="0.25">
      <c r="A105" s="3">
        <v>37104</v>
      </c>
      <c r="B105" s="5">
        <v>164498</v>
      </c>
      <c r="C105" s="8">
        <v>523715.00000000006</v>
      </c>
      <c r="D105" s="8">
        <v>551233.99999999988</v>
      </c>
      <c r="E105" s="8">
        <v>1202693</v>
      </c>
      <c r="F105" s="8">
        <v>2009464</v>
      </c>
      <c r="G105" s="4" t="e">
        <f>NA()</f>
        <v>#N/A</v>
      </c>
      <c r="H105" s="4" t="e">
        <f>NA()</f>
        <v>#N/A</v>
      </c>
      <c r="I105" s="4" t="e">
        <f>NA()</f>
        <v>#N/A</v>
      </c>
      <c r="J105" s="4" t="e">
        <f>NA()</f>
        <v>#N/A</v>
      </c>
      <c r="K105" s="4" t="e">
        <f>NA()</f>
        <v>#N/A</v>
      </c>
      <c r="L105" s="4" t="e">
        <f>NA()</f>
        <v>#N/A</v>
      </c>
    </row>
    <row r="106" spans="1:12" x14ac:dyDescent="0.25">
      <c r="A106" s="3">
        <v>37135</v>
      </c>
      <c r="B106" s="5">
        <v>74065</v>
      </c>
      <c r="C106" s="8">
        <v>277816.99999999994</v>
      </c>
      <c r="D106" s="8">
        <v>310733</v>
      </c>
      <c r="E106" s="8">
        <v>1211256</v>
      </c>
      <c r="F106" s="8">
        <v>2225815</v>
      </c>
      <c r="G106" s="4" t="e">
        <f>NA()</f>
        <v>#N/A</v>
      </c>
      <c r="H106" s="4" t="e">
        <f>NA()</f>
        <v>#N/A</v>
      </c>
      <c r="I106" s="4" t="e">
        <f>NA()</f>
        <v>#N/A</v>
      </c>
      <c r="J106" s="4" t="e">
        <f>NA()</f>
        <v>#N/A</v>
      </c>
      <c r="K106" s="4" t="e">
        <f>NA()</f>
        <v>#N/A</v>
      </c>
      <c r="L106" s="4" t="e">
        <f>NA()</f>
        <v>#N/A</v>
      </c>
    </row>
    <row r="107" spans="1:12" x14ac:dyDescent="0.25">
      <c r="A107" s="3">
        <v>37165</v>
      </c>
      <c r="B107" s="5">
        <v>72646</v>
      </c>
      <c r="C107" s="8">
        <v>310908</v>
      </c>
      <c r="D107" s="8">
        <v>342287.00000000006</v>
      </c>
      <c r="E107" s="8">
        <v>1440497</v>
      </c>
      <c r="F107" s="8">
        <v>2254357.0000000005</v>
      </c>
      <c r="G107" s="4" t="e">
        <f>NA()</f>
        <v>#N/A</v>
      </c>
      <c r="H107" s="4" t="e">
        <f>NA()</f>
        <v>#N/A</v>
      </c>
      <c r="I107" s="4" t="e">
        <f>NA()</f>
        <v>#N/A</v>
      </c>
      <c r="J107" s="4" t="e">
        <f>NA()</f>
        <v>#N/A</v>
      </c>
      <c r="K107" s="4" t="e">
        <f>NA()</f>
        <v>#N/A</v>
      </c>
      <c r="L107" s="4" t="e">
        <f>NA()</f>
        <v>#N/A</v>
      </c>
    </row>
    <row r="108" spans="1:12" x14ac:dyDescent="0.25">
      <c r="A108" s="3">
        <v>37196</v>
      </c>
      <c r="B108" s="5">
        <v>34903</v>
      </c>
      <c r="C108" s="8">
        <v>112422.00000000003</v>
      </c>
      <c r="D108" s="8">
        <v>124500</v>
      </c>
      <c r="E108" s="8">
        <v>1980285</v>
      </c>
      <c r="F108" s="8">
        <v>3170896</v>
      </c>
      <c r="G108" s="4" t="e">
        <f>NA()</f>
        <v>#N/A</v>
      </c>
      <c r="H108" s="4" t="e">
        <f>NA()</f>
        <v>#N/A</v>
      </c>
      <c r="I108" s="4" t="e">
        <f>NA()</f>
        <v>#N/A</v>
      </c>
      <c r="J108" s="4" t="e">
        <f>NA()</f>
        <v>#N/A</v>
      </c>
      <c r="K108" s="4" t="e">
        <f>NA()</f>
        <v>#N/A</v>
      </c>
      <c r="L108" s="4" t="e">
        <f>NA()</f>
        <v>#N/A</v>
      </c>
    </row>
    <row r="109" spans="1:12" x14ac:dyDescent="0.25">
      <c r="A109" s="3">
        <v>37226</v>
      </c>
      <c r="B109" s="5">
        <v>71227</v>
      </c>
      <c r="C109" s="8">
        <v>139426</v>
      </c>
      <c r="D109" s="8">
        <v>155862</v>
      </c>
      <c r="E109" s="8">
        <v>1736379</v>
      </c>
      <c r="F109" s="8">
        <v>2888730.0000000005</v>
      </c>
      <c r="G109" s="4" t="e">
        <f>NA()</f>
        <v>#N/A</v>
      </c>
      <c r="H109" s="4" t="e">
        <f>NA()</f>
        <v>#N/A</v>
      </c>
      <c r="I109" s="4" t="e">
        <f>NA()</f>
        <v>#N/A</v>
      </c>
      <c r="J109" s="4" t="e">
        <f>NA()</f>
        <v>#N/A</v>
      </c>
      <c r="K109" s="4" t="e">
        <f>NA()</f>
        <v>#N/A</v>
      </c>
      <c r="L109" s="4" t="e">
        <f>NA()</f>
        <v>#N/A</v>
      </c>
    </row>
    <row r="110" spans="1:12" x14ac:dyDescent="0.25">
      <c r="A110" s="3">
        <v>37257</v>
      </c>
      <c r="B110" s="5">
        <v>16061</v>
      </c>
      <c r="C110" s="8">
        <v>64129.000000000007</v>
      </c>
      <c r="D110" s="8">
        <v>73182</v>
      </c>
      <c r="E110" s="8">
        <v>1041611</v>
      </c>
      <c r="F110" s="8">
        <v>1747157.0000000002</v>
      </c>
      <c r="G110" s="4" t="e">
        <f>NA()</f>
        <v>#N/A</v>
      </c>
      <c r="H110" s="4" t="e">
        <f>NA()</f>
        <v>#N/A</v>
      </c>
      <c r="I110" s="4" t="e">
        <f>NA()</f>
        <v>#N/A</v>
      </c>
      <c r="J110" s="4" t="e">
        <f>NA()</f>
        <v>#N/A</v>
      </c>
      <c r="K110" s="4" t="e">
        <f>NA()</f>
        <v>#N/A</v>
      </c>
      <c r="L110" s="4" t="e">
        <f>NA()</f>
        <v>#N/A</v>
      </c>
    </row>
    <row r="111" spans="1:12" x14ac:dyDescent="0.25">
      <c r="A111" s="3">
        <v>37288</v>
      </c>
      <c r="B111" s="5">
        <v>70654</v>
      </c>
      <c r="C111" s="8">
        <v>232819</v>
      </c>
      <c r="D111" s="8">
        <v>245210</v>
      </c>
      <c r="E111" s="8">
        <v>926871</v>
      </c>
      <c r="F111" s="8">
        <v>1712919</v>
      </c>
      <c r="G111" s="4" t="e">
        <f>NA()</f>
        <v>#N/A</v>
      </c>
      <c r="H111" s="4" t="e">
        <f>NA()</f>
        <v>#N/A</v>
      </c>
      <c r="I111" s="4" t="e">
        <f>NA()</f>
        <v>#N/A</v>
      </c>
      <c r="J111" s="4" t="e">
        <f>NA()</f>
        <v>#N/A</v>
      </c>
      <c r="K111" s="4" t="e">
        <f>NA()</f>
        <v>#N/A</v>
      </c>
      <c r="L111" s="4" t="e">
        <f>NA()</f>
        <v>#N/A</v>
      </c>
    </row>
    <row r="112" spans="1:12" x14ac:dyDescent="0.25">
      <c r="A112" s="3">
        <v>37316</v>
      </c>
      <c r="B112" s="5">
        <v>68945</v>
      </c>
      <c r="C112" s="8">
        <v>178852</v>
      </c>
      <c r="D112" s="8">
        <v>193379.00000000003</v>
      </c>
      <c r="E112" s="8">
        <v>1703903</v>
      </c>
      <c r="F112" s="8">
        <v>2857907.9999999995</v>
      </c>
      <c r="G112" s="4" t="e">
        <f>NA()</f>
        <v>#N/A</v>
      </c>
      <c r="H112" s="4" t="e">
        <f>NA()</f>
        <v>#N/A</v>
      </c>
      <c r="I112" s="4" t="e">
        <f>NA()</f>
        <v>#N/A</v>
      </c>
      <c r="J112" s="4" t="e">
        <f>NA()</f>
        <v>#N/A</v>
      </c>
      <c r="K112" s="4" t="e">
        <f>NA()</f>
        <v>#N/A</v>
      </c>
      <c r="L112" s="4" t="e">
        <f>NA()</f>
        <v>#N/A</v>
      </c>
    </row>
    <row r="113" spans="1:12" x14ac:dyDescent="0.25">
      <c r="A113" s="3">
        <v>37347</v>
      </c>
      <c r="B113" s="5">
        <v>42518</v>
      </c>
      <c r="C113" s="8">
        <v>192259</v>
      </c>
      <c r="D113" s="8">
        <v>197466.99999999997</v>
      </c>
      <c r="E113" s="8">
        <v>1124251</v>
      </c>
      <c r="F113" s="8">
        <v>2000293.9999999998</v>
      </c>
      <c r="G113" s="4" t="e">
        <f>NA()</f>
        <v>#N/A</v>
      </c>
      <c r="H113" s="4" t="e">
        <f>NA()</f>
        <v>#N/A</v>
      </c>
      <c r="I113" s="4" t="e">
        <f>NA()</f>
        <v>#N/A</v>
      </c>
      <c r="J113" s="4" t="e">
        <f>NA()</f>
        <v>#N/A</v>
      </c>
      <c r="K113" s="4" t="e">
        <f>NA()</f>
        <v>#N/A</v>
      </c>
      <c r="L113" s="4" t="e">
        <f>NA()</f>
        <v>#N/A</v>
      </c>
    </row>
    <row r="114" spans="1:12" x14ac:dyDescent="0.25">
      <c r="A114" s="3">
        <v>37377</v>
      </c>
      <c r="B114" s="5">
        <v>70203</v>
      </c>
      <c r="C114" s="8">
        <v>170721</v>
      </c>
      <c r="D114" s="8">
        <v>185807</v>
      </c>
      <c r="E114" s="8">
        <v>1169066</v>
      </c>
      <c r="F114" s="8">
        <v>2077074</v>
      </c>
      <c r="G114" s="4" t="e">
        <f>NA()</f>
        <v>#N/A</v>
      </c>
      <c r="H114" s="4" t="e">
        <f>NA()</f>
        <v>#N/A</v>
      </c>
      <c r="I114" s="4" t="e">
        <f>NA()</f>
        <v>#N/A</v>
      </c>
      <c r="J114" s="4" t="e">
        <f>NA()</f>
        <v>#N/A</v>
      </c>
      <c r="K114" s="4" t="e">
        <f>NA()</f>
        <v>#N/A</v>
      </c>
      <c r="L114" s="4" t="e">
        <f>NA()</f>
        <v>#N/A</v>
      </c>
    </row>
    <row r="115" spans="1:12" x14ac:dyDescent="0.25">
      <c r="A115" s="3">
        <v>37408</v>
      </c>
      <c r="B115" s="5">
        <v>66133</v>
      </c>
      <c r="C115" s="8">
        <v>166747</v>
      </c>
      <c r="D115" s="8">
        <v>171863</v>
      </c>
      <c r="E115" s="8">
        <v>1437371</v>
      </c>
      <c r="F115" s="8">
        <v>2281565</v>
      </c>
      <c r="G115" s="4" t="e">
        <f>NA()</f>
        <v>#N/A</v>
      </c>
      <c r="H115" s="4" t="e">
        <f>NA()</f>
        <v>#N/A</v>
      </c>
      <c r="I115" s="4" t="e">
        <f>NA()</f>
        <v>#N/A</v>
      </c>
      <c r="J115" s="4" t="e">
        <f>NA()</f>
        <v>#N/A</v>
      </c>
      <c r="K115" s="4" t="e">
        <f>NA()</f>
        <v>#N/A</v>
      </c>
      <c r="L115" s="4" t="e">
        <f>NA()</f>
        <v>#N/A</v>
      </c>
    </row>
    <row r="116" spans="1:12" x14ac:dyDescent="0.25">
      <c r="A116" s="3">
        <v>37438</v>
      </c>
      <c r="B116" s="5">
        <v>30553</v>
      </c>
      <c r="C116" s="8">
        <v>136711.99999999997</v>
      </c>
      <c r="D116" s="8">
        <v>144078</v>
      </c>
      <c r="E116" s="8">
        <v>1948987</v>
      </c>
      <c r="F116" s="8">
        <v>2839969.9999999995</v>
      </c>
      <c r="G116" s="4" t="e">
        <f>NA()</f>
        <v>#N/A</v>
      </c>
      <c r="H116" s="4" t="e">
        <f>NA()</f>
        <v>#N/A</v>
      </c>
      <c r="I116" s="4" t="e">
        <f>NA()</f>
        <v>#N/A</v>
      </c>
      <c r="J116" s="4" t="e">
        <f>NA()</f>
        <v>#N/A</v>
      </c>
      <c r="K116" s="4" t="e">
        <f>NA()</f>
        <v>#N/A</v>
      </c>
      <c r="L116" s="4" t="e">
        <f>NA()</f>
        <v>#N/A</v>
      </c>
    </row>
    <row r="117" spans="1:12" x14ac:dyDescent="0.25">
      <c r="A117" s="3">
        <v>37469</v>
      </c>
      <c r="B117" s="5">
        <v>109888</v>
      </c>
      <c r="C117" s="8">
        <v>640593.99999999988</v>
      </c>
      <c r="D117" s="8">
        <v>655021</v>
      </c>
      <c r="E117" s="8">
        <v>1348103</v>
      </c>
      <c r="F117" s="8">
        <v>2255625.9999999995</v>
      </c>
      <c r="G117" s="4" t="e">
        <f>NA()</f>
        <v>#N/A</v>
      </c>
      <c r="H117" s="4" t="e">
        <f>NA()</f>
        <v>#N/A</v>
      </c>
      <c r="I117" s="4" t="e">
        <f>NA()</f>
        <v>#N/A</v>
      </c>
      <c r="J117" s="4" t="e">
        <f>NA()</f>
        <v>#N/A</v>
      </c>
      <c r="K117" s="4" t="e">
        <f>NA()</f>
        <v>#N/A</v>
      </c>
      <c r="L117" s="4" t="e">
        <f>NA()</f>
        <v>#N/A</v>
      </c>
    </row>
    <row r="118" spans="1:12" x14ac:dyDescent="0.25">
      <c r="A118" s="3">
        <v>37500</v>
      </c>
      <c r="B118" s="5">
        <v>166335</v>
      </c>
      <c r="C118" s="8">
        <v>523008.00000000006</v>
      </c>
      <c r="D118" s="8">
        <v>545738</v>
      </c>
      <c r="E118" s="8">
        <v>1485119</v>
      </c>
      <c r="F118" s="8">
        <v>2580549</v>
      </c>
      <c r="G118" s="4" t="e">
        <f>NA()</f>
        <v>#N/A</v>
      </c>
      <c r="H118" s="4" t="e">
        <f>NA()</f>
        <v>#N/A</v>
      </c>
      <c r="I118" s="4" t="e">
        <f>NA()</f>
        <v>#N/A</v>
      </c>
      <c r="J118" s="4" t="e">
        <f>NA()</f>
        <v>#N/A</v>
      </c>
      <c r="K118" s="4" t="e">
        <f>NA()</f>
        <v>#N/A</v>
      </c>
      <c r="L118" s="4" t="e">
        <f>NA()</f>
        <v>#N/A</v>
      </c>
    </row>
    <row r="119" spans="1:12" x14ac:dyDescent="0.25">
      <c r="A119" s="3">
        <v>37530</v>
      </c>
      <c r="B119" s="5">
        <v>125478</v>
      </c>
      <c r="C119" s="8">
        <v>510827</v>
      </c>
      <c r="D119" s="8">
        <v>532679</v>
      </c>
      <c r="E119" s="8">
        <v>2231549</v>
      </c>
      <c r="F119" s="8">
        <v>3404278</v>
      </c>
      <c r="G119" s="4" t="e">
        <f>NA()</f>
        <v>#N/A</v>
      </c>
      <c r="H119" s="4" t="e">
        <f>NA()</f>
        <v>#N/A</v>
      </c>
      <c r="I119" s="4" t="e">
        <f>NA()</f>
        <v>#N/A</v>
      </c>
      <c r="J119" s="4" t="e">
        <f>NA()</f>
        <v>#N/A</v>
      </c>
      <c r="K119" s="4" t="e">
        <f>NA()</f>
        <v>#N/A</v>
      </c>
      <c r="L119" s="4" t="e">
        <f>NA()</f>
        <v>#N/A</v>
      </c>
    </row>
    <row r="120" spans="1:12" x14ac:dyDescent="0.25">
      <c r="A120" s="3">
        <v>37561</v>
      </c>
      <c r="B120" s="5">
        <v>29797</v>
      </c>
      <c r="C120" s="8">
        <v>63007.999999999993</v>
      </c>
      <c r="D120" s="8">
        <v>67268.999999999985</v>
      </c>
      <c r="E120" s="8">
        <v>1488949</v>
      </c>
      <c r="F120" s="8">
        <v>2444114.0000000005</v>
      </c>
      <c r="G120" s="4" t="e">
        <f>NA()</f>
        <v>#N/A</v>
      </c>
      <c r="H120" s="4" t="e">
        <f>NA()</f>
        <v>#N/A</v>
      </c>
      <c r="I120" s="4" t="e">
        <f>NA()</f>
        <v>#N/A</v>
      </c>
      <c r="J120" s="4" t="e">
        <f>NA()</f>
        <v>#N/A</v>
      </c>
      <c r="K120" s="4" t="e">
        <f>NA()</f>
        <v>#N/A</v>
      </c>
      <c r="L120" s="4" t="e">
        <f>NA()</f>
        <v>#N/A</v>
      </c>
    </row>
    <row r="121" spans="1:12" x14ac:dyDescent="0.25">
      <c r="A121" s="3">
        <v>37591</v>
      </c>
      <c r="B121" s="5">
        <v>166995</v>
      </c>
      <c r="C121" s="8">
        <v>421989</v>
      </c>
      <c r="D121" s="8">
        <v>443890</v>
      </c>
      <c r="E121" s="8">
        <v>1826443</v>
      </c>
      <c r="F121" s="8">
        <v>3047495.9999999991</v>
      </c>
      <c r="G121" s="4" t="e">
        <f>NA()</f>
        <v>#N/A</v>
      </c>
      <c r="H121" s="4" t="e">
        <f>NA()</f>
        <v>#N/A</v>
      </c>
      <c r="I121" s="4" t="e">
        <f>NA()</f>
        <v>#N/A</v>
      </c>
      <c r="J121" s="4" t="e">
        <f>NA()</f>
        <v>#N/A</v>
      </c>
      <c r="K121" s="4" t="e">
        <f>NA()</f>
        <v>#N/A</v>
      </c>
      <c r="L121" s="4" t="e">
        <f>NA()</f>
        <v>#N/A</v>
      </c>
    </row>
    <row r="122" spans="1:12" x14ac:dyDescent="0.25">
      <c r="A122" s="3">
        <v>37622</v>
      </c>
      <c r="B122" s="5">
        <v>140131</v>
      </c>
      <c r="C122" s="8">
        <v>497495</v>
      </c>
      <c r="D122" s="8">
        <v>518524</v>
      </c>
      <c r="E122" s="8">
        <v>2467464</v>
      </c>
      <c r="F122" s="8">
        <v>2804629</v>
      </c>
      <c r="G122" s="4" t="e">
        <f>NA()</f>
        <v>#N/A</v>
      </c>
      <c r="H122" s="4" t="e">
        <f>NA()</f>
        <v>#N/A</v>
      </c>
      <c r="I122" s="4" t="e">
        <f>NA()</f>
        <v>#N/A</v>
      </c>
      <c r="J122" s="4" t="e">
        <f>NA()</f>
        <v>#N/A</v>
      </c>
      <c r="K122" s="4" t="e">
        <f>NA()</f>
        <v>#N/A</v>
      </c>
      <c r="L122" s="4" t="e">
        <f>NA()</f>
        <v>#N/A</v>
      </c>
    </row>
    <row r="123" spans="1:12" x14ac:dyDescent="0.25">
      <c r="A123" s="3">
        <v>37653</v>
      </c>
      <c r="B123" s="5">
        <v>95501</v>
      </c>
      <c r="C123" s="8">
        <v>305006</v>
      </c>
      <c r="D123" s="8">
        <v>313001.99999999994</v>
      </c>
      <c r="E123" s="8">
        <v>1051049</v>
      </c>
      <c r="F123" s="8">
        <v>1713301</v>
      </c>
      <c r="G123" s="4" t="e">
        <f>NA()</f>
        <v>#N/A</v>
      </c>
      <c r="H123" s="4" t="e">
        <f>NA()</f>
        <v>#N/A</v>
      </c>
      <c r="I123" s="4" t="e">
        <f>NA()</f>
        <v>#N/A</v>
      </c>
      <c r="J123" s="4" t="e">
        <f>NA()</f>
        <v>#N/A</v>
      </c>
      <c r="K123" s="4" t="e">
        <f>NA()</f>
        <v>#N/A</v>
      </c>
      <c r="L123" s="4" t="e">
        <f>NA()</f>
        <v>#N/A</v>
      </c>
    </row>
    <row r="124" spans="1:12" x14ac:dyDescent="0.25">
      <c r="A124" s="3">
        <v>37681</v>
      </c>
      <c r="B124" s="5">
        <v>187662</v>
      </c>
      <c r="C124" s="8">
        <v>412898</v>
      </c>
      <c r="D124" s="8">
        <v>427775</v>
      </c>
      <c r="E124" s="8">
        <v>1907100</v>
      </c>
      <c r="F124" s="8">
        <v>2794009.9999999995</v>
      </c>
      <c r="G124" s="4" t="e">
        <f>NA()</f>
        <v>#N/A</v>
      </c>
      <c r="H124" s="4" t="e">
        <f>NA()</f>
        <v>#N/A</v>
      </c>
      <c r="I124" s="4" t="e">
        <f>NA()</f>
        <v>#N/A</v>
      </c>
      <c r="J124" s="4" t="e">
        <f>NA()</f>
        <v>#N/A</v>
      </c>
      <c r="K124" s="4" t="e">
        <f>NA()</f>
        <v>#N/A</v>
      </c>
      <c r="L124" s="4" t="e">
        <f>NA()</f>
        <v>#N/A</v>
      </c>
    </row>
    <row r="125" spans="1:12" x14ac:dyDescent="0.25">
      <c r="A125" s="3">
        <v>37712</v>
      </c>
      <c r="B125" s="5">
        <v>76477</v>
      </c>
      <c r="C125" s="8">
        <v>306733</v>
      </c>
      <c r="D125" s="8">
        <v>316419</v>
      </c>
      <c r="E125" s="8">
        <v>1824866</v>
      </c>
      <c r="F125" s="8">
        <v>2246323.0000000005</v>
      </c>
      <c r="G125" s="4" t="e">
        <f>NA()</f>
        <v>#N/A</v>
      </c>
      <c r="H125" s="4" t="e">
        <f>NA()</f>
        <v>#N/A</v>
      </c>
      <c r="I125" s="4" t="e">
        <f>NA()</f>
        <v>#N/A</v>
      </c>
      <c r="J125" s="4" t="e">
        <f>NA()</f>
        <v>#N/A</v>
      </c>
      <c r="K125" s="4" t="e">
        <f>NA()</f>
        <v>#N/A</v>
      </c>
      <c r="L125" s="4" t="e">
        <f>NA()</f>
        <v>#N/A</v>
      </c>
    </row>
    <row r="126" spans="1:12" x14ac:dyDescent="0.25">
      <c r="A126" s="3">
        <v>37742</v>
      </c>
      <c r="B126" s="5">
        <v>134780</v>
      </c>
      <c r="C126" s="8">
        <v>438957</v>
      </c>
      <c r="D126" s="8">
        <v>454771</v>
      </c>
      <c r="E126" s="8">
        <v>1248395</v>
      </c>
      <c r="F126" s="8">
        <v>2249907</v>
      </c>
      <c r="G126" s="4" t="e">
        <f>NA()</f>
        <v>#N/A</v>
      </c>
      <c r="H126" s="4" t="e">
        <f>NA()</f>
        <v>#N/A</v>
      </c>
      <c r="I126" s="4" t="e">
        <f>NA()</f>
        <v>#N/A</v>
      </c>
      <c r="J126" s="4" t="e">
        <f>NA()</f>
        <v>#N/A</v>
      </c>
      <c r="K126" s="4" t="e">
        <f>NA()</f>
        <v>#N/A</v>
      </c>
      <c r="L126" s="4" t="e">
        <f>NA()</f>
        <v>#N/A</v>
      </c>
    </row>
    <row r="127" spans="1:12" x14ac:dyDescent="0.25">
      <c r="A127" s="3">
        <v>37773</v>
      </c>
      <c r="B127" s="5">
        <v>69475</v>
      </c>
      <c r="C127" s="8">
        <v>254216.99999999997</v>
      </c>
      <c r="D127" s="8">
        <v>265943</v>
      </c>
      <c r="E127" s="8">
        <v>2170299</v>
      </c>
      <c r="F127" s="8">
        <v>2726253.9999999995</v>
      </c>
      <c r="G127" s="4" t="e">
        <f>NA()</f>
        <v>#N/A</v>
      </c>
      <c r="H127" s="4" t="e">
        <f>NA()</f>
        <v>#N/A</v>
      </c>
      <c r="I127" s="4" t="e">
        <f>NA()</f>
        <v>#N/A</v>
      </c>
      <c r="J127" s="4" t="e">
        <f>NA()</f>
        <v>#N/A</v>
      </c>
      <c r="K127" s="4" t="e">
        <f>NA()</f>
        <v>#N/A</v>
      </c>
      <c r="L127" s="4" t="e">
        <f>NA()</f>
        <v>#N/A</v>
      </c>
    </row>
    <row r="128" spans="1:12" x14ac:dyDescent="0.25">
      <c r="A128" s="3">
        <v>37803</v>
      </c>
      <c r="B128" s="5">
        <v>142936</v>
      </c>
      <c r="C128" s="8">
        <v>405664</v>
      </c>
      <c r="D128" s="8">
        <v>418739.00000000006</v>
      </c>
      <c r="E128" s="8">
        <v>1436794</v>
      </c>
      <c r="F128" s="8">
        <v>2240868</v>
      </c>
      <c r="G128" s="4" t="e">
        <f>NA()</f>
        <v>#N/A</v>
      </c>
      <c r="H128" s="4" t="e">
        <f>NA()</f>
        <v>#N/A</v>
      </c>
      <c r="I128" s="4" t="e">
        <f>NA()</f>
        <v>#N/A</v>
      </c>
      <c r="J128" s="4" t="e">
        <f>NA()</f>
        <v>#N/A</v>
      </c>
      <c r="K128" s="4" t="e">
        <f>NA()</f>
        <v>#N/A</v>
      </c>
      <c r="L128" s="4" t="e">
        <f>NA()</f>
        <v>#N/A</v>
      </c>
    </row>
    <row r="129" spans="1:12" x14ac:dyDescent="0.25">
      <c r="A129" s="3">
        <v>37834</v>
      </c>
      <c r="B129" s="5">
        <v>172996</v>
      </c>
      <c r="C129" s="8">
        <v>623317</v>
      </c>
      <c r="D129" s="8">
        <v>644913</v>
      </c>
      <c r="E129" s="8">
        <v>1411650</v>
      </c>
      <c r="F129" s="8">
        <v>2493288</v>
      </c>
      <c r="G129" s="4" t="e">
        <f>NA()</f>
        <v>#N/A</v>
      </c>
      <c r="H129" s="4" t="e">
        <f>NA()</f>
        <v>#N/A</v>
      </c>
      <c r="I129" s="4" t="e">
        <f>NA()</f>
        <v>#N/A</v>
      </c>
      <c r="J129" s="4" t="e">
        <f>NA()</f>
        <v>#N/A</v>
      </c>
      <c r="K129" s="4" t="e">
        <f>NA()</f>
        <v>#N/A</v>
      </c>
      <c r="L129" s="4" t="e">
        <f>NA()</f>
        <v>#N/A</v>
      </c>
    </row>
    <row r="130" spans="1:12" x14ac:dyDescent="0.25">
      <c r="A130" s="3">
        <v>37865</v>
      </c>
      <c r="B130" s="5">
        <v>226858</v>
      </c>
      <c r="C130" s="8">
        <v>657792</v>
      </c>
      <c r="D130" s="8">
        <v>685690.99999999988</v>
      </c>
      <c r="E130" s="8">
        <v>1339346</v>
      </c>
      <c r="F130" s="8">
        <v>2299116.9999999995</v>
      </c>
      <c r="G130" s="4" t="e">
        <f>NA()</f>
        <v>#N/A</v>
      </c>
      <c r="H130" s="4" t="e">
        <f>NA()</f>
        <v>#N/A</v>
      </c>
      <c r="I130" s="4" t="e">
        <f>NA()</f>
        <v>#N/A</v>
      </c>
      <c r="J130" s="4" t="e">
        <f>NA()</f>
        <v>#N/A</v>
      </c>
      <c r="K130" s="4" t="e">
        <f>NA()</f>
        <v>#N/A</v>
      </c>
      <c r="L130" s="4" t="e">
        <f>NA()</f>
        <v>#N/A</v>
      </c>
    </row>
    <row r="131" spans="1:12" x14ac:dyDescent="0.25">
      <c r="A131" s="3">
        <v>37895</v>
      </c>
      <c r="B131" s="5">
        <v>180121</v>
      </c>
      <c r="C131" s="8">
        <v>579011</v>
      </c>
      <c r="D131" s="8">
        <v>595305.00000000012</v>
      </c>
      <c r="E131" s="8">
        <v>1336247</v>
      </c>
      <c r="F131" s="8">
        <v>2400906</v>
      </c>
      <c r="G131" s="4" t="e">
        <f>NA()</f>
        <v>#N/A</v>
      </c>
      <c r="H131" s="4" t="e">
        <f>NA()</f>
        <v>#N/A</v>
      </c>
      <c r="I131" s="4" t="e">
        <f>NA()</f>
        <v>#N/A</v>
      </c>
      <c r="J131" s="4" t="e">
        <f>NA()</f>
        <v>#N/A</v>
      </c>
      <c r="K131" s="4" t="e">
        <f>NA()</f>
        <v>#N/A</v>
      </c>
      <c r="L131" s="4" t="e">
        <f>NA()</f>
        <v>#N/A</v>
      </c>
    </row>
    <row r="132" spans="1:12" x14ac:dyDescent="0.25">
      <c r="A132" s="3">
        <v>37926</v>
      </c>
      <c r="B132" s="5">
        <v>87379</v>
      </c>
      <c r="C132" s="8">
        <v>287025</v>
      </c>
      <c r="D132" s="8">
        <v>297320</v>
      </c>
      <c r="E132" s="8">
        <v>1312050</v>
      </c>
      <c r="F132" s="8">
        <v>2054316.0000000007</v>
      </c>
      <c r="G132" s="4" t="e">
        <f>NA()</f>
        <v>#N/A</v>
      </c>
      <c r="H132" s="4" t="e">
        <f>NA()</f>
        <v>#N/A</v>
      </c>
      <c r="I132" s="4" t="e">
        <f>NA()</f>
        <v>#N/A</v>
      </c>
      <c r="J132" s="4" t="e">
        <f>NA()</f>
        <v>#N/A</v>
      </c>
      <c r="K132" s="4" t="e">
        <f>NA()</f>
        <v>#N/A</v>
      </c>
      <c r="L132" s="4" t="e">
        <f>NA()</f>
        <v>#N/A</v>
      </c>
    </row>
    <row r="133" spans="1:12" x14ac:dyDescent="0.25">
      <c r="A133" s="3">
        <v>37956</v>
      </c>
      <c r="B133" s="5">
        <v>85901</v>
      </c>
      <c r="C133" s="8">
        <v>222225</v>
      </c>
      <c r="D133" s="8">
        <v>232111</v>
      </c>
      <c r="E133" s="8">
        <v>1482362</v>
      </c>
      <c r="F133" s="8">
        <v>2401571</v>
      </c>
      <c r="G133" s="4" t="e">
        <f>NA()</f>
        <v>#N/A</v>
      </c>
      <c r="H133" s="4" t="e">
        <f>NA()</f>
        <v>#N/A</v>
      </c>
      <c r="I133" s="4" t="e">
        <f>NA()</f>
        <v>#N/A</v>
      </c>
      <c r="J133" s="4" t="e">
        <f>NA()</f>
        <v>#N/A</v>
      </c>
      <c r="K133" s="4" t="e">
        <f>NA()</f>
        <v>#N/A</v>
      </c>
      <c r="L133" s="4" t="e">
        <f>NA()</f>
        <v>#N/A</v>
      </c>
    </row>
    <row r="134" spans="1:12" x14ac:dyDescent="0.25">
      <c r="A134" s="3">
        <v>37987</v>
      </c>
      <c r="B134" s="5">
        <v>59478</v>
      </c>
      <c r="C134" s="8">
        <v>94580</v>
      </c>
      <c r="D134" s="8">
        <v>100288</v>
      </c>
      <c r="E134" s="8">
        <v>535019</v>
      </c>
      <c r="F134" s="8">
        <v>1196725</v>
      </c>
      <c r="G134" s="4" t="e">
        <f>NA()</f>
        <v>#N/A</v>
      </c>
      <c r="H134" s="4" t="e">
        <f>NA()</f>
        <v>#N/A</v>
      </c>
      <c r="I134" s="4" t="e">
        <f>NA()</f>
        <v>#N/A</v>
      </c>
      <c r="J134" s="4" t="e">
        <f>NA()</f>
        <v>#N/A</v>
      </c>
      <c r="K134" s="4" t="e">
        <f>NA()</f>
        <v>#N/A</v>
      </c>
      <c r="L134" s="4" t="e">
        <f>NA()</f>
        <v>#N/A</v>
      </c>
    </row>
    <row r="135" spans="1:12" x14ac:dyDescent="0.25">
      <c r="A135" s="3">
        <v>38018</v>
      </c>
      <c r="B135" s="5">
        <v>72113</v>
      </c>
      <c r="C135" s="8">
        <v>99488</v>
      </c>
      <c r="D135" s="8">
        <v>105845</v>
      </c>
      <c r="E135" s="8">
        <v>901164</v>
      </c>
      <c r="F135" s="8">
        <v>1301456.9999999998</v>
      </c>
      <c r="G135" s="4" t="e">
        <f>NA()</f>
        <v>#N/A</v>
      </c>
      <c r="H135" s="4" t="e">
        <f>NA()</f>
        <v>#N/A</v>
      </c>
      <c r="I135" s="4" t="e">
        <f>NA()</f>
        <v>#N/A</v>
      </c>
      <c r="J135" s="4" t="e">
        <f>NA()</f>
        <v>#N/A</v>
      </c>
      <c r="K135" s="4" t="e">
        <f>NA()</f>
        <v>#N/A</v>
      </c>
      <c r="L135" s="4" t="e">
        <f>NA()</f>
        <v>#N/A</v>
      </c>
    </row>
    <row r="136" spans="1:12" x14ac:dyDescent="0.25">
      <c r="A136" s="3">
        <v>38047</v>
      </c>
      <c r="B136" s="5">
        <v>89850</v>
      </c>
      <c r="C136" s="8">
        <v>200366</v>
      </c>
      <c r="D136" s="8">
        <v>220606</v>
      </c>
      <c r="E136" s="8">
        <v>1711611</v>
      </c>
      <c r="F136" s="8">
        <v>2422414</v>
      </c>
      <c r="G136" s="4" t="e">
        <f>NA()</f>
        <v>#N/A</v>
      </c>
      <c r="H136" s="4" t="e">
        <f>NA()</f>
        <v>#N/A</v>
      </c>
      <c r="I136" s="4" t="e">
        <f>NA()</f>
        <v>#N/A</v>
      </c>
      <c r="J136" s="4" t="e">
        <f>NA()</f>
        <v>#N/A</v>
      </c>
      <c r="K136" s="4" t="e">
        <f>NA()</f>
        <v>#N/A</v>
      </c>
      <c r="L136" s="4" t="e">
        <f>NA()</f>
        <v>#N/A</v>
      </c>
    </row>
    <row r="137" spans="1:12" x14ac:dyDescent="0.25">
      <c r="A137" s="3">
        <v>38078</v>
      </c>
      <c r="B137" s="5">
        <v>140008</v>
      </c>
      <c r="C137" s="8">
        <v>381033</v>
      </c>
      <c r="D137" s="8">
        <v>401309</v>
      </c>
      <c r="E137" s="8">
        <v>960690</v>
      </c>
      <c r="F137" s="8">
        <v>1825743.9999999998</v>
      </c>
      <c r="G137" s="4" t="e">
        <f>NA()</f>
        <v>#N/A</v>
      </c>
      <c r="H137" s="4" t="e">
        <f>NA()</f>
        <v>#N/A</v>
      </c>
      <c r="I137" s="4" t="e">
        <f>NA()</f>
        <v>#N/A</v>
      </c>
      <c r="J137" s="4" t="e">
        <f>NA()</f>
        <v>#N/A</v>
      </c>
      <c r="K137" s="4" t="e">
        <f>NA()</f>
        <v>#N/A</v>
      </c>
      <c r="L137" s="4" t="e">
        <f>NA()</f>
        <v>#N/A</v>
      </c>
    </row>
    <row r="138" spans="1:12" x14ac:dyDescent="0.25">
      <c r="A138" s="3">
        <v>38108</v>
      </c>
      <c r="B138" s="5">
        <v>185263</v>
      </c>
      <c r="C138" s="8">
        <v>366510.99999999994</v>
      </c>
      <c r="D138" s="8">
        <v>387655.99999999994</v>
      </c>
      <c r="E138" s="8">
        <v>1355315</v>
      </c>
      <c r="F138" s="8">
        <v>1823239.0000000002</v>
      </c>
      <c r="G138" s="4" t="e">
        <f>NA()</f>
        <v>#N/A</v>
      </c>
      <c r="H138" s="4" t="e">
        <f>NA()</f>
        <v>#N/A</v>
      </c>
      <c r="I138" s="4" t="e">
        <f>NA()</f>
        <v>#N/A</v>
      </c>
      <c r="J138" s="4" t="e">
        <f>NA()</f>
        <v>#N/A</v>
      </c>
      <c r="K138" s="4" t="e">
        <f>NA()</f>
        <v>#N/A</v>
      </c>
      <c r="L138" s="4" t="e">
        <f>NA()</f>
        <v>#N/A</v>
      </c>
    </row>
    <row r="139" spans="1:12" x14ac:dyDescent="0.25">
      <c r="A139" s="3">
        <v>38139</v>
      </c>
      <c r="B139" s="5">
        <v>375174</v>
      </c>
      <c r="C139" s="8">
        <v>731631.00000000012</v>
      </c>
      <c r="D139" s="8">
        <v>764930.00000000012</v>
      </c>
      <c r="E139" s="8">
        <v>1029893</v>
      </c>
      <c r="F139" s="8">
        <v>1744377</v>
      </c>
      <c r="G139" s="4" t="e">
        <f>NA()</f>
        <v>#N/A</v>
      </c>
      <c r="H139" s="4" t="e">
        <f>NA()</f>
        <v>#N/A</v>
      </c>
      <c r="I139" s="4" t="e">
        <f>NA()</f>
        <v>#N/A</v>
      </c>
      <c r="J139" s="4" t="e">
        <f>NA()</f>
        <v>#N/A</v>
      </c>
      <c r="K139" s="4" t="e">
        <f>NA()</f>
        <v>#N/A</v>
      </c>
      <c r="L139" s="4" t="e">
        <f>NA()</f>
        <v>#N/A</v>
      </c>
    </row>
    <row r="140" spans="1:12" x14ac:dyDescent="0.25">
      <c r="A140" s="3">
        <v>38169</v>
      </c>
      <c r="B140" s="5">
        <v>206381</v>
      </c>
      <c r="C140" s="8">
        <v>529874</v>
      </c>
      <c r="D140" s="8">
        <v>559229</v>
      </c>
      <c r="E140" s="8">
        <v>1260148</v>
      </c>
      <c r="F140" s="8">
        <v>2070163</v>
      </c>
      <c r="G140" s="4" t="e">
        <f>NA()</f>
        <v>#N/A</v>
      </c>
      <c r="H140" s="4" t="e">
        <f>NA()</f>
        <v>#N/A</v>
      </c>
      <c r="I140" s="4" t="e">
        <f>NA()</f>
        <v>#N/A</v>
      </c>
      <c r="J140" s="4" t="e">
        <f>NA()</f>
        <v>#N/A</v>
      </c>
      <c r="K140" s="4" t="e">
        <f>NA()</f>
        <v>#N/A</v>
      </c>
      <c r="L140" s="4" t="e">
        <f>NA()</f>
        <v>#N/A</v>
      </c>
    </row>
    <row r="141" spans="1:12" x14ac:dyDescent="0.25">
      <c r="A141" s="3">
        <v>38200</v>
      </c>
      <c r="B141" s="5">
        <v>191282</v>
      </c>
      <c r="C141" s="8">
        <v>483414.00000000006</v>
      </c>
      <c r="D141" s="8">
        <v>512745</v>
      </c>
      <c r="E141" s="8">
        <v>986190</v>
      </c>
      <c r="F141" s="8">
        <v>1750067.9999999998</v>
      </c>
      <c r="G141" s="4" t="e">
        <f>NA()</f>
        <v>#N/A</v>
      </c>
      <c r="H141" s="4" t="e">
        <f>NA()</f>
        <v>#N/A</v>
      </c>
      <c r="I141" s="4" t="e">
        <f>NA()</f>
        <v>#N/A</v>
      </c>
      <c r="J141" s="4" t="e">
        <f>NA()</f>
        <v>#N/A</v>
      </c>
      <c r="K141" s="4" t="e">
        <f>NA()</f>
        <v>#N/A</v>
      </c>
      <c r="L141" s="4" t="e">
        <f>NA()</f>
        <v>#N/A</v>
      </c>
    </row>
    <row r="142" spans="1:12" x14ac:dyDescent="0.25">
      <c r="A142" s="3">
        <v>38231</v>
      </c>
      <c r="B142" s="5">
        <v>362743</v>
      </c>
      <c r="C142" s="8">
        <v>1031848</v>
      </c>
      <c r="D142" s="8">
        <v>1077817</v>
      </c>
      <c r="E142" s="8">
        <v>982604</v>
      </c>
      <c r="F142" s="8">
        <v>1679816.0000000002</v>
      </c>
      <c r="G142" s="4" t="e">
        <f>NA()</f>
        <v>#N/A</v>
      </c>
      <c r="H142" s="4" t="e">
        <f>NA()</f>
        <v>#N/A</v>
      </c>
      <c r="I142" s="4" t="e">
        <f>NA()</f>
        <v>#N/A</v>
      </c>
      <c r="J142" s="4" t="e">
        <f>NA()</f>
        <v>#N/A</v>
      </c>
      <c r="K142" s="4" t="e">
        <f>NA()</f>
        <v>#N/A</v>
      </c>
      <c r="L142" s="4" t="e">
        <f>NA()</f>
        <v>#N/A</v>
      </c>
    </row>
    <row r="143" spans="1:12" x14ac:dyDescent="0.25">
      <c r="A143" s="3">
        <v>38261</v>
      </c>
      <c r="B143" s="5">
        <v>225727</v>
      </c>
      <c r="C143" s="8">
        <v>504517.00000000006</v>
      </c>
      <c r="D143" s="8">
        <v>537104</v>
      </c>
      <c r="E143" s="8">
        <v>2210721</v>
      </c>
      <c r="F143" s="8">
        <v>1913997</v>
      </c>
      <c r="G143" s="4" t="e">
        <f>NA()</f>
        <v>#N/A</v>
      </c>
      <c r="H143" s="4" t="e">
        <f>NA()</f>
        <v>#N/A</v>
      </c>
      <c r="I143" s="4" t="e">
        <f>NA()</f>
        <v>#N/A</v>
      </c>
      <c r="J143" s="4" t="e">
        <f>NA()</f>
        <v>#N/A</v>
      </c>
      <c r="K143" s="4" t="e">
        <f>NA()</f>
        <v>#N/A</v>
      </c>
      <c r="L143" s="4" t="e">
        <f>NA()</f>
        <v>#N/A</v>
      </c>
    </row>
    <row r="144" spans="1:12" x14ac:dyDescent="0.25">
      <c r="A144" s="3">
        <v>38292</v>
      </c>
      <c r="B144" s="5">
        <v>208489</v>
      </c>
      <c r="C144" s="8">
        <v>404518</v>
      </c>
      <c r="D144" s="8">
        <v>438603</v>
      </c>
      <c r="E144" s="8">
        <v>2391762</v>
      </c>
      <c r="F144" s="8">
        <v>1972860</v>
      </c>
      <c r="G144" s="4" t="e">
        <f>NA()</f>
        <v>#N/A</v>
      </c>
      <c r="H144" s="4" t="e">
        <f>NA()</f>
        <v>#N/A</v>
      </c>
      <c r="I144" s="4" t="e">
        <f>NA()</f>
        <v>#N/A</v>
      </c>
      <c r="J144" s="4" t="e">
        <f>NA()</f>
        <v>#N/A</v>
      </c>
      <c r="K144" s="4" t="e">
        <f>NA()</f>
        <v>#N/A</v>
      </c>
      <c r="L144" s="4" t="e">
        <f>NA()</f>
        <v>#N/A</v>
      </c>
    </row>
    <row r="145" spans="1:12" x14ac:dyDescent="0.25">
      <c r="A145" s="3">
        <v>38322</v>
      </c>
      <c r="B145" s="5">
        <v>300250</v>
      </c>
      <c r="C145" s="8">
        <v>509676</v>
      </c>
      <c r="D145" s="8">
        <v>546155</v>
      </c>
      <c r="E145" s="8">
        <v>1034500</v>
      </c>
      <c r="F145" s="8">
        <v>1786896.9999999995</v>
      </c>
      <c r="G145" s="4" t="e">
        <f>NA()</f>
        <v>#N/A</v>
      </c>
      <c r="H145" s="4" t="e">
        <f>NA()</f>
        <v>#N/A</v>
      </c>
      <c r="I145" s="4" t="e">
        <f>NA()</f>
        <v>#N/A</v>
      </c>
      <c r="J145" s="4" t="e">
        <f>NA()</f>
        <v>#N/A</v>
      </c>
      <c r="K145" s="4" t="e">
        <f>NA()</f>
        <v>#N/A</v>
      </c>
      <c r="L145" s="4" t="e">
        <f>NA()</f>
        <v>#N/A</v>
      </c>
    </row>
    <row r="146" spans="1:12" x14ac:dyDescent="0.25">
      <c r="A146" s="3">
        <v>38353</v>
      </c>
      <c r="B146" s="5">
        <v>131177</v>
      </c>
      <c r="C146" s="8">
        <v>244818</v>
      </c>
      <c r="D146" s="8">
        <v>265321</v>
      </c>
      <c r="E146" s="8">
        <v>1275581</v>
      </c>
      <c r="F146" s="8">
        <v>1835212.0000000002</v>
      </c>
      <c r="G146" s="4" t="e">
        <f>NA()</f>
        <v>#N/A</v>
      </c>
      <c r="H146" s="4" t="e">
        <f>NA()</f>
        <v>#N/A</v>
      </c>
      <c r="I146" s="4" t="e">
        <f>NA()</f>
        <v>#N/A</v>
      </c>
      <c r="J146" s="4" t="e">
        <f>NA()</f>
        <v>#N/A</v>
      </c>
      <c r="K146" s="4" t="e">
        <f>NA()</f>
        <v>#N/A</v>
      </c>
      <c r="L146" s="4" t="e">
        <f>NA()</f>
        <v>#N/A</v>
      </c>
    </row>
    <row r="147" spans="1:12" x14ac:dyDescent="0.25">
      <c r="A147" s="3">
        <v>38384</v>
      </c>
      <c r="B147" s="5">
        <v>234488</v>
      </c>
      <c r="C147" s="8">
        <v>454160.99999999994</v>
      </c>
      <c r="D147" s="8">
        <v>481742</v>
      </c>
      <c r="E147" s="8">
        <v>588568</v>
      </c>
      <c r="F147" s="8">
        <v>1039116</v>
      </c>
      <c r="G147" s="4" t="e">
        <f>NA()</f>
        <v>#N/A</v>
      </c>
      <c r="H147" s="4" t="e">
        <f>NA()</f>
        <v>#N/A</v>
      </c>
      <c r="I147" s="4" t="e">
        <f>NA()</f>
        <v>#N/A</v>
      </c>
      <c r="J147" s="4" t="e">
        <f>NA()</f>
        <v>#N/A</v>
      </c>
      <c r="K147" s="4" t="e">
        <f>NA()</f>
        <v>#N/A</v>
      </c>
      <c r="L147" s="4" t="e">
        <f>NA()</f>
        <v>#N/A</v>
      </c>
    </row>
    <row r="148" spans="1:12" x14ac:dyDescent="0.25">
      <c r="A148" s="3">
        <v>38412</v>
      </c>
      <c r="B148" s="5">
        <v>235086</v>
      </c>
      <c r="C148" s="8">
        <v>471683</v>
      </c>
      <c r="D148" s="8">
        <v>495899</v>
      </c>
      <c r="E148" s="8">
        <v>1038703</v>
      </c>
      <c r="F148" s="8">
        <v>2781220.9999999995</v>
      </c>
      <c r="G148" s="4" t="e">
        <f>NA()</f>
        <v>#N/A</v>
      </c>
      <c r="H148" s="4" t="e">
        <f>NA()</f>
        <v>#N/A</v>
      </c>
      <c r="I148" s="4" t="e">
        <f>NA()</f>
        <v>#N/A</v>
      </c>
      <c r="J148" s="4" t="e">
        <f>NA()</f>
        <v>#N/A</v>
      </c>
      <c r="K148" s="4" t="e">
        <f>NA()</f>
        <v>#N/A</v>
      </c>
      <c r="L148" s="4" t="e">
        <f>NA()</f>
        <v>#N/A</v>
      </c>
    </row>
    <row r="149" spans="1:12" x14ac:dyDescent="0.25">
      <c r="A149" s="3">
        <v>38443</v>
      </c>
      <c r="B149" s="5">
        <v>428576</v>
      </c>
      <c r="C149" s="8">
        <v>747714</v>
      </c>
      <c r="D149" s="8">
        <v>786753.99999999988</v>
      </c>
      <c r="E149" s="8">
        <v>1249821</v>
      </c>
      <c r="F149" s="8">
        <v>1910673.9999999998</v>
      </c>
      <c r="G149" s="4" t="e">
        <f>NA()</f>
        <v>#N/A</v>
      </c>
      <c r="H149" s="4" t="e">
        <f>NA()</f>
        <v>#N/A</v>
      </c>
      <c r="I149" s="4" t="e">
        <f>NA()</f>
        <v>#N/A</v>
      </c>
      <c r="J149" s="4" t="e">
        <f>NA()</f>
        <v>#N/A</v>
      </c>
      <c r="K149" s="4" t="e">
        <f>NA()</f>
        <v>#N/A</v>
      </c>
      <c r="L149" s="4" t="e">
        <f>NA()</f>
        <v>#N/A</v>
      </c>
    </row>
    <row r="150" spans="1:12" x14ac:dyDescent="0.25">
      <c r="A150" s="3">
        <v>38473</v>
      </c>
      <c r="B150" s="5">
        <v>381944</v>
      </c>
      <c r="C150" s="8">
        <v>734072</v>
      </c>
      <c r="D150" s="8">
        <v>742181</v>
      </c>
      <c r="E150" s="8">
        <v>1111437</v>
      </c>
      <c r="F150" s="8">
        <v>2001759.9999999998</v>
      </c>
      <c r="G150" s="4" t="e">
        <f>NA()</f>
        <v>#N/A</v>
      </c>
      <c r="H150" s="4" t="e">
        <f>NA()</f>
        <v>#N/A</v>
      </c>
      <c r="I150" s="4" t="e">
        <f>NA()</f>
        <v>#N/A</v>
      </c>
      <c r="J150" s="4" t="e">
        <f>NA()</f>
        <v>#N/A</v>
      </c>
      <c r="K150" s="4" t="e">
        <f>NA()</f>
        <v>#N/A</v>
      </c>
      <c r="L150" s="4" t="e">
        <f>NA()</f>
        <v>#N/A</v>
      </c>
    </row>
    <row r="151" spans="1:12" x14ac:dyDescent="0.25">
      <c r="A151" s="3">
        <v>38504</v>
      </c>
      <c r="B151" s="5">
        <v>392853</v>
      </c>
      <c r="C151" s="8">
        <v>728770.00000000012</v>
      </c>
      <c r="D151" s="8">
        <v>766287</v>
      </c>
      <c r="E151" s="8">
        <v>1090754</v>
      </c>
      <c r="F151" s="8">
        <v>1833609.0000000005</v>
      </c>
      <c r="G151" s="4" t="e">
        <f>NA()</f>
        <v>#N/A</v>
      </c>
      <c r="H151" s="4" t="e">
        <f>NA()</f>
        <v>#N/A</v>
      </c>
      <c r="I151" s="4" t="e">
        <f>NA()</f>
        <v>#N/A</v>
      </c>
      <c r="J151" s="4" t="e">
        <f>NA()</f>
        <v>#N/A</v>
      </c>
      <c r="K151" s="4" t="e">
        <f>NA()</f>
        <v>#N/A</v>
      </c>
      <c r="L151" s="4" t="e">
        <f>NA()</f>
        <v>#N/A</v>
      </c>
    </row>
    <row r="152" spans="1:12" x14ac:dyDescent="0.25">
      <c r="A152" s="3">
        <v>38534</v>
      </c>
      <c r="B152" s="5">
        <v>460968</v>
      </c>
      <c r="C152" s="8">
        <v>798529</v>
      </c>
      <c r="D152" s="8">
        <v>842051</v>
      </c>
      <c r="E152" s="8">
        <v>1006872</v>
      </c>
      <c r="F152" s="8">
        <v>1710286</v>
      </c>
      <c r="G152" s="4" t="e">
        <f>NA()</f>
        <v>#N/A</v>
      </c>
      <c r="H152" s="4" t="e">
        <f>NA()</f>
        <v>#N/A</v>
      </c>
      <c r="I152" s="4" t="e">
        <f>NA()</f>
        <v>#N/A</v>
      </c>
      <c r="J152" s="4" t="e">
        <f>NA()</f>
        <v>#N/A</v>
      </c>
      <c r="K152" s="4" t="e">
        <f>NA()</f>
        <v>#N/A</v>
      </c>
      <c r="L152" s="4" t="e">
        <f>NA()</f>
        <v>#N/A</v>
      </c>
    </row>
    <row r="153" spans="1:12" x14ac:dyDescent="0.25">
      <c r="A153" s="3">
        <v>38565</v>
      </c>
      <c r="B153" s="5">
        <v>255476</v>
      </c>
      <c r="C153" s="8">
        <v>614783</v>
      </c>
      <c r="D153" s="8">
        <v>653199.00000000012</v>
      </c>
      <c r="E153" s="8">
        <v>798111</v>
      </c>
      <c r="F153" s="8">
        <v>1565154</v>
      </c>
      <c r="G153" s="4" t="e">
        <f>NA()</f>
        <v>#N/A</v>
      </c>
      <c r="H153" s="4" t="e">
        <f>NA()</f>
        <v>#N/A</v>
      </c>
      <c r="I153" s="4" t="e">
        <f>NA()</f>
        <v>#N/A</v>
      </c>
      <c r="J153" s="4" t="e">
        <f>NA()</f>
        <v>#N/A</v>
      </c>
      <c r="K153" s="4" t="e">
        <f>NA()</f>
        <v>#N/A</v>
      </c>
      <c r="L153" s="4" t="e">
        <f>NA()</f>
        <v>#N/A</v>
      </c>
    </row>
    <row r="154" spans="1:12" x14ac:dyDescent="0.25">
      <c r="A154" s="3">
        <v>38596</v>
      </c>
      <c r="B154" s="5">
        <v>611077</v>
      </c>
      <c r="C154" s="8">
        <v>1313186</v>
      </c>
      <c r="D154" s="8">
        <v>1394082.9999999998</v>
      </c>
      <c r="E154" s="8">
        <v>944874</v>
      </c>
      <c r="F154" s="8">
        <v>1737000.0000000005</v>
      </c>
      <c r="G154" s="4" t="e">
        <f>NA()</f>
        <v>#N/A</v>
      </c>
      <c r="H154" s="4" t="e">
        <f>NA()</f>
        <v>#N/A</v>
      </c>
      <c r="I154" s="4" t="e">
        <f>NA()</f>
        <v>#N/A</v>
      </c>
      <c r="J154" s="4" t="e">
        <f>NA()</f>
        <v>#N/A</v>
      </c>
      <c r="K154" s="4" t="e">
        <f>NA()</f>
        <v>#N/A</v>
      </c>
      <c r="L154" s="4" t="e">
        <f>NA()</f>
        <v>#N/A</v>
      </c>
    </row>
    <row r="155" spans="1:12" x14ac:dyDescent="0.25">
      <c r="A155" s="3">
        <v>38626</v>
      </c>
      <c r="B155" s="5">
        <v>339765</v>
      </c>
      <c r="C155" s="8">
        <v>737050</v>
      </c>
      <c r="D155" s="8">
        <v>780836</v>
      </c>
      <c r="E155" s="8">
        <v>983574</v>
      </c>
      <c r="F155" s="8">
        <v>1822072.9999999998</v>
      </c>
      <c r="G155" s="4" t="e">
        <f>NA()</f>
        <v>#N/A</v>
      </c>
      <c r="H155" s="4" t="e">
        <f>NA()</f>
        <v>#N/A</v>
      </c>
      <c r="I155" s="4" t="e">
        <f>NA()</f>
        <v>#N/A</v>
      </c>
      <c r="J155" s="4" t="e">
        <f>NA()</f>
        <v>#N/A</v>
      </c>
      <c r="K155" s="4" t="e">
        <f>NA()</f>
        <v>#N/A</v>
      </c>
      <c r="L155" s="4" t="e">
        <f>NA()</f>
        <v>#N/A</v>
      </c>
    </row>
    <row r="156" spans="1:12" x14ac:dyDescent="0.25">
      <c r="A156" s="3">
        <v>38657</v>
      </c>
      <c r="B156" s="5">
        <v>369889</v>
      </c>
      <c r="C156" s="8">
        <v>772013.99999999988</v>
      </c>
      <c r="D156" s="8">
        <v>819907</v>
      </c>
      <c r="E156" s="8">
        <v>1117507</v>
      </c>
      <c r="F156" s="8">
        <v>2087288</v>
      </c>
      <c r="G156" s="4" t="e">
        <f>NA()</f>
        <v>#N/A</v>
      </c>
      <c r="H156" s="4" t="e">
        <f>NA()</f>
        <v>#N/A</v>
      </c>
      <c r="I156" s="4" t="e">
        <f>NA()</f>
        <v>#N/A</v>
      </c>
      <c r="J156" s="4" t="e">
        <f>NA()</f>
        <v>#N/A</v>
      </c>
      <c r="K156" s="4" t="e">
        <f>NA()</f>
        <v>#N/A</v>
      </c>
      <c r="L156" s="4" t="e">
        <f>NA()</f>
        <v>#N/A</v>
      </c>
    </row>
    <row r="157" spans="1:12" x14ac:dyDescent="0.25">
      <c r="A157" s="3">
        <v>38687</v>
      </c>
      <c r="B157" s="5">
        <v>348232</v>
      </c>
      <c r="C157" s="8">
        <v>603781.00000000012</v>
      </c>
      <c r="D157" s="8">
        <v>645531.99999999988</v>
      </c>
      <c r="E157" s="8">
        <v>1224823</v>
      </c>
      <c r="F157" s="8">
        <v>2071318.0000000002</v>
      </c>
      <c r="G157" s="4" t="e">
        <f>NA()</f>
        <v>#N/A</v>
      </c>
      <c r="H157" s="4" t="e">
        <f>NA()</f>
        <v>#N/A</v>
      </c>
      <c r="I157" s="4" t="e">
        <f>NA()</f>
        <v>#N/A</v>
      </c>
      <c r="J157" s="4" t="e">
        <f>NA()</f>
        <v>#N/A</v>
      </c>
      <c r="K157" s="4" t="e">
        <f>NA()</f>
        <v>#N/A</v>
      </c>
      <c r="L157" s="4" t="e">
        <f>NA()</f>
        <v>#N/A</v>
      </c>
    </row>
    <row r="158" spans="1:12" x14ac:dyDescent="0.25">
      <c r="A158" s="3">
        <v>38718</v>
      </c>
      <c r="B158" s="5">
        <v>348720</v>
      </c>
      <c r="C158" s="8">
        <v>588429.00000000012</v>
      </c>
      <c r="D158" s="8">
        <v>636430</v>
      </c>
      <c r="E158" s="8">
        <v>721606</v>
      </c>
      <c r="F158" s="8">
        <v>1326661</v>
      </c>
      <c r="G158" s="4" t="e">
        <f>NA()</f>
        <v>#N/A</v>
      </c>
      <c r="H158" s="4" t="e">
        <f>NA()</f>
        <v>#N/A</v>
      </c>
      <c r="I158" s="4" t="e">
        <f>NA()</f>
        <v>#N/A</v>
      </c>
      <c r="J158" s="4" t="e">
        <f>NA()</f>
        <v>#N/A</v>
      </c>
      <c r="K158" s="4" t="e">
        <f>NA()</f>
        <v>#N/A</v>
      </c>
      <c r="L158" s="4" t="e">
        <f>NA()</f>
        <v>#N/A</v>
      </c>
    </row>
    <row r="159" spans="1:12" x14ac:dyDescent="0.25">
      <c r="A159" s="3">
        <v>38749</v>
      </c>
      <c r="B159" s="5">
        <v>279539</v>
      </c>
      <c r="C159" s="8">
        <v>498609</v>
      </c>
      <c r="D159" s="8">
        <v>540395</v>
      </c>
      <c r="E159" s="8">
        <v>1020601</v>
      </c>
      <c r="F159" s="8">
        <v>1390450.9999999998</v>
      </c>
      <c r="G159" s="4" t="e">
        <f>NA()</f>
        <v>#N/A</v>
      </c>
      <c r="H159" s="4" t="e">
        <f>NA()</f>
        <v>#N/A</v>
      </c>
      <c r="I159" s="4" t="e">
        <f>NA()</f>
        <v>#N/A</v>
      </c>
      <c r="J159" s="4" t="e">
        <f>NA()</f>
        <v>#N/A</v>
      </c>
      <c r="K159" s="4" t="e">
        <f>NA()</f>
        <v>#N/A</v>
      </c>
      <c r="L159" s="4" t="e">
        <f>NA()</f>
        <v>#N/A</v>
      </c>
    </row>
    <row r="160" spans="1:12" x14ac:dyDescent="0.25">
      <c r="A160" s="3">
        <v>38777</v>
      </c>
      <c r="B160" s="5">
        <v>337576</v>
      </c>
      <c r="C160" s="8">
        <v>549472</v>
      </c>
      <c r="D160" s="8">
        <v>582944</v>
      </c>
      <c r="E160" s="8">
        <v>1212242</v>
      </c>
      <c r="F160" s="8">
        <v>1934331.9999999998</v>
      </c>
      <c r="G160" s="4" t="e">
        <f>NA()</f>
        <v>#N/A</v>
      </c>
      <c r="H160" s="4" t="e">
        <f>NA()</f>
        <v>#N/A</v>
      </c>
      <c r="I160" s="4" t="e">
        <f>NA()</f>
        <v>#N/A</v>
      </c>
      <c r="J160" s="4" t="e">
        <f>NA()</f>
        <v>#N/A</v>
      </c>
      <c r="K160" s="4" t="e">
        <f>NA()</f>
        <v>#N/A</v>
      </c>
      <c r="L160" s="4" t="e">
        <f>NA()</f>
        <v>#N/A</v>
      </c>
    </row>
    <row r="161" spans="1:12" x14ac:dyDescent="0.25">
      <c r="A161" s="3">
        <v>38808</v>
      </c>
      <c r="B161" s="5">
        <v>97874</v>
      </c>
      <c r="C161" s="8">
        <v>172498</v>
      </c>
      <c r="D161" s="8">
        <v>183177.00000000003</v>
      </c>
      <c r="E161" s="8">
        <v>1382101</v>
      </c>
      <c r="F161" s="8">
        <v>2319723</v>
      </c>
      <c r="G161" s="4" t="e">
        <f>NA()</f>
        <v>#N/A</v>
      </c>
      <c r="H161" s="4" t="e">
        <f>NA()</f>
        <v>#N/A</v>
      </c>
      <c r="I161" s="4" t="e">
        <f>NA()</f>
        <v>#N/A</v>
      </c>
      <c r="J161" s="4" t="e">
        <f>NA()</f>
        <v>#N/A</v>
      </c>
      <c r="K161" s="4" t="e">
        <f>NA()</f>
        <v>#N/A</v>
      </c>
      <c r="L161" s="4" t="e">
        <f>NA()</f>
        <v>#N/A</v>
      </c>
    </row>
    <row r="162" spans="1:12" x14ac:dyDescent="0.25">
      <c r="A162" s="3">
        <v>38838</v>
      </c>
      <c r="B162" s="5">
        <v>470037</v>
      </c>
      <c r="C162" s="8">
        <v>1119961</v>
      </c>
      <c r="D162" s="8">
        <v>1201152</v>
      </c>
      <c r="E162" s="8">
        <v>1717229</v>
      </c>
      <c r="F162" s="8">
        <v>2369448.0000000005</v>
      </c>
      <c r="G162" s="4" t="e">
        <f>NA()</f>
        <v>#N/A</v>
      </c>
      <c r="H162" s="4" t="e">
        <f>NA()</f>
        <v>#N/A</v>
      </c>
      <c r="I162" s="4" t="e">
        <f>NA()</f>
        <v>#N/A</v>
      </c>
      <c r="J162" s="4" t="e">
        <f>NA()</f>
        <v>#N/A</v>
      </c>
      <c r="K162" s="4" t="e">
        <f>NA()</f>
        <v>#N/A</v>
      </c>
      <c r="L162" s="4" t="e">
        <f>NA()</f>
        <v>#N/A</v>
      </c>
    </row>
    <row r="163" spans="1:12" x14ac:dyDescent="0.25">
      <c r="A163" s="3">
        <v>38869</v>
      </c>
      <c r="B163" s="5">
        <v>168368</v>
      </c>
      <c r="C163" s="8">
        <v>324290.99999999994</v>
      </c>
      <c r="D163" s="8">
        <v>348007</v>
      </c>
      <c r="E163" s="8">
        <v>1027889</v>
      </c>
      <c r="F163" s="8">
        <v>1968459</v>
      </c>
      <c r="G163" s="4" t="e">
        <f>NA()</f>
        <v>#N/A</v>
      </c>
      <c r="H163" s="4" t="e">
        <f>NA()</f>
        <v>#N/A</v>
      </c>
      <c r="I163" s="4" t="e">
        <f>NA()</f>
        <v>#N/A</v>
      </c>
      <c r="J163" s="4" t="e">
        <f>NA()</f>
        <v>#N/A</v>
      </c>
      <c r="K163" s="4" t="e">
        <f>NA()</f>
        <v>#N/A</v>
      </c>
      <c r="L163" s="4" t="e">
        <f>NA()</f>
        <v>#N/A</v>
      </c>
    </row>
    <row r="164" spans="1:12" x14ac:dyDescent="0.25">
      <c r="A164" s="3">
        <v>38899</v>
      </c>
      <c r="B164" s="5">
        <v>378494</v>
      </c>
      <c r="C164" s="8">
        <v>794376</v>
      </c>
      <c r="D164" s="8">
        <v>839905.00000000012</v>
      </c>
      <c r="E164" s="8">
        <v>1158007</v>
      </c>
      <c r="F164" s="8">
        <v>2182409.0000000005</v>
      </c>
      <c r="G164" s="4" t="e">
        <f>NA()</f>
        <v>#N/A</v>
      </c>
      <c r="H164" s="4" t="e">
        <f>NA()</f>
        <v>#N/A</v>
      </c>
      <c r="I164" s="4" t="e">
        <f>NA()</f>
        <v>#N/A</v>
      </c>
      <c r="J164" s="4" t="e">
        <f>NA()</f>
        <v>#N/A</v>
      </c>
      <c r="K164" s="4" t="e">
        <f>NA()</f>
        <v>#N/A</v>
      </c>
      <c r="L164" s="4" t="e">
        <f>NA()</f>
        <v>#N/A</v>
      </c>
    </row>
    <row r="165" spans="1:12" x14ac:dyDescent="0.25">
      <c r="A165" s="3">
        <v>38930</v>
      </c>
      <c r="B165" s="5">
        <v>380297</v>
      </c>
      <c r="C165" s="8">
        <v>946515</v>
      </c>
      <c r="D165" s="8">
        <v>1003409</v>
      </c>
      <c r="E165" s="8">
        <v>970612</v>
      </c>
      <c r="F165" s="8">
        <v>1698824.0000000002</v>
      </c>
      <c r="G165" s="4" t="e">
        <f>NA()</f>
        <v>#N/A</v>
      </c>
      <c r="H165" s="4" t="e">
        <f>NA()</f>
        <v>#N/A</v>
      </c>
      <c r="I165" s="4" t="e">
        <f>NA()</f>
        <v>#N/A</v>
      </c>
      <c r="J165" s="4" t="e">
        <f>NA()</f>
        <v>#N/A</v>
      </c>
      <c r="K165" s="4" t="e">
        <f>NA()</f>
        <v>#N/A</v>
      </c>
      <c r="L165" s="4" t="e">
        <f>NA()</f>
        <v>#N/A</v>
      </c>
    </row>
    <row r="166" spans="1:12" x14ac:dyDescent="0.25">
      <c r="A166" s="3">
        <v>38961</v>
      </c>
      <c r="B166" s="5">
        <v>499621</v>
      </c>
      <c r="C166" s="8">
        <v>1257396</v>
      </c>
      <c r="D166" s="8">
        <v>1339836</v>
      </c>
      <c r="E166" s="8">
        <v>1035317</v>
      </c>
      <c r="F166" s="8">
        <v>2162390.9999999995</v>
      </c>
      <c r="G166" s="4" t="e">
        <f>NA()</f>
        <v>#N/A</v>
      </c>
      <c r="H166" s="4" t="e">
        <f>NA()</f>
        <v>#N/A</v>
      </c>
      <c r="I166" s="4" t="e">
        <f>NA()</f>
        <v>#N/A</v>
      </c>
      <c r="J166" s="4" t="e">
        <f>NA()</f>
        <v>#N/A</v>
      </c>
      <c r="K166" s="4" t="e">
        <f>NA()</f>
        <v>#N/A</v>
      </c>
      <c r="L166" s="4" t="e">
        <f>NA()</f>
        <v>#N/A</v>
      </c>
    </row>
    <row r="167" spans="1:12" x14ac:dyDescent="0.25">
      <c r="A167" s="3">
        <v>38991</v>
      </c>
      <c r="B167" s="5">
        <v>645706</v>
      </c>
      <c r="C167" s="8">
        <v>1570851</v>
      </c>
      <c r="D167" s="8">
        <v>1686872</v>
      </c>
      <c r="E167" s="8">
        <v>935601</v>
      </c>
      <c r="F167" s="8">
        <v>1636549.9999999998</v>
      </c>
      <c r="G167" s="4" t="e">
        <f>NA()</f>
        <v>#N/A</v>
      </c>
      <c r="H167" s="4" t="e">
        <f>NA()</f>
        <v>#N/A</v>
      </c>
      <c r="I167" s="4" t="e">
        <f>NA()</f>
        <v>#N/A</v>
      </c>
      <c r="J167" s="4" t="e">
        <f>NA()</f>
        <v>#N/A</v>
      </c>
      <c r="K167" s="4" t="e">
        <f>NA()</f>
        <v>#N/A</v>
      </c>
      <c r="L167" s="4" t="e">
        <f>NA()</f>
        <v>#N/A</v>
      </c>
    </row>
    <row r="168" spans="1:12" x14ac:dyDescent="0.25">
      <c r="A168" s="3">
        <v>39022</v>
      </c>
      <c r="B168" s="5">
        <v>611360</v>
      </c>
      <c r="C168" s="8">
        <v>1396189</v>
      </c>
      <c r="D168" s="8">
        <v>1498522.9999999998</v>
      </c>
      <c r="E168" s="8">
        <v>977571</v>
      </c>
      <c r="F168" s="8">
        <v>2028575.0000000002</v>
      </c>
      <c r="G168" s="4" t="e">
        <f>NA()</f>
        <v>#N/A</v>
      </c>
      <c r="H168" s="4" t="e">
        <f>NA()</f>
        <v>#N/A</v>
      </c>
      <c r="I168" s="4" t="e">
        <f>NA()</f>
        <v>#N/A</v>
      </c>
      <c r="J168" s="4" t="e">
        <f>NA()</f>
        <v>#N/A</v>
      </c>
      <c r="K168" s="4" t="e">
        <f>NA()</f>
        <v>#N/A</v>
      </c>
      <c r="L168" s="4" t="e">
        <f>NA()</f>
        <v>#N/A</v>
      </c>
    </row>
    <row r="169" spans="1:12" x14ac:dyDescent="0.25">
      <c r="A169" s="3">
        <v>39052</v>
      </c>
      <c r="B169" s="5">
        <v>506258</v>
      </c>
      <c r="C169" s="8">
        <v>1362019</v>
      </c>
      <c r="D169" s="8">
        <v>1464226.9999999998</v>
      </c>
      <c r="E169" s="8">
        <v>1551525</v>
      </c>
      <c r="F169" s="8">
        <v>2588167.0000000005</v>
      </c>
      <c r="G169" s="4" t="e">
        <f>NA()</f>
        <v>#N/A</v>
      </c>
      <c r="H169" s="4" t="e">
        <f>NA()</f>
        <v>#N/A</v>
      </c>
      <c r="I169" s="4" t="e">
        <f>NA()</f>
        <v>#N/A</v>
      </c>
      <c r="J169" s="4" t="e">
        <f>NA()</f>
        <v>#N/A</v>
      </c>
      <c r="K169" s="4" t="e">
        <f>NA()</f>
        <v>#N/A</v>
      </c>
      <c r="L169" s="4" t="e">
        <f>NA()</f>
        <v>#N/A</v>
      </c>
    </row>
    <row r="170" spans="1:12" x14ac:dyDescent="0.25">
      <c r="A170" s="3">
        <v>39083</v>
      </c>
      <c r="B170" s="5">
        <v>616698</v>
      </c>
      <c r="C170" s="8">
        <v>1106964</v>
      </c>
      <c r="D170" s="8">
        <v>1185675</v>
      </c>
      <c r="E170" s="8">
        <v>963252</v>
      </c>
      <c r="F170" s="8">
        <v>1580879.9999999998</v>
      </c>
      <c r="G170" s="4" t="e">
        <f>NA()</f>
        <v>#N/A</v>
      </c>
      <c r="H170" s="4" t="e">
        <f>NA()</f>
        <v>#N/A</v>
      </c>
      <c r="I170" s="4" t="e">
        <f>NA()</f>
        <v>#N/A</v>
      </c>
      <c r="J170" s="4" t="e">
        <f>NA()</f>
        <v>#N/A</v>
      </c>
      <c r="K170" s="4" t="e">
        <f>NA()</f>
        <v>#N/A</v>
      </c>
      <c r="L170" s="4" t="e">
        <f>NA()</f>
        <v>#N/A</v>
      </c>
    </row>
    <row r="171" spans="1:12" x14ac:dyDescent="0.25">
      <c r="A171" s="3">
        <v>39114</v>
      </c>
      <c r="B171" s="5">
        <v>375496</v>
      </c>
      <c r="C171" s="8">
        <v>805048</v>
      </c>
      <c r="D171" s="8">
        <v>856125</v>
      </c>
      <c r="E171" s="8">
        <v>691497</v>
      </c>
      <c r="F171" s="8">
        <v>1252175.9999999998</v>
      </c>
      <c r="G171" s="4" t="e">
        <f>NA()</f>
        <v>#N/A</v>
      </c>
      <c r="H171" s="4" t="e">
        <f>NA()</f>
        <v>#N/A</v>
      </c>
      <c r="I171" s="4" t="e">
        <f>NA()</f>
        <v>#N/A</v>
      </c>
      <c r="J171" s="4" t="e">
        <f>NA()</f>
        <v>#N/A</v>
      </c>
      <c r="K171" s="4" t="e">
        <f>NA()</f>
        <v>#N/A</v>
      </c>
      <c r="L171" s="4" t="e">
        <f>NA()</f>
        <v>#N/A</v>
      </c>
    </row>
    <row r="172" spans="1:12" x14ac:dyDescent="0.25">
      <c r="A172" s="3">
        <v>39142</v>
      </c>
      <c r="B172" s="5">
        <v>430865</v>
      </c>
      <c r="C172" s="8">
        <v>756993</v>
      </c>
      <c r="D172" s="8">
        <v>805541</v>
      </c>
      <c r="E172" s="8">
        <v>1156876</v>
      </c>
      <c r="F172" s="8">
        <v>2585343</v>
      </c>
      <c r="G172" s="4" t="e">
        <f>NA()</f>
        <v>#N/A</v>
      </c>
      <c r="H172" s="4" t="e">
        <f>NA()</f>
        <v>#N/A</v>
      </c>
      <c r="I172" s="4" t="e">
        <f>NA()</f>
        <v>#N/A</v>
      </c>
      <c r="J172" s="4" t="e">
        <f>NA()</f>
        <v>#N/A</v>
      </c>
      <c r="K172" s="4" t="e">
        <f>NA()</f>
        <v>#N/A</v>
      </c>
      <c r="L172" s="4" t="e">
        <f>NA()</f>
        <v>#N/A</v>
      </c>
    </row>
    <row r="173" spans="1:12" x14ac:dyDescent="0.25">
      <c r="A173" s="3">
        <v>39173</v>
      </c>
      <c r="B173" s="5">
        <v>411405</v>
      </c>
      <c r="C173" s="8">
        <v>841096.00000000012</v>
      </c>
      <c r="D173" s="8">
        <v>889035.00000000012</v>
      </c>
      <c r="E173" s="8">
        <v>1101852</v>
      </c>
      <c r="F173" s="8">
        <v>2109955.0000000005</v>
      </c>
      <c r="G173" s="4" t="e">
        <f>NA()</f>
        <v>#N/A</v>
      </c>
      <c r="H173" s="4" t="e">
        <f>NA()</f>
        <v>#N/A</v>
      </c>
      <c r="I173" s="4" t="e">
        <f>NA()</f>
        <v>#N/A</v>
      </c>
      <c r="J173" s="4" t="e">
        <f>NA()</f>
        <v>#N/A</v>
      </c>
      <c r="K173" s="4" t="e">
        <f>NA()</f>
        <v>#N/A</v>
      </c>
      <c r="L173" s="4" t="e">
        <f>NA()</f>
        <v>#N/A</v>
      </c>
    </row>
    <row r="174" spans="1:12" x14ac:dyDescent="0.25">
      <c r="A174" s="3">
        <v>39203</v>
      </c>
      <c r="B174" s="5">
        <v>275990</v>
      </c>
      <c r="C174" s="8">
        <v>592742</v>
      </c>
      <c r="D174" s="8">
        <v>628292</v>
      </c>
      <c r="E174" s="8">
        <v>807519</v>
      </c>
      <c r="F174" s="8">
        <v>1561096</v>
      </c>
      <c r="G174" s="4" t="e">
        <f>NA()</f>
        <v>#N/A</v>
      </c>
      <c r="H174" s="4" t="e">
        <f>NA()</f>
        <v>#N/A</v>
      </c>
      <c r="I174" s="4" t="e">
        <f>NA()</f>
        <v>#N/A</v>
      </c>
      <c r="J174" s="4" t="e">
        <f>NA()</f>
        <v>#N/A</v>
      </c>
      <c r="K174" s="4" t="e">
        <f>NA()</f>
        <v>#N/A</v>
      </c>
      <c r="L174" s="4" t="e">
        <f>NA()</f>
        <v>#N/A</v>
      </c>
    </row>
    <row r="175" spans="1:12" x14ac:dyDescent="0.25">
      <c r="A175" s="3">
        <v>39234</v>
      </c>
      <c r="B175" s="5">
        <v>351497</v>
      </c>
      <c r="C175" s="8">
        <v>973540.99999999988</v>
      </c>
      <c r="D175" s="8">
        <v>1024613</v>
      </c>
      <c r="E175" s="8">
        <v>759624</v>
      </c>
      <c r="F175" s="8">
        <v>1504099.0000000009</v>
      </c>
      <c r="G175" s="4" t="e">
        <f>NA()</f>
        <v>#N/A</v>
      </c>
      <c r="H175" s="4" t="e">
        <f>NA()</f>
        <v>#N/A</v>
      </c>
      <c r="I175" s="4" t="e">
        <f>NA()</f>
        <v>#N/A</v>
      </c>
      <c r="J175" s="4" t="e">
        <f>NA()</f>
        <v>#N/A</v>
      </c>
      <c r="K175" s="4" t="e">
        <f>NA()</f>
        <v>#N/A</v>
      </c>
      <c r="L175" s="4" t="e">
        <f>NA()</f>
        <v>#N/A</v>
      </c>
    </row>
    <row r="176" spans="1:12" x14ac:dyDescent="0.25">
      <c r="A176" s="3">
        <v>39264</v>
      </c>
      <c r="B176" s="5">
        <v>262904</v>
      </c>
      <c r="C176" s="8">
        <v>701713.00000000012</v>
      </c>
      <c r="D176" s="8">
        <v>737255</v>
      </c>
      <c r="E176" s="8">
        <v>980309</v>
      </c>
      <c r="F176" s="8">
        <v>1742439.0000000002</v>
      </c>
      <c r="G176" s="4" t="e">
        <f>NA()</f>
        <v>#N/A</v>
      </c>
      <c r="H176" s="4" t="e">
        <f>NA()</f>
        <v>#N/A</v>
      </c>
      <c r="I176" s="4" t="e">
        <f>NA()</f>
        <v>#N/A</v>
      </c>
      <c r="J176" s="4" t="e">
        <f>NA()</f>
        <v>#N/A</v>
      </c>
      <c r="K176" s="4" t="e">
        <f>NA()</f>
        <v>#N/A</v>
      </c>
      <c r="L176" s="4" t="e">
        <f>NA()</f>
        <v>#N/A</v>
      </c>
    </row>
    <row r="177" spans="1:12" x14ac:dyDescent="0.25">
      <c r="A177" s="3">
        <v>39295</v>
      </c>
      <c r="B177" s="5">
        <v>351967</v>
      </c>
      <c r="C177" s="8">
        <v>924607</v>
      </c>
      <c r="D177" s="8">
        <v>976624.00000000012</v>
      </c>
      <c r="E177" s="8">
        <v>762327</v>
      </c>
      <c r="F177" s="8">
        <v>1978592</v>
      </c>
      <c r="G177" s="4" t="e">
        <f>NA()</f>
        <v>#N/A</v>
      </c>
      <c r="H177" s="4" t="e">
        <f>NA()</f>
        <v>#N/A</v>
      </c>
      <c r="I177" s="4" t="e">
        <f>NA()</f>
        <v>#N/A</v>
      </c>
      <c r="J177" s="4" t="e">
        <f>NA()</f>
        <v>#N/A</v>
      </c>
      <c r="K177" s="4" t="e">
        <f>NA()</f>
        <v>#N/A</v>
      </c>
      <c r="L177" s="4" t="e">
        <f>NA()</f>
        <v>#N/A</v>
      </c>
    </row>
    <row r="178" spans="1:12" x14ac:dyDescent="0.25">
      <c r="A178" s="3">
        <v>39326</v>
      </c>
      <c r="B178" s="5">
        <v>555361</v>
      </c>
      <c r="C178" s="8">
        <v>930505.00000000012</v>
      </c>
      <c r="D178" s="8">
        <v>996054</v>
      </c>
      <c r="E178" s="8">
        <v>997925</v>
      </c>
      <c r="F178" s="8">
        <v>2015264.9999999995</v>
      </c>
      <c r="G178" s="4" t="e">
        <f>NA()</f>
        <v>#N/A</v>
      </c>
      <c r="H178" s="4" t="e">
        <f>NA()</f>
        <v>#N/A</v>
      </c>
      <c r="I178" s="4" t="e">
        <f>NA()</f>
        <v>#N/A</v>
      </c>
      <c r="J178" s="4" t="e">
        <f>NA()</f>
        <v>#N/A</v>
      </c>
      <c r="K178" s="4" t="e">
        <f>NA()</f>
        <v>#N/A</v>
      </c>
      <c r="L178" s="4" t="e">
        <f>NA()</f>
        <v>#N/A</v>
      </c>
    </row>
    <row r="179" spans="1:12" x14ac:dyDescent="0.25">
      <c r="A179" s="3">
        <v>39356</v>
      </c>
      <c r="B179" s="5">
        <v>482241</v>
      </c>
      <c r="C179" s="8">
        <v>1071485.9999999998</v>
      </c>
      <c r="D179" s="8">
        <v>1137119.0000000002</v>
      </c>
      <c r="E179" s="8">
        <v>824126</v>
      </c>
      <c r="F179" s="8">
        <v>1606559.9999999998</v>
      </c>
      <c r="G179" s="4" t="e">
        <f>NA()</f>
        <v>#N/A</v>
      </c>
      <c r="H179" s="4" t="e">
        <f>NA()</f>
        <v>#N/A</v>
      </c>
      <c r="I179" s="4" t="e">
        <f>NA()</f>
        <v>#N/A</v>
      </c>
      <c r="J179" s="4" t="e">
        <f>NA()</f>
        <v>#N/A</v>
      </c>
      <c r="K179" s="4" t="e">
        <f>NA()</f>
        <v>#N/A</v>
      </c>
      <c r="L179" s="4" t="e">
        <f>NA()</f>
        <v>#N/A</v>
      </c>
    </row>
    <row r="180" spans="1:12" x14ac:dyDescent="0.25">
      <c r="A180" s="3">
        <v>39387</v>
      </c>
      <c r="B180" s="5">
        <v>493365</v>
      </c>
      <c r="C180" s="8">
        <v>1028839</v>
      </c>
      <c r="D180" s="8">
        <v>1089712.0000000002</v>
      </c>
      <c r="E180" s="8">
        <v>1007717</v>
      </c>
      <c r="F180" s="8">
        <v>1952653</v>
      </c>
      <c r="G180" s="4" t="e">
        <f>NA()</f>
        <v>#N/A</v>
      </c>
      <c r="H180" s="4" t="e">
        <f>NA()</f>
        <v>#N/A</v>
      </c>
      <c r="I180" s="4" t="e">
        <f>NA()</f>
        <v>#N/A</v>
      </c>
      <c r="J180" s="4" t="e">
        <f>NA()</f>
        <v>#N/A</v>
      </c>
      <c r="K180" s="4" t="e">
        <f>NA()</f>
        <v>#N/A</v>
      </c>
      <c r="L180" s="4" t="e">
        <f>NA()</f>
        <v>#N/A</v>
      </c>
    </row>
    <row r="181" spans="1:12" x14ac:dyDescent="0.25">
      <c r="A181" s="3">
        <v>39417</v>
      </c>
      <c r="B181" s="5">
        <v>375324</v>
      </c>
      <c r="C181" s="8">
        <v>823755</v>
      </c>
      <c r="D181" s="8">
        <v>887804.00000000012</v>
      </c>
      <c r="E181" s="8">
        <v>1030826</v>
      </c>
      <c r="F181" s="8">
        <v>1920755.9999999995</v>
      </c>
      <c r="G181" s="4" t="e">
        <f>NA()</f>
        <v>#N/A</v>
      </c>
      <c r="H181" s="4" t="e">
        <f>NA()</f>
        <v>#N/A</v>
      </c>
      <c r="I181" s="4" t="e">
        <f>NA()</f>
        <v>#N/A</v>
      </c>
      <c r="J181" s="4" t="e">
        <f>NA()</f>
        <v>#N/A</v>
      </c>
      <c r="K181" s="4" t="e">
        <f>NA()</f>
        <v>#N/A</v>
      </c>
      <c r="L181" s="4" t="e">
        <f>NA()</f>
        <v>#N/A</v>
      </c>
    </row>
    <row r="182" spans="1:12" x14ac:dyDescent="0.25">
      <c r="A182" s="3">
        <v>39448</v>
      </c>
      <c r="B182" s="5">
        <v>362270</v>
      </c>
      <c r="C182" s="8">
        <v>777408</v>
      </c>
      <c r="D182" s="8">
        <v>834651</v>
      </c>
      <c r="E182" s="8">
        <v>977510</v>
      </c>
      <c r="F182" s="8">
        <v>1729288.9999999998</v>
      </c>
      <c r="G182" s="11">
        <v>907926.109286258</v>
      </c>
      <c r="H182" s="11">
        <v>535612.47169971466</v>
      </c>
      <c r="I182" s="11">
        <v>489651.31734209717</v>
      </c>
      <c r="J182" s="11">
        <v>5403314.3458487466</v>
      </c>
      <c r="K182" s="11">
        <v>1866701.248884201</v>
      </c>
      <c r="L182" s="11">
        <v>1971633.4431394935</v>
      </c>
    </row>
    <row r="183" spans="1:12" x14ac:dyDescent="0.25">
      <c r="A183" s="3">
        <v>39479</v>
      </c>
      <c r="B183" s="5">
        <v>286807</v>
      </c>
      <c r="C183" s="8">
        <v>643146.99999999988</v>
      </c>
      <c r="D183" s="8">
        <v>701997.99999999988</v>
      </c>
      <c r="E183" s="8">
        <v>594382</v>
      </c>
      <c r="F183" s="8">
        <v>1187146</v>
      </c>
      <c r="G183" s="11">
        <v>841788.06364195771</v>
      </c>
      <c r="H183" s="11">
        <v>532287.45114803314</v>
      </c>
      <c r="I183" s="11">
        <v>354911.89302643761</v>
      </c>
      <c r="J183" s="11">
        <v>5280119.1355199553</v>
      </c>
      <c r="K183" s="11">
        <v>1894442.191362381</v>
      </c>
      <c r="L183" s="11">
        <v>1747938.0069188774</v>
      </c>
    </row>
    <row r="184" spans="1:12" x14ac:dyDescent="0.25">
      <c r="A184" s="3">
        <v>39508</v>
      </c>
      <c r="B184" s="5">
        <v>363203</v>
      </c>
      <c r="C184" s="8">
        <v>955933</v>
      </c>
      <c r="D184" s="8">
        <v>1003127.9999999999</v>
      </c>
      <c r="E184" s="8">
        <v>1257866</v>
      </c>
      <c r="F184" s="8">
        <v>1799488.9999999998</v>
      </c>
      <c r="G184" s="11">
        <v>825932.14178085327</v>
      </c>
      <c r="H184" s="11">
        <v>543629.85709309578</v>
      </c>
      <c r="I184" s="11">
        <v>369558.32843480312</v>
      </c>
      <c r="J184" s="11">
        <v>5280946.4893341064</v>
      </c>
      <c r="K184" s="11">
        <v>1913965.3897285461</v>
      </c>
      <c r="L184" s="11">
        <v>1814189.3783118576</v>
      </c>
    </row>
    <row r="185" spans="1:12" x14ac:dyDescent="0.25">
      <c r="A185" s="3">
        <v>39539</v>
      </c>
      <c r="B185" s="5">
        <v>175988</v>
      </c>
      <c r="C185" s="8">
        <v>301224</v>
      </c>
      <c r="D185" s="8">
        <v>324770</v>
      </c>
      <c r="E185" s="8">
        <v>1038808</v>
      </c>
      <c r="F185" s="8">
        <v>1707114.9999999998</v>
      </c>
      <c r="G185" s="11">
        <v>806343.56178477174</v>
      </c>
      <c r="H185" s="11">
        <v>503447.44491577148</v>
      </c>
      <c r="I185" s="11">
        <v>266167.74305258878</v>
      </c>
      <c r="J185" s="11">
        <v>4934805.718626827</v>
      </c>
      <c r="K185" s="11">
        <v>1750716.0720825195</v>
      </c>
      <c r="L185" s="11">
        <v>1412460.4247882962</v>
      </c>
    </row>
    <row r="186" spans="1:12" x14ac:dyDescent="0.25">
      <c r="A186" s="3">
        <v>39569</v>
      </c>
      <c r="B186" s="5">
        <v>359359</v>
      </c>
      <c r="C186" s="8">
        <v>897867.99999999988</v>
      </c>
      <c r="D186" s="8">
        <v>953970</v>
      </c>
      <c r="E186" s="8">
        <v>470590</v>
      </c>
      <c r="F186" s="8">
        <v>868463.00000000012</v>
      </c>
      <c r="G186" s="11">
        <v>817597.97513484955</v>
      </c>
      <c r="H186" s="11">
        <v>483659.80239212513</v>
      </c>
      <c r="I186" s="11">
        <v>343225.94662522897</v>
      </c>
      <c r="J186" s="11">
        <v>4990920.0391769409</v>
      </c>
      <c r="K186" s="11">
        <v>1733289.4152551889</v>
      </c>
      <c r="L186" s="11">
        <v>1556415.5342467129</v>
      </c>
    </row>
    <row r="187" spans="1:12" x14ac:dyDescent="0.25">
      <c r="A187" s="3">
        <v>39600</v>
      </c>
      <c r="B187" s="5">
        <v>320463</v>
      </c>
      <c r="C187" s="8">
        <v>795187</v>
      </c>
      <c r="D187" s="8">
        <v>844841.00000000012</v>
      </c>
      <c r="E187" s="8">
        <v>1587545</v>
      </c>
      <c r="F187" s="8">
        <v>1744603</v>
      </c>
      <c r="G187" s="11">
        <v>734419.22831535339</v>
      </c>
      <c r="H187" s="11">
        <v>463018.35815212689</v>
      </c>
      <c r="I187" s="11">
        <v>237730.55791173829</v>
      </c>
      <c r="J187" s="11">
        <v>4383896.3149785995</v>
      </c>
      <c r="K187" s="11">
        <v>1583560.4672394693</v>
      </c>
      <c r="L187" s="11">
        <v>1227114.664840512</v>
      </c>
    </row>
    <row r="188" spans="1:12" x14ac:dyDescent="0.25">
      <c r="A188" s="3">
        <v>39630</v>
      </c>
      <c r="B188" s="5">
        <v>497759</v>
      </c>
      <c r="C188" s="8">
        <v>1123844</v>
      </c>
      <c r="D188" s="8">
        <v>1184883.9999999998</v>
      </c>
      <c r="E188" s="8">
        <v>539176</v>
      </c>
      <c r="F188" s="8">
        <v>1002871.0000000002</v>
      </c>
      <c r="G188" s="11">
        <v>706936.7755651474</v>
      </c>
      <c r="H188" s="11">
        <v>483935.56299805641</v>
      </c>
      <c r="I188" s="11">
        <v>279024.98294902034</v>
      </c>
      <c r="J188" s="11">
        <v>4354520.9500789642</v>
      </c>
      <c r="K188" s="11">
        <v>1669024.0204334259</v>
      </c>
      <c r="L188" s="11">
        <v>1375546.8194559216</v>
      </c>
    </row>
    <row r="189" spans="1:12" x14ac:dyDescent="0.25">
      <c r="A189" s="3">
        <v>39661</v>
      </c>
      <c r="B189" s="5">
        <v>527911</v>
      </c>
      <c r="C189" s="8">
        <v>1073147</v>
      </c>
      <c r="D189" s="8">
        <v>1131059.0000000002</v>
      </c>
      <c r="E189" s="8">
        <v>946259</v>
      </c>
      <c r="F189" s="8">
        <v>1733022.0000000002</v>
      </c>
      <c r="G189" s="11">
        <v>808911.776304245</v>
      </c>
      <c r="H189" s="11">
        <v>498898.87103703222</v>
      </c>
      <c r="I189" s="11">
        <v>271048.50292042829</v>
      </c>
      <c r="J189" s="11">
        <v>4899381.6909790039</v>
      </c>
      <c r="K189" s="11">
        <v>1831672.7213301347</v>
      </c>
      <c r="L189" s="11">
        <v>1360581.180781126</v>
      </c>
    </row>
    <row r="190" spans="1:12" x14ac:dyDescent="0.25">
      <c r="A190" s="3">
        <v>39692</v>
      </c>
      <c r="B190" s="5">
        <v>427167</v>
      </c>
      <c r="C190" s="8">
        <v>1281360.9999999998</v>
      </c>
      <c r="D190" s="8">
        <v>1358089.9999999998</v>
      </c>
      <c r="E190" s="8">
        <v>679014</v>
      </c>
      <c r="F190" s="8">
        <v>1380889</v>
      </c>
      <c r="G190" s="11">
        <v>900116.48400127888</v>
      </c>
      <c r="H190" s="11">
        <v>495050.26817321777</v>
      </c>
      <c r="I190" s="11">
        <v>278363.06938366033</v>
      </c>
      <c r="J190" s="11">
        <v>5050678.9172291756</v>
      </c>
      <c r="K190" s="11">
        <v>1803228.1165719032</v>
      </c>
      <c r="L190" s="11">
        <v>1371179.5920860022</v>
      </c>
    </row>
    <row r="191" spans="1:12" x14ac:dyDescent="0.25">
      <c r="A191" s="3">
        <v>39722</v>
      </c>
      <c r="B191" s="5">
        <v>634012</v>
      </c>
      <c r="C191" s="8">
        <v>1654467</v>
      </c>
      <c r="D191" s="8">
        <v>1760572</v>
      </c>
      <c r="E191" s="8">
        <v>808227</v>
      </c>
      <c r="F191" s="8">
        <v>1577429.9999999995</v>
      </c>
      <c r="G191" s="11">
        <v>975240.95024913549</v>
      </c>
      <c r="H191" s="11">
        <v>564062.59433925152</v>
      </c>
      <c r="I191" s="11">
        <v>286200.70611132542</v>
      </c>
      <c r="J191" s="11">
        <v>5573299.9181449413</v>
      </c>
      <c r="K191" s="11">
        <v>2059563.1658434868</v>
      </c>
      <c r="L191" s="11">
        <v>1520654.5710649807</v>
      </c>
    </row>
    <row r="192" spans="1:12" x14ac:dyDescent="0.25">
      <c r="A192" s="3">
        <v>39753</v>
      </c>
      <c r="B192" s="5">
        <v>306403</v>
      </c>
      <c r="C192" s="8">
        <v>846806</v>
      </c>
      <c r="D192" s="8">
        <v>921399.99999999988</v>
      </c>
      <c r="E192" s="8">
        <v>879540</v>
      </c>
      <c r="F192" s="8">
        <v>2030902.0000000002</v>
      </c>
      <c r="G192" s="11">
        <v>862512.64330931008</v>
      </c>
      <c r="H192" s="11">
        <v>572994.97796781361</v>
      </c>
      <c r="I192" s="11">
        <v>310891.42458938295</v>
      </c>
      <c r="J192" s="11">
        <v>5227524.9092876911</v>
      </c>
      <c r="K192" s="11">
        <v>2071920.2385693789</v>
      </c>
      <c r="L192" s="11">
        <v>1650023.6111502163</v>
      </c>
    </row>
    <row r="193" spans="1:12" x14ac:dyDescent="0.25">
      <c r="A193" s="3">
        <v>39783</v>
      </c>
      <c r="B193" s="5">
        <v>574277</v>
      </c>
      <c r="C193" s="8">
        <v>1393791</v>
      </c>
      <c r="D193" s="8">
        <v>1511096</v>
      </c>
      <c r="E193" s="8">
        <v>857803</v>
      </c>
      <c r="F193" s="8">
        <v>1756525.9999999998</v>
      </c>
      <c r="G193" s="11">
        <v>837883.32507107407</v>
      </c>
      <c r="H193" s="11">
        <v>600088.05239386857</v>
      </c>
      <c r="I193" s="11">
        <v>466598.31195761217</v>
      </c>
      <c r="J193" s="11">
        <v>4684325.848005712</v>
      </c>
      <c r="K193" s="11">
        <v>2142178.1082022935</v>
      </c>
      <c r="L193" s="11">
        <v>2345302.339021815</v>
      </c>
    </row>
    <row r="194" spans="1:12" x14ac:dyDescent="0.25">
      <c r="A194" s="3">
        <v>39814</v>
      </c>
      <c r="B194" s="5">
        <v>476324</v>
      </c>
      <c r="C194" s="8">
        <v>829763.99999999988</v>
      </c>
      <c r="D194" s="8">
        <v>893537</v>
      </c>
      <c r="E194" s="8">
        <v>824067</v>
      </c>
      <c r="F194" s="8">
        <v>1281362</v>
      </c>
      <c r="G194" s="11">
        <v>933225.85187200457</v>
      </c>
      <c r="H194" s="11">
        <v>549635.25326922536</v>
      </c>
      <c r="I194" s="11">
        <v>295686.53839733452</v>
      </c>
      <c r="J194" s="11">
        <v>5296605.4299771786</v>
      </c>
      <c r="K194" s="11">
        <v>1916752.3438180797</v>
      </c>
      <c r="L194" s="11">
        <v>1559600.1209691167</v>
      </c>
    </row>
    <row r="195" spans="1:12" x14ac:dyDescent="0.25">
      <c r="A195" s="3">
        <v>39845</v>
      </c>
      <c r="B195" s="5">
        <v>356565</v>
      </c>
      <c r="C195" s="8">
        <v>912593</v>
      </c>
      <c r="D195" s="8">
        <v>1006659</v>
      </c>
      <c r="E195" s="8">
        <v>632699</v>
      </c>
      <c r="F195" s="8">
        <v>1344445.0000000002</v>
      </c>
      <c r="G195" s="11">
        <v>784075.08193235844</v>
      </c>
      <c r="H195" s="11">
        <v>511113.23777073994</v>
      </c>
      <c r="I195" s="11">
        <v>300133.01313226111</v>
      </c>
      <c r="J195" s="11">
        <v>4933497.3952844739</v>
      </c>
      <c r="K195" s="11">
        <v>1849430.0172254443</v>
      </c>
      <c r="L195" s="11">
        <v>1522782.2589110583</v>
      </c>
    </row>
    <row r="196" spans="1:12" x14ac:dyDescent="0.25">
      <c r="A196" s="3">
        <v>39873</v>
      </c>
      <c r="B196" s="5">
        <v>365580</v>
      </c>
      <c r="C196" s="8">
        <v>1085204</v>
      </c>
      <c r="D196" s="8">
        <v>1152542</v>
      </c>
      <c r="E196" s="8">
        <v>581252</v>
      </c>
      <c r="F196" s="8">
        <v>1341689</v>
      </c>
      <c r="G196" s="11">
        <v>876543.42934861779</v>
      </c>
      <c r="H196" s="11">
        <v>515317.71738827229</v>
      </c>
      <c r="I196" s="11">
        <v>249654.62203661446</v>
      </c>
      <c r="J196" s="11">
        <v>5445365.4914498329</v>
      </c>
      <c r="K196" s="11">
        <v>1864820.9792971611</v>
      </c>
      <c r="L196" s="11">
        <v>1368076.3505883515</v>
      </c>
    </row>
    <row r="197" spans="1:12" x14ac:dyDescent="0.25">
      <c r="A197" s="3">
        <v>39904</v>
      </c>
      <c r="B197" s="5">
        <v>327583</v>
      </c>
      <c r="C197" s="8">
        <v>1064860.0000000002</v>
      </c>
      <c r="D197" s="8">
        <v>1119963</v>
      </c>
      <c r="E197" s="8">
        <v>696743</v>
      </c>
      <c r="F197" s="8">
        <v>1398920</v>
      </c>
      <c r="G197" s="11">
        <v>735299.12918870104</v>
      </c>
      <c r="H197" s="11">
        <v>447455.79349632317</v>
      </c>
      <c r="I197" s="11">
        <v>248675.70399213582</v>
      </c>
      <c r="J197" s="11">
        <v>4602602.715523215</v>
      </c>
      <c r="K197" s="11">
        <v>1573407.7634892892</v>
      </c>
      <c r="L197" s="11">
        <v>1268762.9602439702</v>
      </c>
    </row>
    <row r="198" spans="1:12" x14ac:dyDescent="0.25">
      <c r="A198" s="3">
        <v>39934</v>
      </c>
      <c r="B198" s="5">
        <v>443834</v>
      </c>
      <c r="C198" s="8">
        <v>1416309.0000000002</v>
      </c>
      <c r="D198" s="8">
        <v>1475975</v>
      </c>
      <c r="E198" s="8">
        <v>1007241</v>
      </c>
      <c r="F198" s="8">
        <v>1678900</v>
      </c>
      <c r="G198" s="11">
        <v>776822.7937600459</v>
      </c>
      <c r="H198" s="11">
        <v>419020.89547365904</v>
      </c>
      <c r="I198" s="11">
        <v>274611.56251491047</v>
      </c>
      <c r="J198" s="11">
        <v>4825820.0716166757</v>
      </c>
      <c r="K198" s="11">
        <v>1514437.2590333223</v>
      </c>
      <c r="L198" s="11">
        <v>1353401.5302583575</v>
      </c>
    </row>
    <row r="199" spans="1:12" x14ac:dyDescent="0.25">
      <c r="A199" s="3">
        <v>39965</v>
      </c>
      <c r="B199" s="5">
        <v>435329</v>
      </c>
      <c r="C199" s="8">
        <v>1511064</v>
      </c>
      <c r="D199" s="8">
        <v>1579790</v>
      </c>
      <c r="E199" s="8">
        <v>814236</v>
      </c>
      <c r="F199" s="8">
        <v>1304970</v>
      </c>
      <c r="G199" s="11">
        <v>829717.14722306933</v>
      </c>
      <c r="H199" s="11">
        <v>385966.76427777857</v>
      </c>
      <c r="I199" s="11">
        <v>203682.15354671702</v>
      </c>
      <c r="J199" s="11">
        <v>4598622.8545233607</v>
      </c>
      <c r="K199" s="11">
        <v>1333225.106427446</v>
      </c>
      <c r="L199" s="11">
        <v>1071498.8172054291</v>
      </c>
    </row>
    <row r="200" spans="1:12" x14ac:dyDescent="0.25">
      <c r="A200" s="3">
        <v>39995</v>
      </c>
      <c r="B200" s="5">
        <v>608083</v>
      </c>
      <c r="C200" s="8">
        <v>1907931</v>
      </c>
      <c r="D200" s="8">
        <v>1958910.9999999998</v>
      </c>
      <c r="E200" s="8">
        <v>548074</v>
      </c>
      <c r="F200" s="8">
        <v>1223991.0000000002</v>
      </c>
      <c r="G200" s="11">
        <v>779962.52657065634</v>
      </c>
      <c r="H200" s="11">
        <v>413587.75247889571</v>
      </c>
      <c r="I200" s="11">
        <v>201297.27404145524</v>
      </c>
      <c r="J200" s="11">
        <v>4461642.9309239611</v>
      </c>
      <c r="K200" s="11">
        <v>1458756.6334158182</v>
      </c>
      <c r="L200" s="11">
        <v>1079897.5980952382</v>
      </c>
    </row>
    <row r="201" spans="1:12" x14ac:dyDescent="0.25">
      <c r="A201" s="3">
        <v>40026</v>
      </c>
      <c r="B201" s="5">
        <v>303007</v>
      </c>
      <c r="C201" s="8">
        <v>1143768</v>
      </c>
      <c r="D201" s="8">
        <v>1188412</v>
      </c>
      <c r="E201" s="8">
        <v>515037</v>
      </c>
      <c r="F201" s="8">
        <v>1060903.9999999998</v>
      </c>
      <c r="G201" s="11">
        <v>836641.22474216856</v>
      </c>
      <c r="H201" s="11">
        <v>417004.30429214612</v>
      </c>
      <c r="I201" s="11">
        <v>250624.62974037044</v>
      </c>
      <c r="J201" s="11">
        <v>4915934.728724882</v>
      </c>
      <c r="K201" s="11">
        <v>1529904.7306610737</v>
      </c>
      <c r="L201" s="11">
        <v>1311065.5418038368</v>
      </c>
    </row>
    <row r="202" spans="1:12" x14ac:dyDescent="0.25">
      <c r="A202" s="3">
        <v>40057</v>
      </c>
      <c r="B202" s="5">
        <v>289596</v>
      </c>
      <c r="C202" s="8">
        <v>1054101.9999999998</v>
      </c>
      <c r="D202" s="8">
        <v>1096860</v>
      </c>
      <c r="E202" s="8">
        <v>832234</v>
      </c>
      <c r="F202" s="8">
        <v>1543249.0000000002</v>
      </c>
      <c r="G202" s="11">
        <v>716091.11682581715</v>
      </c>
      <c r="H202" s="11">
        <v>436891.82929997332</v>
      </c>
      <c r="I202" s="11">
        <v>230988.23360702954</v>
      </c>
      <c r="J202" s="11">
        <v>4542577.4248242378</v>
      </c>
      <c r="K202" s="11">
        <v>1573136.674400419</v>
      </c>
      <c r="L202" s="11">
        <v>1212610.7779052109</v>
      </c>
    </row>
    <row r="203" spans="1:12" x14ac:dyDescent="0.25">
      <c r="A203" s="3">
        <v>40087</v>
      </c>
      <c r="B203" s="5">
        <v>297485</v>
      </c>
      <c r="C203" s="8">
        <v>865256.00000000012</v>
      </c>
      <c r="D203" s="8">
        <v>922078</v>
      </c>
      <c r="E203" s="8">
        <v>1295605</v>
      </c>
      <c r="F203" s="8">
        <v>2137509.9999999995</v>
      </c>
      <c r="G203" s="11">
        <v>918496.31013261387</v>
      </c>
      <c r="H203" s="11">
        <v>463768.32264661789</v>
      </c>
      <c r="I203" s="11">
        <v>266424.51004299801</v>
      </c>
      <c r="J203" s="11">
        <v>5404782.3150400072</v>
      </c>
      <c r="K203" s="11">
        <v>1694087.1760845184</v>
      </c>
      <c r="L203" s="11">
        <v>1452148.3078468591</v>
      </c>
    </row>
    <row r="204" spans="1:12" x14ac:dyDescent="0.25">
      <c r="A204" s="3">
        <v>40118</v>
      </c>
      <c r="B204" s="5">
        <v>527772</v>
      </c>
      <c r="C204" s="8">
        <v>1586540</v>
      </c>
      <c r="D204" s="8">
        <v>1671887.0000000002</v>
      </c>
      <c r="E204" s="8">
        <v>896923</v>
      </c>
      <c r="F204" s="8">
        <v>1782728</v>
      </c>
      <c r="G204" s="11">
        <v>964586.80544857634</v>
      </c>
      <c r="H204" s="11">
        <v>557628.6678314209</v>
      </c>
      <c r="I204" s="11">
        <v>308863.89081954258</v>
      </c>
      <c r="J204" s="11">
        <v>5480064.6669897102</v>
      </c>
      <c r="K204" s="11">
        <v>1901176.7625808716</v>
      </c>
      <c r="L204" s="11">
        <v>1650190.429748618</v>
      </c>
    </row>
    <row r="205" spans="1:12" x14ac:dyDescent="0.25">
      <c r="A205" s="3">
        <v>40148</v>
      </c>
      <c r="B205" s="5">
        <v>619074</v>
      </c>
      <c r="C205" s="8">
        <v>1465889.9999999998</v>
      </c>
      <c r="D205" s="8">
        <v>1544706.9999999998</v>
      </c>
      <c r="E205" s="8">
        <v>988966</v>
      </c>
      <c r="F205" s="8">
        <v>1612639.0000000002</v>
      </c>
      <c r="G205" s="11">
        <v>822415.75885048951</v>
      </c>
      <c r="H205" s="11">
        <v>571093.40554475784</v>
      </c>
      <c r="I205" s="11">
        <v>405425.57714809664</v>
      </c>
      <c r="J205" s="11">
        <v>4524480.1962866914</v>
      </c>
      <c r="K205" s="11">
        <v>1954751.1949539185</v>
      </c>
      <c r="L205" s="11">
        <v>2158717.5517976284</v>
      </c>
    </row>
    <row r="206" spans="1:12" x14ac:dyDescent="0.25">
      <c r="A206" s="3">
        <v>40179</v>
      </c>
      <c r="B206" s="5">
        <v>985647</v>
      </c>
      <c r="C206" s="8">
        <v>1520915.0000000002</v>
      </c>
      <c r="D206" s="8">
        <v>1584425</v>
      </c>
      <c r="E206" s="8">
        <v>806473</v>
      </c>
      <c r="F206" s="8">
        <v>1659470</v>
      </c>
      <c r="G206" s="11">
        <v>951942.01557990164</v>
      </c>
      <c r="H206" s="11">
        <v>432972.32103347778</v>
      </c>
      <c r="I206" s="11">
        <v>237538.19377964828</v>
      </c>
      <c r="J206" s="11">
        <v>5142673.2038466725</v>
      </c>
      <c r="K206" s="11">
        <v>1591904.3498039246</v>
      </c>
      <c r="L206" s="11">
        <v>1346936.085872585</v>
      </c>
    </row>
    <row r="207" spans="1:12" x14ac:dyDescent="0.25">
      <c r="A207" s="3">
        <v>40210</v>
      </c>
      <c r="B207" s="5">
        <v>656739</v>
      </c>
      <c r="C207" s="8">
        <v>1372333</v>
      </c>
      <c r="D207" s="8">
        <v>1433653</v>
      </c>
      <c r="E207" s="8">
        <v>440604</v>
      </c>
      <c r="F207" s="8">
        <v>968046</v>
      </c>
      <c r="G207" s="11">
        <v>756653.18536764244</v>
      </c>
      <c r="H207" s="11">
        <v>427002.72142887115</v>
      </c>
      <c r="I207" s="11">
        <v>221558.44164220616</v>
      </c>
      <c r="J207" s="11">
        <v>4776329.194528982</v>
      </c>
      <c r="K207" s="11">
        <v>1577629.2185783386</v>
      </c>
      <c r="L207" s="11">
        <v>1259134.7512863576</v>
      </c>
    </row>
    <row r="208" spans="1:12" x14ac:dyDescent="0.25">
      <c r="A208" s="3">
        <v>40238</v>
      </c>
      <c r="B208" s="5">
        <v>430831</v>
      </c>
      <c r="C208" s="8">
        <v>863697.00000000012</v>
      </c>
      <c r="D208" s="8">
        <v>907371</v>
      </c>
      <c r="E208" s="8">
        <v>645002</v>
      </c>
      <c r="F208" s="8">
        <v>1237159</v>
      </c>
      <c r="G208" s="11">
        <v>871396.46065712441</v>
      </c>
      <c r="H208" s="11">
        <v>426418.08213293552</v>
      </c>
      <c r="I208" s="11">
        <v>220599.05160497874</v>
      </c>
      <c r="J208" s="11">
        <v>5222111.7222714238</v>
      </c>
      <c r="K208" s="11">
        <v>1580269.8495090008</v>
      </c>
      <c r="L208" s="11">
        <v>1253322.0503050834</v>
      </c>
    </row>
    <row r="209" spans="1:12" x14ac:dyDescent="0.25">
      <c r="A209" s="3">
        <v>40269</v>
      </c>
      <c r="B209" s="5">
        <v>503090</v>
      </c>
      <c r="C209" s="8">
        <v>1058828</v>
      </c>
      <c r="D209" s="8">
        <v>1114699</v>
      </c>
      <c r="E209" s="8">
        <v>612694</v>
      </c>
      <c r="F209" s="8">
        <v>1171205</v>
      </c>
      <c r="G209" s="11">
        <v>727028.38948694989</v>
      </c>
      <c r="H209" s="11">
        <v>383769.94339283556</v>
      </c>
      <c r="I209" s="11">
        <v>192749.57204330713</v>
      </c>
      <c r="J209" s="11">
        <v>4573873.9826281089</v>
      </c>
      <c r="K209" s="11">
        <v>1393980.358729139</v>
      </c>
      <c r="L209" s="11">
        <v>1126724.8046025634</v>
      </c>
    </row>
    <row r="210" spans="1:12" x14ac:dyDescent="0.25">
      <c r="A210" s="3">
        <v>40299</v>
      </c>
      <c r="B210" s="5">
        <v>693449</v>
      </c>
      <c r="C210" s="8">
        <v>1290133</v>
      </c>
      <c r="D210" s="8">
        <v>1359798</v>
      </c>
      <c r="E210" s="8">
        <v>561051</v>
      </c>
      <c r="F210" s="8">
        <v>1313653.0000000002</v>
      </c>
      <c r="G210" s="11">
        <v>729945.68383542355</v>
      </c>
      <c r="H210" s="11">
        <v>386685.5367817916</v>
      </c>
      <c r="I210" s="11">
        <v>180378.05498600937</v>
      </c>
      <c r="J210" s="11">
        <v>4603883.9591541328</v>
      </c>
      <c r="K210" s="11">
        <v>1414842.0896502212</v>
      </c>
      <c r="L210" s="11">
        <v>1070660.2270118892</v>
      </c>
    </row>
    <row r="211" spans="1:12" x14ac:dyDescent="0.25">
      <c r="A211" s="3">
        <v>40330</v>
      </c>
      <c r="B211" s="5">
        <v>417710</v>
      </c>
      <c r="C211" s="8">
        <v>1204375</v>
      </c>
      <c r="D211" s="8">
        <v>1268317</v>
      </c>
      <c r="E211" s="8">
        <v>509934</v>
      </c>
      <c r="F211" s="8">
        <v>1131829</v>
      </c>
      <c r="G211" s="11">
        <v>718121.40335608274</v>
      </c>
      <c r="H211" s="11">
        <v>333058.10425011441</v>
      </c>
      <c r="I211" s="11">
        <v>164746.57712667249</v>
      </c>
      <c r="J211" s="11">
        <v>4202299.4025275111</v>
      </c>
      <c r="K211" s="11">
        <v>1173280.1668071188</v>
      </c>
      <c r="L211" s="11">
        <v>906503.48132662475</v>
      </c>
    </row>
    <row r="212" spans="1:12" x14ac:dyDescent="0.25">
      <c r="A212" s="3">
        <v>40360</v>
      </c>
      <c r="B212" s="5">
        <v>400713</v>
      </c>
      <c r="C212" s="8">
        <v>1177355</v>
      </c>
      <c r="D212" s="8">
        <v>1249105</v>
      </c>
      <c r="E212" s="8">
        <v>505932</v>
      </c>
      <c r="F212" s="8">
        <v>1147117.0000000002</v>
      </c>
      <c r="G212" s="11">
        <v>674864.7928131395</v>
      </c>
      <c r="H212" s="11">
        <v>353131.61029852927</v>
      </c>
      <c r="I212" s="11">
        <v>170029.29346833844</v>
      </c>
      <c r="J212" s="11">
        <v>4316750.8800280048</v>
      </c>
      <c r="K212" s="11">
        <v>1226258.1262651365</v>
      </c>
      <c r="L212" s="11">
        <v>883518.71769689023</v>
      </c>
    </row>
    <row r="213" spans="1:12" x14ac:dyDescent="0.25">
      <c r="A213" s="3">
        <v>40391</v>
      </c>
      <c r="B213" s="5">
        <v>936462</v>
      </c>
      <c r="C213" s="8">
        <v>2070763</v>
      </c>
      <c r="D213" s="8">
        <v>2186370</v>
      </c>
      <c r="E213" s="8">
        <v>481035</v>
      </c>
      <c r="F213" s="8">
        <v>1127024.9999999998</v>
      </c>
      <c r="G213" s="11">
        <v>625013.33246078505</v>
      </c>
      <c r="H213" s="11">
        <v>439198.95833730698</v>
      </c>
      <c r="I213" s="11">
        <v>180416.62884200923</v>
      </c>
      <c r="J213" s="11">
        <v>4414651.5628737109</v>
      </c>
      <c r="K213" s="11">
        <v>1536248.813867569</v>
      </c>
      <c r="L213" s="11">
        <v>977217.05723460764</v>
      </c>
    </row>
    <row r="214" spans="1:12" x14ac:dyDescent="0.25">
      <c r="A214" s="3">
        <v>40422</v>
      </c>
      <c r="B214" s="5">
        <v>659176</v>
      </c>
      <c r="C214" s="8">
        <v>2087196</v>
      </c>
      <c r="D214" s="8">
        <v>2195052</v>
      </c>
      <c r="E214" s="8">
        <v>621955</v>
      </c>
      <c r="F214" s="8">
        <v>1551114.9999999998</v>
      </c>
      <c r="G214" s="11">
        <v>677945.27262571501</v>
      </c>
      <c r="H214" s="11">
        <v>438880.67156076431</v>
      </c>
      <c r="I214" s="11">
        <v>171907.2795137763</v>
      </c>
      <c r="J214" s="11">
        <v>4433005.5571486009</v>
      </c>
      <c r="K214" s="11">
        <v>1473017.3350572586</v>
      </c>
      <c r="L214" s="11">
        <v>945364.40104432404</v>
      </c>
    </row>
    <row r="215" spans="1:12" x14ac:dyDescent="0.25">
      <c r="A215" s="3">
        <v>40452</v>
      </c>
      <c r="B215" s="5">
        <v>336111</v>
      </c>
      <c r="C215" s="8">
        <v>952759</v>
      </c>
      <c r="D215" s="8">
        <v>1005259</v>
      </c>
      <c r="E215" s="8">
        <v>644575</v>
      </c>
      <c r="F215" s="8">
        <v>1325034</v>
      </c>
      <c r="G215" s="11">
        <v>713192.31522193877</v>
      </c>
      <c r="H215" s="11">
        <v>512969.37534958124</v>
      </c>
      <c r="I215" s="11">
        <v>195534.55004357966</v>
      </c>
      <c r="J215" s="11">
        <v>4843543.9342311583</v>
      </c>
      <c r="K215" s="11">
        <v>1782879.9785673618</v>
      </c>
      <c r="L215" s="11">
        <v>1073522.0665826928</v>
      </c>
    </row>
    <row r="216" spans="1:12" x14ac:dyDescent="0.25">
      <c r="A216" s="3">
        <v>40483</v>
      </c>
      <c r="B216" s="5">
        <v>598289</v>
      </c>
      <c r="C216" s="8">
        <v>1323900</v>
      </c>
      <c r="D216" s="8">
        <v>1396877</v>
      </c>
      <c r="E216" s="8">
        <v>470866</v>
      </c>
      <c r="F216" s="8">
        <v>1419317.9999999995</v>
      </c>
      <c r="G216" s="11">
        <v>736654.77795741754</v>
      </c>
      <c r="H216" s="11">
        <v>463701.19831431657</v>
      </c>
      <c r="I216" s="11">
        <v>245995.4239994986</v>
      </c>
      <c r="J216" s="11">
        <v>4840271.7664681841</v>
      </c>
      <c r="K216" s="11">
        <v>1673371.633041068</v>
      </c>
      <c r="L216" s="11">
        <v>1279784.4484709203</v>
      </c>
    </row>
    <row r="217" spans="1:12" x14ac:dyDescent="0.25">
      <c r="A217" s="3">
        <v>40513</v>
      </c>
      <c r="B217" s="5">
        <v>1120183</v>
      </c>
      <c r="C217" s="8">
        <v>2009157.0000000002</v>
      </c>
      <c r="D217" s="8">
        <v>2119212.9999999995</v>
      </c>
      <c r="E217" s="8">
        <v>604231</v>
      </c>
      <c r="F217" s="8">
        <v>1330655.0000000002</v>
      </c>
      <c r="G217" s="11">
        <v>747631.66888704291</v>
      </c>
      <c r="H217" s="11">
        <v>538313.64160962403</v>
      </c>
      <c r="I217" s="11">
        <v>386054.13208951359</v>
      </c>
      <c r="J217" s="11">
        <v>4506005.3113950416</v>
      </c>
      <c r="K217" s="11">
        <v>2005555.2599281073</v>
      </c>
      <c r="L217" s="11">
        <v>1985733.0839142669</v>
      </c>
    </row>
    <row r="218" spans="1:12" x14ac:dyDescent="0.25">
      <c r="A218" s="3">
        <v>40544</v>
      </c>
      <c r="B218" s="5">
        <v>986375</v>
      </c>
      <c r="C218" s="8">
        <v>2421263</v>
      </c>
      <c r="D218" s="8">
        <v>2543319.9999999995</v>
      </c>
      <c r="E218" s="8">
        <v>423480</v>
      </c>
      <c r="F218" s="8">
        <v>862201</v>
      </c>
      <c r="G218" s="11">
        <v>880405.5365603636</v>
      </c>
      <c r="H218" s="11">
        <v>552524.22444568947</v>
      </c>
      <c r="I218" s="11">
        <v>207140.43359644711</v>
      </c>
      <c r="J218" s="11">
        <v>5403864.3190841544</v>
      </c>
      <c r="K218" s="11">
        <v>1950783.5563011467</v>
      </c>
      <c r="L218" s="11">
        <v>1150301.6478084028</v>
      </c>
    </row>
    <row r="219" spans="1:12" x14ac:dyDescent="0.25">
      <c r="A219" s="3">
        <v>40575</v>
      </c>
      <c r="B219" s="5">
        <v>734490</v>
      </c>
      <c r="C219" s="8">
        <v>1338657.0000000002</v>
      </c>
      <c r="D219" s="8">
        <v>1422573.9999999998</v>
      </c>
      <c r="E219" s="8">
        <v>433545</v>
      </c>
      <c r="F219" s="8">
        <v>880079.00000000012</v>
      </c>
      <c r="G219" s="11">
        <v>775056.62406819104</v>
      </c>
      <c r="H219" s="11">
        <v>493963.2856809767</v>
      </c>
      <c r="I219" s="11">
        <v>201344.38742592465</v>
      </c>
      <c r="J219" s="11">
        <v>5113599.5442368733</v>
      </c>
      <c r="K219" s="11">
        <v>1814286.7246954702</v>
      </c>
      <c r="L219" s="11">
        <v>1098177.3736262694</v>
      </c>
    </row>
    <row r="220" spans="1:12" x14ac:dyDescent="0.25">
      <c r="A220" s="3">
        <v>40603</v>
      </c>
      <c r="B220" s="5">
        <v>745297</v>
      </c>
      <c r="C220" s="8">
        <v>1445617.0000000002</v>
      </c>
      <c r="D220" s="8">
        <v>1526465.0000000002</v>
      </c>
      <c r="E220" s="8">
        <v>400155</v>
      </c>
      <c r="F220" s="8">
        <v>1062287.0000000002</v>
      </c>
      <c r="G220" s="11">
        <v>845545.39364849916</v>
      </c>
      <c r="H220" s="11">
        <v>505615.45173451304</v>
      </c>
      <c r="I220" s="11">
        <v>179066.17013795767</v>
      </c>
      <c r="J220" s="11">
        <v>5222412.9365420667</v>
      </c>
      <c r="K220" s="11">
        <v>1851824.2120277137</v>
      </c>
      <c r="L220" s="11">
        <v>990234.87182240933</v>
      </c>
    </row>
    <row r="221" spans="1:12" x14ac:dyDescent="0.25">
      <c r="A221" s="3">
        <v>40634</v>
      </c>
      <c r="B221" s="5">
        <v>512584</v>
      </c>
      <c r="C221" s="8">
        <v>1068375</v>
      </c>
      <c r="D221" s="8">
        <v>1126034</v>
      </c>
      <c r="E221" s="8">
        <v>364896</v>
      </c>
      <c r="F221" s="8">
        <v>865025.99999999988</v>
      </c>
      <c r="G221" s="11">
        <v>697240.84593914449</v>
      </c>
      <c r="H221" s="11">
        <v>475639.55158006866</v>
      </c>
      <c r="I221" s="11">
        <v>171392.05510145985</v>
      </c>
      <c r="J221" s="11">
        <v>4503731.3223965466</v>
      </c>
      <c r="K221" s="11">
        <v>1677566.7217499577</v>
      </c>
      <c r="L221" s="11">
        <v>915360.82182545215</v>
      </c>
    </row>
    <row r="222" spans="1:12" x14ac:dyDescent="0.25">
      <c r="A222" s="3">
        <v>40664</v>
      </c>
      <c r="B222" s="5">
        <v>656566</v>
      </c>
      <c r="C222" s="8">
        <v>1596739</v>
      </c>
      <c r="D222" s="8">
        <v>1673680.0000000002</v>
      </c>
      <c r="E222" s="8">
        <v>324407</v>
      </c>
      <c r="F222" s="8">
        <v>743691.00000000012</v>
      </c>
      <c r="G222" s="11">
        <v>718830.42199723423</v>
      </c>
      <c r="H222" s="11">
        <v>460294.24383864534</v>
      </c>
      <c r="I222" s="11">
        <v>136763.21137906052</v>
      </c>
      <c r="J222" s="11">
        <v>4669075.8528430015</v>
      </c>
      <c r="K222" s="11">
        <v>1707480.5440779892</v>
      </c>
      <c r="L222" s="11">
        <v>797810.75545726344</v>
      </c>
    </row>
    <row r="223" spans="1:12" x14ac:dyDescent="0.25">
      <c r="A223" s="3">
        <v>40695</v>
      </c>
      <c r="B223" s="5">
        <v>481643</v>
      </c>
      <c r="C223" s="8">
        <v>1334893</v>
      </c>
      <c r="D223" s="8">
        <v>1403212</v>
      </c>
      <c r="E223" s="8">
        <v>313253</v>
      </c>
      <c r="F223" s="8">
        <v>828838</v>
      </c>
      <c r="G223" s="11">
        <v>705576.10399834812</v>
      </c>
      <c r="H223" s="11">
        <v>408550.01932760933</v>
      </c>
      <c r="I223" s="11">
        <v>119685.04794372711</v>
      </c>
      <c r="J223" s="11">
        <v>4275392.3015119508</v>
      </c>
      <c r="K223" s="11">
        <v>1495006.4200495835</v>
      </c>
      <c r="L223" s="11">
        <v>696568.03021486849</v>
      </c>
    </row>
    <row r="224" spans="1:12" x14ac:dyDescent="0.25">
      <c r="A224" s="3">
        <v>40725</v>
      </c>
      <c r="B224" s="5">
        <v>561144</v>
      </c>
      <c r="C224" s="8">
        <v>1481139.9999999998</v>
      </c>
      <c r="D224" s="8">
        <v>1554443.0000000002</v>
      </c>
      <c r="E224" s="8">
        <v>292537</v>
      </c>
      <c r="F224" s="8">
        <v>724681</v>
      </c>
      <c r="G224" s="11">
        <v>713200.44205756858</v>
      </c>
      <c r="H224" s="11">
        <v>427311.15221977234</v>
      </c>
      <c r="I224" s="11">
        <v>124772.47587937745</v>
      </c>
      <c r="J224" s="11">
        <v>4439576.8131669611</v>
      </c>
      <c r="K224" s="11">
        <v>1587768.2025432587</v>
      </c>
      <c r="L224" s="11">
        <v>721141.76878135186</v>
      </c>
    </row>
    <row r="225" spans="1:12" x14ac:dyDescent="0.25">
      <c r="A225" s="3">
        <v>40756</v>
      </c>
      <c r="B225" s="5">
        <v>731910</v>
      </c>
      <c r="C225" s="8">
        <v>1987971</v>
      </c>
      <c r="D225" s="8">
        <v>2072166.0000000002</v>
      </c>
      <c r="E225" s="8">
        <v>260027</v>
      </c>
      <c r="F225" s="8">
        <v>775666.00000000012</v>
      </c>
      <c r="G225" s="11">
        <v>721519.75540161948</v>
      </c>
      <c r="H225" s="11">
        <v>510740.31287431717</v>
      </c>
      <c r="I225" s="11">
        <v>167564.31876076385</v>
      </c>
      <c r="J225" s="11">
        <v>4716341.9717067154</v>
      </c>
      <c r="K225" s="11">
        <v>1846238.4459972382</v>
      </c>
      <c r="L225" s="11">
        <v>890819.88119333982</v>
      </c>
    </row>
    <row r="226" spans="1:12" x14ac:dyDescent="0.25">
      <c r="A226" s="3">
        <v>40787</v>
      </c>
      <c r="B226" s="5">
        <v>604757</v>
      </c>
      <c r="C226" s="8">
        <v>1840727</v>
      </c>
      <c r="D226" s="8">
        <v>1911932.9999999998</v>
      </c>
      <c r="E226" s="8">
        <v>311946</v>
      </c>
      <c r="F226" s="8">
        <v>839591</v>
      </c>
      <c r="G226" s="11">
        <v>807401.9684465602</v>
      </c>
      <c r="H226" s="11">
        <v>562311.83803081512</v>
      </c>
      <c r="I226" s="11">
        <v>161199.85262188129</v>
      </c>
      <c r="J226" s="11">
        <v>4681525.4956297576</v>
      </c>
      <c r="K226" s="11">
        <v>1885338.3550643921</v>
      </c>
      <c r="L226" s="11">
        <v>850042.23514907062</v>
      </c>
    </row>
    <row r="227" spans="1:12" x14ac:dyDescent="0.25">
      <c r="A227" s="3">
        <v>40817</v>
      </c>
      <c r="B227" s="5">
        <v>759168</v>
      </c>
      <c r="C227" s="8">
        <v>2086873</v>
      </c>
      <c r="D227" s="8">
        <v>2180014</v>
      </c>
      <c r="E227" s="8">
        <v>411580</v>
      </c>
      <c r="F227" s="8">
        <v>956373</v>
      </c>
      <c r="G227" s="11">
        <v>780261.63440244272</v>
      </c>
      <c r="H227" s="11">
        <v>508686.9934797287</v>
      </c>
      <c r="I227" s="11">
        <v>161518.16268695984</v>
      </c>
      <c r="J227" s="11">
        <v>4916326.4146673027</v>
      </c>
      <c r="K227" s="11">
        <v>1795388.1351947784</v>
      </c>
      <c r="L227" s="11">
        <v>895158.45845360309</v>
      </c>
    </row>
    <row r="228" spans="1:12" x14ac:dyDescent="0.25">
      <c r="A228" s="3">
        <v>40848</v>
      </c>
      <c r="B228" s="5">
        <v>1136106</v>
      </c>
      <c r="C228" s="8">
        <v>2668877.9999999995</v>
      </c>
      <c r="D228" s="8">
        <v>2801660</v>
      </c>
      <c r="E228" s="8">
        <v>450961</v>
      </c>
      <c r="F228" s="8">
        <v>1006780.9999999999</v>
      </c>
      <c r="G228" s="11">
        <v>1109575.428083539</v>
      </c>
      <c r="H228" s="11">
        <v>407943.57766211033</v>
      </c>
      <c r="I228" s="11">
        <v>197794.51536003035</v>
      </c>
      <c r="J228" s="11">
        <v>5298597.3303318024</v>
      </c>
      <c r="K228" s="11">
        <v>1568561.8938207626</v>
      </c>
      <c r="L228" s="11">
        <v>1060924.5606381446</v>
      </c>
    </row>
    <row r="229" spans="1:12" x14ac:dyDescent="0.25">
      <c r="A229" s="3">
        <v>40878</v>
      </c>
      <c r="B229" s="5">
        <v>853959</v>
      </c>
      <c r="C229" s="8">
        <v>2417839</v>
      </c>
      <c r="D229" s="8">
        <v>2531412.0000000005</v>
      </c>
      <c r="E229" s="8">
        <v>493601</v>
      </c>
      <c r="F229" s="8">
        <v>922791.99999999988</v>
      </c>
      <c r="G229" s="11">
        <v>917982.84860700369</v>
      </c>
      <c r="H229" s="11">
        <v>418684.87395346165</v>
      </c>
      <c r="I229" s="11">
        <v>294880.26138950954</v>
      </c>
      <c r="J229" s="11">
        <v>4374173.820912838</v>
      </c>
      <c r="K229" s="11">
        <v>1692342.8326100111</v>
      </c>
      <c r="L229" s="11">
        <v>1494013.5955302976</v>
      </c>
    </row>
    <row r="230" spans="1:12" x14ac:dyDescent="0.25">
      <c r="A230" s="3">
        <v>40909</v>
      </c>
      <c r="B230" s="5">
        <v>846398</v>
      </c>
      <c r="C230" s="8">
        <v>1822977</v>
      </c>
      <c r="D230" s="8">
        <v>1919973</v>
      </c>
      <c r="E230" s="8">
        <v>138480</v>
      </c>
      <c r="F230" s="8">
        <v>448127.99999999994</v>
      </c>
      <c r="G230" s="11">
        <v>877434.23707073089</v>
      </c>
      <c r="H230" s="11">
        <v>366305.49786239862</v>
      </c>
      <c r="I230" s="11">
        <v>164683.02233055874</v>
      </c>
      <c r="J230" s="11">
        <v>4641127.2202294786</v>
      </c>
      <c r="K230" s="11">
        <v>1412071.9365850091</v>
      </c>
      <c r="L230" s="11">
        <v>877748.63560369704</v>
      </c>
    </row>
    <row r="231" spans="1:12" x14ac:dyDescent="0.25">
      <c r="A231" s="3">
        <v>40940</v>
      </c>
      <c r="B231" s="5">
        <v>837749</v>
      </c>
      <c r="C231" s="8">
        <v>1995187</v>
      </c>
      <c r="D231" s="8">
        <v>2089266.9999999998</v>
      </c>
      <c r="E231" s="8">
        <v>275262</v>
      </c>
      <c r="F231" s="8">
        <v>371420</v>
      </c>
      <c r="G231" s="11">
        <v>758482.15062258532</v>
      </c>
      <c r="H231" s="11">
        <v>346607.76148340665</v>
      </c>
      <c r="I231" s="11">
        <v>134056.96547210391</v>
      </c>
      <c r="J231" s="11">
        <v>4513266.1417238414</v>
      </c>
      <c r="K231" s="11">
        <v>1355586.2516588531</v>
      </c>
      <c r="L231" s="11">
        <v>768074.67688329052</v>
      </c>
    </row>
    <row r="232" spans="1:12" x14ac:dyDescent="0.25">
      <c r="A232" s="3">
        <v>40969</v>
      </c>
      <c r="B232" s="5">
        <v>677884</v>
      </c>
      <c r="C232" s="8">
        <v>1685371</v>
      </c>
      <c r="D232" s="8">
        <v>1764545</v>
      </c>
      <c r="E232" s="8">
        <v>289780</v>
      </c>
      <c r="F232" s="8">
        <v>583895</v>
      </c>
      <c r="G232" s="11">
        <v>653007.70461457432</v>
      </c>
      <c r="H232" s="11">
        <v>356515.60337655246</v>
      </c>
      <c r="I232" s="11">
        <v>151943.71699572366</v>
      </c>
      <c r="J232" s="11">
        <v>4159694.716764614</v>
      </c>
      <c r="K232" s="11">
        <v>1335275.0618048012</v>
      </c>
      <c r="L232" s="11">
        <v>791124.61129273288</v>
      </c>
    </row>
    <row r="233" spans="1:12" x14ac:dyDescent="0.25">
      <c r="A233" s="3">
        <v>41000</v>
      </c>
      <c r="B233" s="5">
        <v>426485</v>
      </c>
      <c r="C233" s="8">
        <v>1052504.9999999998</v>
      </c>
      <c r="D233" s="8">
        <v>1099068</v>
      </c>
      <c r="E233" s="8">
        <v>348280</v>
      </c>
      <c r="F233" s="8">
        <v>569132</v>
      </c>
      <c r="G233" s="11">
        <v>606334.31341397227</v>
      </c>
      <c r="H233" s="11">
        <v>346977.98232734203</v>
      </c>
      <c r="I233" s="11">
        <v>101712.69437641604</v>
      </c>
      <c r="J233" s="11">
        <v>3614714.0873889439</v>
      </c>
      <c r="K233" s="11">
        <v>1280896.2150812149</v>
      </c>
      <c r="L233" s="11">
        <v>589050.65326578915</v>
      </c>
    </row>
    <row r="234" spans="1:12" x14ac:dyDescent="0.25">
      <c r="A234" s="3">
        <v>41030</v>
      </c>
      <c r="B234" s="5">
        <v>608843</v>
      </c>
      <c r="C234" s="8">
        <v>1724339</v>
      </c>
      <c r="D234" s="8">
        <v>1799530.0000000002</v>
      </c>
      <c r="E234" s="8">
        <v>94895</v>
      </c>
      <c r="F234" s="8">
        <v>344772.99999999994</v>
      </c>
      <c r="G234" s="11">
        <v>558219.47528817691</v>
      </c>
      <c r="H234" s="11">
        <v>394692.90156662464</v>
      </c>
      <c r="I234" s="11">
        <v>100778.38195487857</v>
      </c>
      <c r="J234" s="11">
        <v>3563679.3067529798</v>
      </c>
      <c r="K234" s="11">
        <v>1446871.3519573212</v>
      </c>
      <c r="L234" s="11">
        <v>584488.82411420345</v>
      </c>
    </row>
    <row r="235" spans="1:12" x14ac:dyDescent="0.25">
      <c r="A235" s="3">
        <v>41061</v>
      </c>
      <c r="B235" s="5">
        <v>437788</v>
      </c>
      <c r="C235" s="8">
        <v>1129883</v>
      </c>
      <c r="D235" s="8">
        <v>1187159</v>
      </c>
      <c r="E235" s="8">
        <v>37522</v>
      </c>
      <c r="F235" s="8">
        <v>143636</v>
      </c>
      <c r="G235" s="11">
        <v>560671.44466936588</v>
      </c>
      <c r="H235" s="11">
        <v>329406.08251094818</v>
      </c>
      <c r="I235" s="11">
        <v>87572.239201515913</v>
      </c>
      <c r="J235" s="11">
        <v>3367842.3198461533</v>
      </c>
      <c r="K235" s="11">
        <v>1215215.398311615</v>
      </c>
      <c r="L235" s="11">
        <v>486973.37386757135</v>
      </c>
    </row>
    <row r="236" spans="1:12" x14ac:dyDescent="0.25">
      <c r="A236" s="3">
        <v>41091</v>
      </c>
      <c r="B236" s="5">
        <v>590309</v>
      </c>
      <c r="C236" s="8">
        <v>910712</v>
      </c>
      <c r="D236" s="8">
        <v>958415</v>
      </c>
      <c r="E236" s="8">
        <v>103124</v>
      </c>
      <c r="F236" s="8">
        <v>276393</v>
      </c>
      <c r="G236" s="11">
        <v>744909.99242663383</v>
      </c>
      <c r="H236" s="11">
        <v>354144.09530162811</v>
      </c>
      <c r="I236" s="11">
        <v>79437.255179509521</v>
      </c>
      <c r="J236" s="11">
        <v>3957388.2738351822</v>
      </c>
      <c r="K236" s="11">
        <v>1300568.639755249</v>
      </c>
      <c r="L236" s="11">
        <v>462532.50056505203</v>
      </c>
    </row>
    <row r="237" spans="1:12" x14ac:dyDescent="0.25">
      <c r="A237" s="3">
        <v>41122</v>
      </c>
      <c r="B237" s="5">
        <v>524472</v>
      </c>
      <c r="C237" s="8">
        <v>1289334</v>
      </c>
      <c r="D237" s="8">
        <v>1344426.9999999998</v>
      </c>
      <c r="E237" s="8">
        <v>207772</v>
      </c>
      <c r="F237" s="8">
        <v>647223</v>
      </c>
      <c r="G237" s="11">
        <v>597310.76550297439</v>
      </c>
      <c r="H237" s="11">
        <v>398905.90816736221</v>
      </c>
      <c r="I237" s="11">
        <v>92967.929321341217</v>
      </c>
      <c r="J237" s="11">
        <v>3730977.1175682545</v>
      </c>
      <c r="K237" s="11">
        <v>1476110.9389066696</v>
      </c>
      <c r="L237" s="11">
        <v>528095.58324888349</v>
      </c>
    </row>
    <row r="238" spans="1:12" x14ac:dyDescent="0.25">
      <c r="A238" s="3">
        <v>41153</v>
      </c>
      <c r="B238" s="5">
        <v>291254</v>
      </c>
      <c r="C238" s="8">
        <v>646236</v>
      </c>
      <c r="D238" s="8">
        <v>689059.00000000012</v>
      </c>
      <c r="E238" s="8">
        <v>117770</v>
      </c>
      <c r="F238" s="8">
        <v>430795</v>
      </c>
      <c r="G238" s="11">
        <v>596843.11777353287</v>
      </c>
      <c r="H238" s="11">
        <v>381781.6755771637</v>
      </c>
      <c r="I238" s="11">
        <v>114531.23623691499</v>
      </c>
      <c r="J238" s="11">
        <v>3576220.0322151184</v>
      </c>
      <c r="K238" s="11">
        <v>1369134.7458362579</v>
      </c>
      <c r="L238" s="11">
        <v>584329.05355095863</v>
      </c>
    </row>
    <row r="239" spans="1:12" x14ac:dyDescent="0.25">
      <c r="A239" s="3">
        <v>41183</v>
      </c>
      <c r="B239" s="5">
        <v>580363</v>
      </c>
      <c r="C239" s="8">
        <v>1640316.0000000002</v>
      </c>
      <c r="D239" s="8">
        <v>1710145.0000000002</v>
      </c>
      <c r="E239" s="8">
        <v>293392</v>
      </c>
      <c r="F239" s="8">
        <v>771044.00000000012</v>
      </c>
      <c r="G239" s="11">
        <v>674194.515645504</v>
      </c>
      <c r="H239" s="11">
        <v>430386.53743267059</v>
      </c>
      <c r="I239" s="11">
        <v>131128.01031745039</v>
      </c>
      <c r="J239" s="11">
        <v>4029245.475769043</v>
      </c>
      <c r="K239" s="11">
        <v>1585055.7050704956</v>
      </c>
      <c r="L239" s="11">
        <v>645858.02750103176</v>
      </c>
    </row>
    <row r="240" spans="1:12" x14ac:dyDescent="0.25">
      <c r="A240" s="3">
        <v>41214</v>
      </c>
      <c r="B240" s="5">
        <v>751483</v>
      </c>
      <c r="C240" s="8">
        <v>1617558</v>
      </c>
      <c r="D240" s="8">
        <v>1688199.9999999998</v>
      </c>
      <c r="E240" s="8">
        <v>143522</v>
      </c>
      <c r="F240" s="8">
        <v>486941</v>
      </c>
      <c r="G240" s="11">
        <v>658942.21583008766</v>
      </c>
      <c r="H240" s="11">
        <v>426704.8876285553</v>
      </c>
      <c r="I240" s="11">
        <v>113176.72038765159</v>
      </c>
      <c r="J240" s="11">
        <v>3995446.1694955826</v>
      </c>
      <c r="K240" s="11">
        <v>1597782.1645736694</v>
      </c>
      <c r="L240" s="11">
        <v>676905.49283940345</v>
      </c>
    </row>
    <row r="241" spans="1:12" x14ac:dyDescent="0.25">
      <c r="A241" s="3">
        <v>41244</v>
      </c>
      <c r="B241" s="5">
        <v>549521</v>
      </c>
      <c r="C241" s="8">
        <v>1496162</v>
      </c>
      <c r="D241" s="8">
        <v>1550630.9999999998</v>
      </c>
      <c r="E241" s="8">
        <v>89033</v>
      </c>
      <c r="F241" s="8">
        <v>280082</v>
      </c>
      <c r="G241" s="11">
        <v>664911.42093390226</v>
      </c>
      <c r="H241" s="11">
        <v>522472.72610664368</v>
      </c>
      <c r="I241" s="11">
        <v>209424.57279001246</v>
      </c>
      <c r="J241" s="11">
        <v>3704895.3093886375</v>
      </c>
      <c r="K241" s="11">
        <v>1965925.9076118469</v>
      </c>
      <c r="L241" s="11">
        <v>1176178.1338672154</v>
      </c>
    </row>
    <row r="242" spans="1:12" x14ac:dyDescent="0.25">
      <c r="A242" s="3">
        <v>41275</v>
      </c>
      <c r="B242" s="5">
        <v>647809</v>
      </c>
      <c r="C242" s="8">
        <v>1474991</v>
      </c>
      <c r="D242" s="8">
        <v>1539346.9999999998</v>
      </c>
      <c r="E242" s="8">
        <v>138658</v>
      </c>
      <c r="F242" s="8">
        <v>385751</v>
      </c>
      <c r="G242" s="11">
        <v>598572.93967157602</v>
      </c>
      <c r="H242" s="11">
        <v>507337.64638192952</v>
      </c>
      <c r="I242" s="11">
        <v>170852.59830730502</v>
      </c>
      <c r="J242" s="11">
        <v>3794158.3179235458</v>
      </c>
      <c r="K242" s="11">
        <v>1758738.3503876626</v>
      </c>
      <c r="L242" s="11">
        <v>815861.62050487474</v>
      </c>
    </row>
    <row r="243" spans="1:12" x14ac:dyDescent="0.25">
      <c r="A243" s="3">
        <v>41306</v>
      </c>
      <c r="B243" s="5">
        <v>581294</v>
      </c>
      <c r="C243" s="8">
        <v>1434236.9999999998</v>
      </c>
      <c r="D243" s="8">
        <v>1497572</v>
      </c>
      <c r="E243" s="8">
        <v>32802</v>
      </c>
      <c r="F243" s="8">
        <v>152891.99999999997</v>
      </c>
      <c r="G243" s="11">
        <v>556707.94347301126</v>
      </c>
      <c r="H243" s="11">
        <v>373168.97259815596</v>
      </c>
      <c r="I243" s="11">
        <v>145622.85644933581</v>
      </c>
      <c r="J243" s="11">
        <v>3468558.9461624622</v>
      </c>
      <c r="K243" s="11">
        <v>1432385.2728190832</v>
      </c>
      <c r="L243" s="11">
        <v>671499.16897341609</v>
      </c>
    </row>
    <row r="244" spans="1:12" x14ac:dyDescent="0.25">
      <c r="A244" s="3">
        <v>41334</v>
      </c>
      <c r="B244" s="5">
        <v>570580</v>
      </c>
      <c r="C244" s="8">
        <v>1393520</v>
      </c>
      <c r="D244" s="8">
        <v>1452888.0000000002</v>
      </c>
      <c r="E244" s="8">
        <v>197040</v>
      </c>
      <c r="F244" s="8">
        <v>680907</v>
      </c>
      <c r="G244" s="11">
        <v>523379.08808141947</v>
      </c>
      <c r="H244" s="11">
        <v>432831.89749903977</v>
      </c>
      <c r="I244" s="11">
        <v>109854.98403859674</v>
      </c>
      <c r="J244" s="11">
        <v>3360402.858287096</v>
      </c>
      <c r="K244" s="11">
        <v>1565281.2492661178</v>
      </c>
      <c r="L244" s="11">
        <v>650112.1645309031</v>
      </c>
    </row>
    <row r="245" spans="1:12" x14ac:dyDescent="0.25">
      <c r="A245" s="3">
        <v>41365</v>
      </c>
      <c r="B245" s="5">
        <v>568632</v>
      </c>
      <c r="C245" s="8">
        <v>1622638.0000000005</v>
      </c>
      <c r="D245" s="8">
        <v>1718222</v>
      </c>
      <c r="E245" s="8">
        <v>89107</v>
      </c>
      <c r="F245" s="8">
        <v>300434</v>
      </c>
      <c r="G245" s="11">
        <v>505418.98518800735</v>
      </c>
      <c r="H245" s="11">
        <v>365600.05724430084</v>
      </c>
      <c r="I245" s="11">
        <v>87363.605346094118</v>
      </c>
      <c r="J245" s="11">
        <v>3148972.3349511623</v>
      </c>
      <c r="K245" s="11">
        <v>1367684.0023994446</v>
      </c>
      <c r="L245" s="11">
        <v>560993.0383679457</v>
      </c>
    </row>
    <row r="246" spans="1:12" x14ac:dyDescent="0.25">
      <c r="A246" s="3">
        <v>41395</v>
      </c>
      <c r="B246" s="5">
        <v>684116</v>
      </c>
      <c r="C246" s="8">
        <v>1785483</v>
      </c>
      <c r="D246" s="8">
        <v>1869794.9999999998</v>
      </c>
      <c r="E246" s="8">
        <v>164503</v>
      </c>
      <c r="F246" s="8">
        <v>517652.00000000006</v>
      </c>
      <c r="G246" s="4" t="e">
        <f>NA()</f>
        <v>#N/A</v>
      </c>
      <c r="H246" s="4" t="e">
        <f>NA()</f>
        <v>#N/A</v>
      </c>
      <c r="I246" s="4" t="e">
        <f>NA()</f>
        <v>#N/A</v>
      </c>
      <c r="J246" s="4" t="e">
        <f>NA()</f>
        <v>#N/A</v>
      </c>
      <c r="K246" s="4" t="e">
        <f>NA()</f>
        <v>#N/A</v>
      </c>
      <c r="L246" s="4" t="e">
        <f>NA()</f>
        <v>#N/A</v>
      </c>
    </row>
    <row r="247" spans="1:12" x14ac:dyDescent="0.25">
      <c r="A247" s="3">
        <v>41426</v>
      </c>
      <c r="B247" s="5">
        <v>592425</v>
      </c>
      <c r="C247" s="8">
        <v>1571707</v>
      </c>
      <c r="D247" s="8">
        <v>1648856.9999999998</v>
      </c>
      <c r="E247" s="8">
        <v>198900</v>
      </c>
      <c r="F247" s="8">
        <v>755074.99999999988</v>
      </c>
      <c r="G247" s="4" t="e">
        <f>NA()</f>
        <v>#N/A</v>
      </c>
      <c r="H247" s="4" t="e">
        <f>NA()</f>
        <v>#N/A</v>
      </c>
      <c r="I247" s="4" t="e">
        <f>NA()</f>
        <v>#N/A</v>
      </c>
      <c r="J247" s="4" t="e">
        <f>NA()</f>
        <v>#N/A</v>
      </c>
      <c r="K247" s="4" t="e">
        <f>NA()</f>
        <v>#N/A</v>
      </c>
      <c r="L247" s="4" t="e">
        <f>NA()</f>
        <v>#N/A</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7"/>
  <sheetViews>
    <sheetView workbookViewId="0">
      <selection activeCell="J14" sqref="J14"/>
    </sheetView>
  </sheetViews>
  <sheetFormatPr defaultRowHeight="15" x14ac:dyDescent="0.25"/>
  <cols>
    <col min="1" max="1" width="10.85546875" style="6" bestFit="1" customWidth="1"/>
    <col min="2" max="2" width="10.7109375" style="4" customWidth="1"/>
    <col min="3" max="3" width="9.140625" style="4"/>
    <col min="4" max="4" width="9.5703125" style="4" customWidth="1"/>
  </cols>
  <sheetData>
    <row r="1" spans="1:4" x14ac:dyDescent="0.25">
      <c r="A1" s="1" t="s">
        <v>0</v>
      </c>
      <c r="B1" s="7" t="s">
        <v>42</v>
      </c>
      <c r="C1" s="7" t="s">
        <v>39</v>
      </c>
      <c r="D1" s="7" t="s">
        <v>46</v>
      </c>
    </row>
    <row r="2" spans="1:4" x14ac:dyDescent="0.25">
      <c r="A2" s="3">
        <v>33970</v>
      </c>
      <c r="B2" s="14">
        <v>2.0914653637152378</v>
      </c>
      <c r="C2" s="14">
        <v>0.67859999999999998</v>
      </c>
      <c r="D2" s="14">
        <v>3.9188999999999998</v>
      </c>
    </row>
    <row r="3" spans="1:4" x14ac:dyDescent="0.25">
      <c r="A3" s="3">
        <v>34001</v>
      </c>
      <c r="B3" s="14">
        <v>2.185076380728554</v>
      </c>
      <c r="C3" s="14">
        <v>0.69569999999999999</v>
      </c>
      <c r="D3" s="14">
        <v>3.9935</v>
      </c>
    </row>
    <row r="4" spans="1:4" x14ac:dyDescent="0.25">
      <c r="A4" s="3">
        <v>34029</v>
      </c>
      <c r="B4" s="14">
        <v>2.2408830974032066</v>
      </c>
      <c r="C4" s="14">
        <v>0.70579999999999998</v>
      </c>
      <c r="D4" s="14">
        <v>4.0365000000000002</v>
      </c>
    </row>
    <row r="5" spans="1:4" x14ac:dyDescent="0.25">
      <c r="A5" s="3">
        <v>34060</v>
      </c>
      <c r="B5" s="14">
        <v>2.2309354461150623</v>
      </c>
      <c r="C5" s="14">
        <v>0.71160000000000001</v>
      </c>
      <c r="D5" s="14">
        <v>4.0621</v>
      </c>
    </row>
    <row r="6" spans="1:4" x14ac:dyDescent="0.25">
      <c r="A6" s="3">
        <v>34090</v>
      </c>
      <c r="B6" s="14">
        <v>2.181690450054885</v>
      </c>
      <c r="C6" s="14">
        <v>0.67689999999999995</v>
      </c>
      <c r="D6" s="14">
        <v>3.8780000000000001</v>
      </c>
    </row>
    <row r="7" spans="1:4" x14ac:dyDescent="0.25">
      <c r="A7" s="3">
        <v>34121</v>
      </c>
      <c r="B7" s="14">
        <v>2.216435082750686</v>
      </c>
      <c r="C7" s="14">
        <v>0.67220000000000002</v>
      </c>
      <c r="D7" s="14">
        <v>3.8727</v>
      </c>
    </row>
    <row r="8" spans="1:4" x14ac:dyDescent="0.25">
      <c r="A8" s="3">
        <v>34151</v>
      </c>
      <c r="B8" s="14">
        <v>2.3301829694119838</v>
      </c>
      <c r="C8" s="14">
        <v>0.68340000000000001</v>
      </c>
      <c r="D8" s="14">
        <v>3.9371999999999998</v>
      </c>
    </row>
    <row r="9" spans="1:4" x14ac:dyDescent="0.25">
      <c r="A9" s="3">
        <v>34182</v>
      </c>
      <c r="B9" s="14">
        <v>2.2673579801623083</v>
      </c>
      <c r="C9" s="14">
        <v>0.67079999999999995</v>
      </c>
      <c r="D9" s="14">
        <v>3.8828</v>
      </c>
    </row>
    <row r="10" spans="1:4" x14ac:dyDescent="0.25">
      <c r="A10" s="3">
        <v>34213</v>
      </c>
      <c r="B10" s="14">
        <v>2.2188105594074332</v>
      </c>
      <c r="C10" s="14">
        <v>0.64529999999999998</v>
      </c>
      <c r="D10" s="14">
        <v>3.7342</v>
      </c>
    </row>
    <row r="11" spans="1:4" x14ac:dyDescent="0.25">
      <c r="A11" s="3">
        <v>34243</v>
      </c>
      <c r="B11" s="14">
        <v>2.2337883195345714</v>
      </c>
      <c r="C11" s="14">
        <v>0.66610000000000003</v>
      </c>
      <c r="D11" s="14">
        <v>3.8546</v>
      </c>
    </row>
    <row r="12" spans="1:4" x14ac:dyDescent="0.25">
      <c r="A12" s="3">
        <v>34274</v>
      </c>
      <c r="B12" s="14">
        <v>2.2185636735783572</v>
      </c>
      <c r="C12" s="14">
        <v>0.65859999999999996</v>
      </c>
      <c r="D12" s="14">
        <v>3.8231999999999999</v>
      </c>
    </row>
    <row r="13" spans="1:4" x14ac:dyDescent="0.25">
      <c r="A13" s="3">
        <v>34304</v>
      </c>
      <c r="B13" s="14">
        <v>2.3055593811688011</v>
      </c>
      <c r="C13" s="14">
        <v>0.67110000000000003</v>
      </c>
      <c r="D13" s="14">
        <v>3.8923999999999999</v>
      </c>
    </row>
    <row r="14" spans="1:4" x14ac:dyDescent="0.25">
      <c r="A14" s="3">
        <v>34335</v>
      </c>
      <c r="B14" s="14">
        <v>2.4265916185791316</v>
      </c>
      <c r="C14" s="14">
        <v>0.71120000000000005</v>
      </c>
      <c r="D14" s="14">
        <v>6.1874000000000002</v>
      </c>
    </row>
    <row r="15" spans="1:4" x14ac:dyDescent="0.25">
      <c r="A15" s="3">
        <v>34366</v>
      </c>
      <c r="B15" s="14">
        <v>2.4737800786118305</v>
      </c>
      <c r="C15" s="14">
        <v>0.71779999999999999</v>
      </c>
      <c r="D15" s="14">
        <v>6.2480000000000002</v>
      </c>
    </row>
    <row r="16" spans="1:4" x14ac:dyDescent="0.25">
      <c r="A16" s="3">
        <v>34394</v>
      </c>
      <c r="B16" s="14">
        <v>2.4380696038154599</v>
      </c>
      <c r="C16" s="14">
        <v>0.70079999999999998</v>
      </c>
      <c r="D16" s="14">
        <v>6.1025999999999998</v>
      </c>
    </row>
    <row r="17" spans="1:4" x14ac:dyDescent="0.25">
      <c r="A17" s="3">
        <v>34425</v>
      </c>
      <c r="B17" s="14">
        <v>2.5178319375176437</v>
      </c>
      <c r="C17" s="14">
        <v>0.71240000000000003</v>
      </c>
      <c r="D17" s="14">
        <v>6.1887999999999996</v>
      </c>
    </row>
    <row r="18" spans="1:4" x14ac:dyDescent="0.25">
      <c r="A18" s="3">
        <v>34455</v>
      </c>
      <c r="B18" s="14">
        <v>2.6825730194392889</v>
      </c>
      <c r="C18" s="14">
        <v>0.73609999999999998</v>
      </c>
      <c r="D18" s="14">
        <v>6.3743999999999996</v>
      </c>
    </row>
    <row r="19" spans="1:4" x14ac:dyDescent="0.25">
      <c r="A19" s="3">
        <v>34486</v>
      </c>
      <c r="B19" s="14">
        <v>2.669870732515744</v>
      </c>
      <c r="C19" s="14">
        <v>0.72909999999999997</v>
      </c>
      <c r="D19" s="14">
        <v>6.3086000000000002</v>
      </c>
    </row>
    <row r="20" spans="1:4" x14ac:dyDescent="0.25">
      <c r="A20" s="3">
        <v>34516</v>
      </c>
      <c r="B20" s="14">
        <v>2.7163877668782455</v>
      </c>
      <c r="C20" s="14">
        <v>0.73929999999999996</v>
      </c>
      <c r="D20" s="14">
        <v>6.3738000000000001</v>
      </c>
    </row>
    <row r="21" spans="1:4" x14ac:dyDescent="0.25">
      <c r="A21" s="3">
        <v>34547</v>
      </c>
      <c r="B21" s="14">
        <v>2.6701854631736959</v>
      </c>
      <c r="C21" s="14">
        <v>0.74250000000000005</v>
      </c>
      <c r="D21" s="14">
        <v>6.3570000000000002</v>
      </c>
    </row>
    <row r="22" spans="1:4" x14ac:dyDescent="0.25">
      <c r="A22" s="3">
        <v>34578</v>
      </c>
      <c r="B22" s="14">
        <v>2.6402364642957679</v>
      </c>
      <c r="C22" s="14">
        <v>0.73929999999999996</v>
      </c>
      <c r="D22" s="14">
        <v>6.3061999999999996</v>
      </c>
    </row>
    <row r="23" spans="1:4" x14ac:dyDescent="0.25">
      <c r="A23" s="3">
        <v>34608</v>
      </c>
      <c r="B23" s="14">
        <v>2.5991991263196215</v>
      </c>
      <c r="C23" s="14">
        <v>0.74219999999999997</v>
      </c>
      <c r="D23" s="14">
        <v>6.3284000000000002</v>
      </c>
    </row>
    <row r="24" spans="1:4" x14ac:dyDescent="0.25">
      <c r="A24" s="3">
        <v>34639</v>
      </c>
      <c r="B24" s="14">
        <v>2.7301158680282795</v>
      </c>
      <c r="C24" s="14">
        <v>0.76739999999999997</v>
      </c>
      <c r="D24" s="14">
        <v>6.53</v>
      </c>
    </row>
    <row r="25" spans="1:4" x14ac:dyDescent="0.25">
      <c r="A25" s="3">
        <v>34669</v>
      </c>
      <c r="B25" s="14">
        <v>2.7517973127076201</v>
      </c>
      <c r="C25" s="14">
        <v>0.77680000000000005</v>
      </c>
      <c r="D25" s="14">
        <v>6.5708000000000002</v>
      </c>
    </row>
    <row r="26" spans="1:4" x14ac:dyDescent="0.25">
      <c r="A26" s="3">
        <v>34700</v>
      </c>
      <c r="B26" s="14">
        <v>2.6749189086052283</v>
      </c>
      <c r="C26" s="14">
        <v>0.75829999999999997</v>
      </c>
      <c r="D26" s="14">
        <v>6.3987999999999996</v>
      </c>
    </row>
    <row r="27" spans="1:4" x14ac:dyDescent="0.25">
      <c r="A27" s="3">
        <v>34731</v>
      </c>
      <c r="B27" s="14">
        <v>2.65590745837026</v>
      </c>
      <c r="C27" s="14">
        <v>0.73950000000000005</v>
      </c>
      <c r="D27" s="14">
        <v>6.2351999999999999</v>
      </c>
    </row>
    <row r="28" spans="1:4" x14ac:dyDescent="0.25">
      <c r="A28" s="3">
        <v>34759</v>
      </c>
      <c r="B28" s="14">
        <v>2.6233385897724713</v>
      </c>
      <c r="C28" s="14">
        <v>0.72799999999999998</v>
      </c>
      <c r="D28" s="14">
        <v>6.1348000000000003</v>
      </c>
    </row>
    <row r="29" spans="1:4" x14ac:dyDescent="0.25">
      <c r="A29" s="3">
        <v>34790</v>
      </c>
      <c r="B29" s="14">
        <v>2.6326355292309085</v>
      </c>
      <c r="C29" s="14">
        <v>0.72989999999999999</v>
      </c>
      <c r="D29" s="14">
        <v>6.1386000000000003</v>
      </c>
    </row>
    <row r="30" spans="1:4" x14ac:dyDescent="0.25">
      <c r="A30" s="3">
        <v>34820</v>
      </c>
      <c r="B30" s="14">
        <v>2.648315827598696</v>
      </c>
      <c r="C30" s="14">
        <v>0.71379999999999999</v>
      </c>
      <c r="D30" s="14">
        <v>5.93</v>
      </c>
    </row>
    <row r="31" spans="1:4" x14ac:dyDescent="0.25">
      <c r="A31" s="3">
        <v>34851</v>
      </c>
      <c r="B31" s="14">
        <v>2.5778074866310159</v>
      </c>
      <c r="C31" s="14">
        <v>0.70860000000000001</v>
      </c>
      <c r="D31" s="14">
        <v>5.8822000000000001</v>
      </c>
    </row>
    <row r="32" spans="1:4" x14ac:dyDescent="0.25">
      <c r="A32" s="3">
        <v>34881</v>
      </c>
      <c r="B32" s="14">
        <v>2.6760712966383453</v>
      </c>
      <c r="C32" s="14">
        <v>0.7389</v>
      </c>
      <c r="D32" s="14">
        <v>6.1330999999999998</v>
      </c>
    </row>
    <row r="33" spans="1:4" x14ac:dyDescent="0.25">
      <c r="A33" s="3">
        <v>34912</v>
      </c>
      <c r="B33" s="14">
        <v>2.7539127053562749</v>
      </c>
      <c r="C33" s="14">
        <v>0.75239999999999996</v>
      </c>
      <c r="D33" s="14">
        <v>6.2594000000000003</v>
      </c>
    </row>
    <row r="34" spans="1:4" x14ac:dyDescent="0.25">
      <c r="A34" s="3">
        <v>34943</v>
      </c>
      <c r="B34" s="14">
        <v>2.755985881904035</v>
      </c>
      <c r="C34" s="14">
        <v>0.755</v>
      </c>
      <c r="D34" s="14">
        <v>6.2805</v>
      </c>
    </row>
    <row r="35" spans="1:4" x14ac:dyDescent="0.25">
      <c r="A35" s="3">
        <v>34973</v>
      </c>
      <c r="B35" s="14">
        <v>2.7769267822736028</v>
      </c>
      <c r="C35" s="14">
        <v>0.75660000000000005</v>
      </c>
      <c r="D35" s="14">
        <v>6.2911000000000001</v>
      </c>
    </row>
    <row r="36" spans="1:4" x14ac:dyDescent="0.25">
      <c r="A36" s="3">
        <v>35004</v>
      </c>
      <c r="B36" s="14">
        <v>2.7263797714563576</v>
      </c>
      <c r="C36" s="14">
        <v>0.74690000000000001</v>
      </c>
      <c r="D36" s="14">
        <v>6.2079000000000004</v>
      </c>
    </row>
    <row r="37" spans="1:4" x14ac:dyDescent="0.25">
      <c r="A37" s="3">
        <v>35034</v>
      </c>
      <c r="B37" s="14">
        <v>2.7118457035935331</v>
      </c>
      <c r="C37" s="14">
        <v>0.745</v>
      </c>
      <c r="D37" s="14">
        <v>6.1967999999999996</v>
      </c>
    </row>
    <row r="38" spans="1:4" x14ac:dyDescent="0.25">
      <c r="A38" s="3">
        <v>35065</v>
      </c>
      <c r="B38" s="14">
        <v>2.7183910878887958</v>
      </c>
      <c r="C38" s="14">
        <v>0.74470000000000003</v>
      </c>
      <c r="D38" s="14">
        <v>6.1920000000000002</v>
      </c>
    </row>
    <row r="39" spans="1:4" x14ac:dyDescent="0.25">
      <c r="A39" s="3">
        <v>35096</v>
      </c>
      <c r="B39" s="14">
        <v>2.9590032957155694</v>
      </c>
      <c r="C39" s="14">
        <v>0.76349999999999996</v>
      </c>
      <c r="D39" s="14">
        <v>6.3529</v>
      </c>
    </row>
    <row r="40" spans="1:4" x14ac:dyDescent="0.25">
      <c r="A40" s="3">
        <v>35125</v>
      </c>
      <c r="B40" s="14">
        <v>3.1114584400942911</v>
      </c>
      <c r="C40" s="14">
        <v>0.77929999999999999</v>
      </c>
      <c r="D40" s="14">
        <v>6.4958999999999998</v>
      </c>
    </row>
    <row r="41" spans="1:4" x14ac:dyDescent="0.25">
      <c r="A41" s="3">
        <v>35156</v>
      </c>
      <c r="B41" s="14">
        <v>3.3987000052419143</v>
      </c>
      <c r="C41" s="14">
        <v>0.78539999999999999</v>
      </c>
      <c r="D41" s="14">
        <v>6.5429000000000004</v>
      </c>
    </row>
    <row r="42" spans="1:4" x14ac:dyDescent="0.25">
      <c r="A42" s="3">
        <v>35186</v>
      </c>
      <c r="B42" s="14">
        <v>3.4801442183878448</v>
      </c>
      <c r="C42" s="14">
        <v>0.79830000000000001</v>
      </c>
      <c r="D42" s="14">
        <v>6.6468999999999996</v>
      </c>
    </row>
    <row r="43" spans="1:4" x14ac:dyDescent="0.25">
      <c r="A43" s="3">
        <v>35217</v>
      </c>
      <c r="B43" s="14">
        <v>3.4072517344406745</v>
      </c>
      <c r="C43" s="14">
        <v>0.78900000000000003</v>
      </c>
      <c r="D43" s="14">
        <v>6.5652999999999997</v>
      </c>
    </row>
    <row r="44" spans="1:4" x14ac:dyDescent="0.25">
      <c r="A44" s="3">
        <v>35247</v>
      </c>
      <c r="B44" s="14">
        <v>3.483824479451374</v>
      </c>
      <c r="C44" s="14">
        <v>0.77310000000000001</v>
      </c>
      <c r="D44" s="14">
        <v>6.4252000000000002</v>
      </c>
    </row>
    <row r="45" spans="1:4" x14ac:dyDescent="0.25">
      <c r="A45" s="3">
        <v>35278</v>
      </c>
      <c r="B45" s="14">
        <v>3.5540917152267544</v>
      </c>
      <c r="C45" s="14">
        <v>0.79090000000000005</v>
      </c>
      <c r="D45" s="14">
        <v>6.5694999999999997</v>
      </c>
    </row>
    <row r="46" spans="1:4" x14ac:dyDescent="0.25">
      <c r="A46" s="3">
        <v>35309</v>
      </c>
      <c r="B46" s="14">
        <v>3.5897293195041744</v>
      </c>
      <c r="C46" s="14">
        <v>0.79239999999999999</v>
      </c>
      <c r="D46" s="14">
        <v>6.5782999999999996</v>
      </c>
    </row>
    <row r="47" spans="1:4" x14ac:dyDescent="0.25">
      <c r="A47" s="3">
        <v>35339</v>
      </c>
      <c r="B47" s="14">
        <v>3.7216675595383042</v>
      </c>
      <c r="C47" s="14">
        <v>0.79190000000000005</v>
      </c>
      <c r="D47" s="14">
        <v>6.5732999999999997</v>
      </c>
    </row>
    <row r="48" spans="1:4" x14ac:dyDescent="0.25">
      <c r="A48" s="3">
        <v>35370</v>
      </c>
      <c r="B48" s="14">
        <v>3.7536835982939123</v>
      </c>
      <c r="C48" s="14">
        <v>0.81069999999999998</v>
      </c>
      <c r="D48" s="14">
        <v>6.7294</v>
      </c>
    </row>
    <row r="49" spans="1:4" x14ac:dyDescent="0.25">
      <c r="A49" s="3">
        <v>35400</v>
      </c>
      <c r="B49" s="14">
        <v>3.7178856506404312</v>
      </c>
      <c r="C49" s="14">
        <v>0.79649999999999999</v>
      </c>
      <c r="D49" s="14">
        <v>6.6094999999999997</v>
      </c>
    </row>
    <row r="50" spans="1:4" x14ac:dyDescent="0.25">
      <c r="A50" s="3">
        <v>35431</v>
      </c>
      <c r="B50" s="14">
        <v>3.4832706677454661</v>
      </c>
      <c r="C50" s="14">
        <v>0.76200000000000001</v>
      </c>
      <c r="D50" s="14">
        <v>6.3198999999999996</v>
      </c>
    </row>
    <row r="51" spans="1:4" x14ac:dyDescent="0.25">
      <c r="A51" s="3">
        <v>35462</v>
      </c>
      <c r="B51" s="14">
        <v>3.4777057926829262</v>
      </c>
      <c r="C51" s="14">
        <v>0.77580000000000005</v>
      </c>
      <c r="D51" s="14">
        <v>6.4351000000000003</v>
      </c>
    </row>
    <row r="52" spans="1:4" x14ac:dyDescent="0.25">
      <c r="A52" s="3">
        <v>35490</v>
      </c>
      <c r="B52" s="14">
        <v>3.4568481650275849</v>
      </c>
      <c r="C52" s="14">
        <v>0.78649999999999998</v>
      </c>
      <c r="D52" s="14">
        <v>6.5252999999999997</v>
      </c>
    </row>
    <row r="53" spans="1:4" x14ac:dyDescent="0.25">
      <c r="A53" s="3">
        <v>35521</v>
      </c>
      <c r="B53" s="14">
        <v>3.4758142223935247</v>
      </c>
      <c r="C53" s="14">
        <v>0.78110000000000002</v>
      </c>
      <c r="D53" s="14">
        <v>6.4790999999999999</v>
      </c>
    </row>
    <row r="54" spans="1:4" x14ac:dyDescent="0.25">
      <c r="A54" s="3">
        <v>35551</v>
      </c>
      <c r="B54" s="14">
        <v>3.4045126773668288</v>
      </c>
      <c r="C54" s="14">
        <v>0.76129999999999998</v>
      </c>
      <c r="D54" s="14">
        <v>6.3128000000000002</v>
      </c>
    </row>
    <row r="55" spans="1:4" x14ac:dyDescent="0.25">
      <c r="A55" s="3">
        <v>35582</v>
      </c>
      <c r="B55" s="14">
        <v>3.3989368890490566</v>
      </c>
      <c r="C55" s="14">
        <v>0.74550000000000005</v>
      </c>
      <c r="D55" s="14">
        <v>6.1806999999999999</v>
      </c>
    </row>
    <row r="56" spans="1:4" x14ac:dyDescent="0.25">
      <c r="A56" s="3">
        <v>35612</v>
      </c>
      <c r="B56" s="14">
        <v>3.4353326658778558</v>
      </c>
      <c r="C56" s="14">
        <v>0.74519999999999997</v>
      </c>
      <c r="D56" s="14">
        <v>6.1778000000000004</v>
      </c>
    </row>
    <row r="57" spans="1:4" x14ac:dyDescent="0.25">
      <c r="A57" s="3">
        <v>35643</v>
      </c>
      <c r="B57" s="14">
        <v>3.44877142079971</v>
      </c>
      <c r="C57" s="14">
        <v>0.73440000000000005</v>
      </c>
      <c r="D57" s="14">
        <v>6.0871000000000004</v>
      </c>
    </row>
    <row r="58" spans="1:4" x14ac:dyDescent="0.25">
      <c r="A58" s="3">
        <v>35674</v>
      </c>
      <c r="B58" s="14">
        <v>3.3775674948425869</v>
      </c>
      <c r="C58" s="14">
        <v>0.7198</v>
      </c>
      <c r="D58" s="14">
        <v>5.9634999999999998</v>
      </c>
    </row>
    <row r="59" spans="1:4" x14ac:dyDescent="0.25">
      <c r="A59" s="3">
        <v>35704</v>
      </c>
      <c r="B59" s="14">
        <v>3.3933047354697616</v>
      </c>
      <c r="C59" s="14">
        <v>0.7036</v>
      </c>
      <c r="D59" s="14">
        <v>5.8282999999999996</v>
      </c>
    </row>
    <row r="60" spans="1:4" x14ac:dyDescent="0.25">
      <c r="A60" s="3">
        <v>35735</v>
      </c>
      <c r="B60" s="14">
        <v>3.3247175485653906</v>
      </c>
      <c r="C60" s="14">
        <v>0.68030000000000002</v>
      </c>
      <c r="D60" s="14">
        <v>5.633</v>
      </c>
    </row>
    <row r="61" spans="1:4" x14ac:dyDescent="0.25">
      <c r="A61" s="3">
        <v>35765</v>
      </c>
      <c r="B61" s="14">
        <v>3.1710495049504952</v>
      </c>
      <c r="C61" s="14">
        <v>0.65269999999999995</v>
      </c>
      <c r="D61" s="14">
        <v>5.4042000000000003</v>
      </c>
    </row>
    <row r="62" spans="1:4" x14ac:dyDescent="0.25">
      <c r="A62" s="3">
        <v>35796</v>
      </c>
      <c r="B62" s="14">
        <v>3.3893181054753101</v>
      </c>
      <c r="C62" s="14">
        <v>0.66930000000000001</v>
      </c>
      <c r="D62" s="14">
        <v>5.5407999999999999</v>
      </c>
    </row>
    <row r="63" spans="1:4" x14ac:dyDescent="0.25">
      <c r="A63" s="3">
        <v>35827</v>
      </c>
      <c r="B63" s="14">
        <v>3.3673773545849719</v>
      </c>
      <c r="C63" s="14">
        <v>0.67449999999999999</v>
      </c>
      <c r="D63" s="14">
        <v>5.5842000000000001</v>
      </c>
    </row>
    <row r="64" spans="1:4" x14ac:dyDescent="0.25">
      <c r="A64" s="3">
        <v>35855</v>
      </c>
      <c r="B64" s="14">
        <v>3.3418353202107007</v>
      </c>
      <c r="C64" s="14">
        <v>0.66339999999999999</v>
      </c>
      <c r="D64" s="14">
        <v>5.4923999999999999</v>
      </c>
    </row>
    <row r="65" spans="1:4" x14ac:dyDescent="0.25">
      <c r="A65" s="3">
        <v>35886</v>
      </c>
      <c r="B65" s="14">
        <v>3.2962226640159042</v>
      </c>
      <c r="C65" s="14">
        <v>0.64990000000000003</v>
      </c>
      <c r="D65" s="14">
        <v>5.3799000000000001</v>
      </c>
    </row>
    <row r="66" spans="1:4" x14ac:dyDescent="0.25">
      <c r="A66" s="3">
        <v>35916</v>
      </c>
      <c r="B66" s="14">
        <v>3.230786957022699</v>
      </c>
      <c r="C66" s="14">
        <v>0.62360000000000004</v>
      </c>
      <c r="D66" s="14">
        <v>5.1631</v>
      </c>
    </row>
    <row r="67" spans="1:4" x14ac:dyDescent="0.25">
      <c r="A67" s="3">
        <v>35947</v>
      </c>
      <c r="B67" s="14">
        <v>3.6597715688827708</v>
      </c>
      <c r="C67" s="14">
        <v>0.61350000000000005</v>
      </c>
      <c r="D67" s="14">
        <v>5.0796999999999999</v>
      </c>
    </row>
    <row r="68" spans="1:4" x14ac:dyDescent="0.25">
      <c r="A68" s="3">
        <v>35977</v>
      </c>
      <c r="B68" s="14">
        <v>3.7287883851323755</v>
      </c>
      <c r="C68" s="14">
        <v>0.61129999999999995</v>
      </c>
      <c r="D68" s="14">
        <v>5.0614999999999997</v>
      </c>
    </row>
    <row r="69" spans="1:4" x14ac:dyDescent="0.25">
      <c r="A69" s="3">
        <v>36008</v>
      </c>
      <c r="B69" s="14">
        <v>3.6620384549940446</v>
      </c>
      <c r="C69" s="14">
        <v>0.56910000000000005</v>
      </c>
      <c r="D69" s="14">
        <v>4.7121000000000004</v>
      </c>
    </row>
    <row r="70" spans="1:4" x14ac:dyDescent="0.25">
      <c r="A70" s="3">
        <v>36039</v>
      </c>
      <c r="B70" s="14">
        <v>3.4795026296541391</v>
      </c>
      <c r="C70" s="14">
        <v>0.59450000000000003</v>
      </c>
      <c r="D70" s="14">
        <v>4.9214000000000002</v>
      </c>
    </row>
    <row r="71" spans="1:4" x14ac:dyDescent="0.25">
      <c r="A71" s="3">
        <v>36069</v>
      </c>
      <c r="B71" s="14">
        <v>3.4944225477801738</v>
      </c>
      <c r="C71" s="14">
        <v>0.62629999999999997</v>
      </c>
      <c r="D71" s="14">
        <v>5.1843000000000004</v>
      </c>
    </row>
    <row r="72" spans="1:4" x14ac:dyDescent="0.25">
      <c r="A72" s="3">
        <v>36100</v>
      </c>
      <c r="B72" s="14">
        <v>3.5812040668672176</v>
      </c>
      <c r="C72" s="14">
        <v>0.63229999999999997</v>
      </c>
      <c r="D72" s="14">
        <v>5.2343000000000002</v>
      </c>
    </row>
    <row r="73" spans="1:4" x14ac:dyDescent="0.25">
      <c r="A73" s="3">
        <v>36130</v>
      </c>
      <c r="B73" s="14">
        <v>3.6044627734001029</v>
      </c>
      <c r="C73" s="14">
        <v>0.6139</v>
      </c>
      <c r="D73" s="14">
        <v>5.0823</v>
      </c>
    </row>
    <row r="74" spans="1:4" x14ac:dyDescent="0.25">
      <c r="A74" s="3">
        <v>36161</v>
      </c>
      <c r="B74" s="14">
        <v>3.8051391862955031</v>
      </c>
      <c r="C74" s="14">
        <v>0.62860000000000005</v>
      </c>
      <c r="D74" s="14">
        <v>5.2034000000000002</v>
      </c>
    </row>
    <row r="75" spans="1:4" x14ac:dyDescent="0.25">
      <c r="A75" s="3">
        <v>36192</v>
      </c>
      <c r="B75" s="14">
        <v>3.8446244477172313</v>
      </c>
      <c r="C75" s="14">
        <v>0.62250000000000005</v>
      </c>
      <c r="D75" s="14">
        <v>5.1536</v>
      </c>
    </row>
    <row r="76" spans="1:4" x14ac:dyDescent="0.25">
      <c r="A76" s="3">
        <v>36220</v>
      </c>
      <c r="B76" s="14">
        <v>3.904620320018779</v>
      </c>
      <c r="C76" s="14">
        <v>0.62929999999999997</v>
      </c>
      <c r="D76" s="14">
        <v>5.2106000000000003</v>
      </c>
    </row>
    <row r="77" spans="1:4" x14ac:dyDescent="0.25">
      <c r="A77" s="3">
        <v>36251</v>
      </c>
      <c r="B77" s="14">
        <v>4.0441436623194962</v>
      </c>
      <c r="C77" s="14">
        <v>0.65980000000000005</v>
      </c>
      <c r="D77" s="14">
        <v>5.4626999999999999</v>
      </c>
    </row>
    <row r="78" spans="1:4" x14ac:dyDescent="0.25">
      <c r="A78" s="3">
        <v>36281</v>
      </c>
      <c r="B78" s="14">
        <v>4.0559155560989524</v>
      </c>
      <c r="C78" s="14">
        <v>0.64910000000000001</v>
      </c>
      <c r="D78" s="14">
        <v>5.3735999999999997</v>
      </c>
    </row>
    <row r="79" spans="1:4" x14ac:dyDescent="0.25">
      <c r="A79" s="3">
        <v>36312</v>
      </c>
      <c r="B79" s="14">
        <v>3.9984451821658191</v>
      </c>
      <c r="C79" s="14">
        <v>0.65959999999999996</v>
      </c>
      <c r="D79" s="14">
        <v>5.4606000000000003</v>
      </c>
    </row>
    <row r="80" spans="1:4" x14ac:dyDescent="0.25">
      <c r="A80" s="3">
        <v>36342</v>
      </c>
      <c r="B80" s="14">
        <v>3.8571649285438396</v>
      </c>
      <c r="C80" s="14">
        <v>0.65200000000000002</v>
      </c>
      <c r="D80" s="14">
        <v>5.3967999999999998</v>
      </c>
    </row>
    <row r="81" spans="1:4" x14ac:dyDescent="0.25">
      <c r="A81" s="3">
        <v>36373</v>
      </c>
      <c r="B81" s="14">
        <v>3.877313988980061</v>
      </c>
      <c r="C81" s="14">
        <v>0.63790000000000002</v>
      </c>
      <c r="D81" s="14">
        <v>5.28</v>
      </c>
    </row>
    <row r="82" spans="1:4" x14ac:dyDescent="0.25">
      <c r="A82" s="3">
        <v>36404</v>
      </c>
      <c r="B82" s="14">
        <v>3.9174595623215978</v>
      </c>
      <c r="C82" s="14">
        <v>0.65359999999999996</v>
      </c>
      <c r="D82" s="14">
        <v>5.4104000000000001</v>
      </c>
    </row>
    <row r="83" spans="1:4" x14ac:dyDescent="0.25">
      <c r="A83" s="3">
        <v>36434</v>
      </c>
      <c r="B83" s="14">
        <v>3.915035725380553</v>
      </c>
      <c r="C83" s="14">
        <v>0.64459999999999995</v>
      </c>
      <c r="D83" s="14">
        <v>5.3357000000000001</v>
      </c>
    </row>
    <row r="84" spans="1:4" x14ac:dyDescent="0.25">
      <c r="A84" s="3">
        <v>36465</v>
      </c>
      <c r="B84" s="14">
        <v>3.9248114299397376</v>
      </c>
      <c r="C84" s="14">
        <v>0.63759999999999994</v>
      </c>
      <c r="D84" s="14">
        <v>5.2784000000000004</v>
      </c>
    </row>
    <row r="85" spans="1:4" x14ac:dyDescent="0.25">
      <c r="A85" s="3">
        <v>36495</v>
      </c>
      <c r="B85" s="14">
        <v>4.0263648900786899</v>
      </c>
      <c r="C85" s="14">
        <v>0.65380000000000005</v>
      </c>
      <c r="D85" s="14">
        <v>5.4131</v>
      </c>
    </row>
    <row r="86" spans="1:4" x14ac:dyDescent="0.25">
      <c r="A86" s="3">
        <v>36526</v>
      </c>
      <c r="B86" s="14">
        <v>4.0248288345006689</v>
      </c>
      <c r="C86" s="14">
        <v>0.63819999999999999</v>
      </c>
      <c r="D86" s="14">
        <v>5.2831000000000001</v>
      </c>
    </row>
    <row r="87" spans="1:4" x14ac:dyDescent="0.25">
      <c r="A87" s="3">
        <v>36557</v>
      </c>
      <c r="B87" s="14">
        <v>3.8987780199252802</v>
      </c>
      <c r="C87" s="14">
        <v>0.61429999999999996</v>
      </c>
      <c r="D87" s="14">
        <v>5.0854999999999997</v>
      </c>
    </row>
    <row r="88" spans="1:4" x14ac:dyDescent="0.25">
      <c r="A88" s="3">
        <v>36586</v>
      </c>
      <c r="B88" s="14">
        <v>3.9728310502283102</v>
      </c>
      <c r="C88" s="14">
        <v>0.60550000000000004</v>
      </c>
      <c r="D88" s="14">
        <v>5.0128000000000004</v>
      </c>
    </row>
    <row r="89" spans="1:4" x14ac:dyDescent="0.25">
      <c r="A89" s="3">
        <v>36617</v>
      </c>
      <c r="B89" s="14">
        <v>3.9578153581961399</v>
      </c>
      <c r="C89" s="14">
        <v>0.59089999999999998</v>
      </c>
      <c r="D89" s="14">
        <v>4.8925000000000001</v>
      </c>
    </row>
    <row r="90" spans="1:4" x14ac:dyDescent="0.25">
      <c r="A90" s="3">
        <v>36647</v>
      </c>
      <c r="B90" s="14">
        <v>3.9727966425028614</v>
      </c>
      <c r="C90" s="14">
        <v>0.57350000000000001</v>
      </c>
      <c r="D90" s="14">
        <v>4.7469999999999999</v>
      </c>
    </row>
    <row r="91" spans="1:4" x14ac:dyDescent="0.25">
      <c r="A91" s="3">
        <v>36678</v>
      </c>
      <c r="B91" s="14">
        <v>4.0692908391802431</v>
      </c>
      <c r="C91" s="14">
        <v>0.59860000000000002</v>
      </c>
      <c r="D91" s="14">
        <v>4.9551999999999996</v>
      </c>
    </row>
    <row r="92" spans="1:4" x14ac:dyDescent="0.25">
      <c r="A92" s="3">
        <v>36708</v>
      </c>
      <c r="B92" s="14">
        <v>4.0296846011131722</v>
      </c>
      <c r="C92" s="14">
        <v>0.58220000000000005</v>
      </c>
      <c r="D92" s="14">
        <v>4.8202999999999996</v>
      </c>
    </row>
    <row r="93" spans="1:4" x14ac:dyDescent="0.25">
      <c r="A93" s="3">
        <v>36739</v>
      </c>
      <c r="B93" s="14">
        <v>4.0258771233529131</v>
      </c>
      <c r="C93" s="14">
        <v>0.57479999999999998</v>
      </c>
      <c r="D93" s="14">
        <v>4.7587000000000002</v>
      </c>
    </row>
    <row r="94" spans="1:4" x14ac:dyDescent="0.25">
      <c r="A94" s="3">
        <v>36770</v>
      </c>
      <c r="B94" s="14">
        <v>3.9117054405568785</v>
      </c>
      <c r="C94" s="14">
        <v>0.54330000000000001</v>
      </c>
      <c r="D94" s="14">
        <v>4.4984999999999999</v>
      </c>
    </row>
    <row r="95" spans="1:4" x14ac:dyDescent="0.25">
      <c r="A95" s="3">
        <v>36800</v>
      </c>
      <c r="B95" s="14">
        <v>3.9138496648124383</v>
      </c>
      <c r="C95" s="14">
        <v>0.51480000000000004</v>
      </c>
      <c r="D95" s="14">
        <v>4.2614999999999998</v>
      </c>
    </row>
    <row r="96" spans="1:4" x14ac:dyDescent="0.25">
      <c r="A96" s="3">
        <v>36831</v>
      </c>
      <c r="B96" s="14">
        <v>4.075393291777976</v>
      </c>
      <c r="C96" s="14">
        <v>0.52270000000000005</v>
      </c>
      <c r="D96" s="14">
        <v>4.3266</v>
      </c>
    </row>
    <row r="97" spans="1:4" x14ac:dyDescent="0.25">
      <c r="A97" s="3">
        <v>36861</v>
      </c>
      <c r="B97" s="14">
        <v>4.2082326255903029</v>
      </c>
      <c r="C97" s="14">
        <v>0.55400000000000005</v>
      </c>
      <c r="D97" s="14">
        <v>4.5861000000000001</v>
      </c>
    </row>
    <row r="98" spans="1:4" x14ac:dyDescent="0.25">
      <c r="A98" s="3">
        <v>36892</v>
      </c>
      <c r="B98" s="14">
        <v>4.2630056717875515</v>
      </c>
      <c r="C98" s="14">
        <v>0.54659999999999997</v>
      </c>
      <c r="D98" s="14">
        <v>4.5251000000000001</v>
      </c>
    </row>
    <row r="99" spans="1:4" x14ac:dyDescent="0.25">
      <c r="A99" s="3">
        <v>36923</v>
      </c>
      <c r="B99" s="14">
        <v>4.0436946099084699</v>
      </c>
      <c r="C99" s="14">
        <v>0.52500000000000002</v>
      </c>
      <c r="D99" s="14">
        <v>4.3460000000000001</v>
      </c>
    </row>
    <row r="100" spans="1:4" x14ac:dyDescent="0.25">
      <c r="A100" s="3">
        <v>36951</v>
      </c>
      <c r="B100" s="14">
        <v>3.9163330253567392</v>
      </c>
      <c r="C100" s="14">
        <v>0.48899999999999999</v>
      </c>
      <c r="D100" s="14">
        <v>4.0479000000000003</v>
      </c>
    </row>
    <row r="101" spans="1:4" x14ac:dyDescent="0.25">
      <c r="A101" s="3">
        <v>36982</v>
      </c>
      <c r="B101" s="14">
        <v>4.3376248216833098</v>
      </c>
      <c r="C101" s="14">
        <v>0.50880000000000003</v>
      </c>
      <c r="D101" s="14">
        <v>4.2115</v>
      </c>
    </row>
    <row r="102" spans="1:4" x14ac:dyDescent="0.25">
      <c r="A102" s="3">
        <v>37012</v>
      </c>
      <c r="B102" s="14">
        <v>4.0683059134220771</v>
      </c>
      <c r="C102" s="14">
        <v>0.51</v>
      </c>
      <c r="D102" s="14">
        <v>4.2215999999999996</v>
      </c>
    </row>
    <row r="103" spans="1:4" x14ac:dyDescent="0.25">
      <c r="A103" s="3">
        <v>37043</v>
      </c>
      <c r="B103" s="14">
        <v>4.0950935761254428</v>
      </c>
      <c r="C103" s="14">
        <v>0.50749999999999995</v>
      </c>
      <c r="D103" s="14">
        <v>4.2005999999999997</v>
      </c>
    </row>
    <row r="104" spans="1:4" x14ac:dyDescent="0.25">
      <c r="A104" s="3">
        <v>37073</v>
      </c>
      <c r="B104" s="14">
        <v>4.1943198804185347</v>
      </c>
      <c r="C104" s="14">
        <v>0.50409999999999999</v>
      </c>
      <c r="D104" s="14">
        <v>4.1722999999999999</v>
      </c>
    </row>
    <row r="105" spans="1:4" x14ac:dyDescent="0.25">
      <c r="A105" s="3">
        <v>37104</v>
      </c>
      <c r="B105" s="14">
        <v>4.240913666817093</v>
      </c>
      <c r="C105" s="14">
        <v>0.53420000000000001</v>
      </c>
      <c r="D105" s="14">
        <v>4.4214000000000002</v>
      </c>
    </row>
    <row r="106" spans="1:4" x14ac:dyDescent="0.25">
      <c r="A106" s="3">
        <v>37135</v>
      </c>
      <c r="B106" s="14">
        <v>4.443296894909798</v>
      </c>
      <c r="C106" s="14">
        <v>0.49230000000000002</v>
      </c>
      <c r="D106" s="14">
        <v>4.0747</v>
      </c>
    </row>
    <row r="107" spans="1:4" x14ac:dyDescent="0.25">
      <c r="A107" s="3">
        <v>37165</v>
      </c>
      <c r="B107" s="14">
        <v>4.7569574571448401</v>
      </c>
      <c r="C107" s="14">
        <v>0.50529999999999997</v>
      </c>
      <c r="D107" s="14">
        <v>4.1822999999999997</v>
      </c>
    </row>
    <row r="108" spans="1:4" x14ac:dyDescent="0.25">
      <c r="A108" s="3">
        <v>37196</v>
      </c>
      <c r="B108" s="14">
        <v>5.3545010213014299</v>
      </c>
      <c r="C108" s="14">
        <v>0.52</v>
      </c>
      <c r="D108" s="14">
        <v>4.3041999999999998</v>
      </c>
    </row>
    <row r="109" spans="1:4" x14ac:dyDescent="0.25">
      <c r="A109" s="3">
        <v>37226</v>
      </c>
      <c r="B109" s="14">
        <v>6.0929684477118426</v>
      </c>
      <c r="C109" s="14">
        <v>0.51060000000000005</v>
      </c>
      <c r="D109" s="14">
        <v>4.226</v>
      </c>
    </row>
    <row r="110" spans="1:4" x14ac:dyDescent="0.25">
      <c r="A110" s="3">
        <v>37257</v>
      </c>
      <c r="B110" s="14">
        <v>5.7869845822875581</v>
      </c>
      <c r="C110" s="14">
        <v>0.50780000000000003</v>
      </c>
      <c r="D110" s="14">
        <v>4.2027999999999999</v>
      </c>
    </row>
    <row r="111" spans="1:4" x14ac:dyDescent="0.25">
      <c r="A111" s="3">
        <v>37288</v>
      </c>
      <c r="B111" s="14">
        <v>5.8997298875748294</v>
      </c>
      <c r="C111" s="14">
        <v>0.51639999999999997</v>
      </c>
      <c r="D111" s="14">
        <v>4.274</v>
      </c>
    </row>
    <row r="112" spans="1:4" x14ac:dyDescent="0.25">
      <c r="A112" s="3">
        <v>37316</v>
      </c>
      <c r="B112" s="14">
        <v>6.0522430011617887</v>
      </c>
      <c r="C112" s="14">
        <v>0.53159999999999996</v>
      </c>
      <c r="D112" s="14">
        <v>4.4001999999999999</v>
      </c>
    </row>
    <row r="113" spans="1:4" x14ac:dyDescent="0.25">
      <c r="A113" s="3">
        <v>37347</v>
      </c>
      <c r="B113" s="14">
        <v>5.7095645125635546</v>
      </c>
      <c r="C113" s="14">
        <v>0.53969999999999996</v>
      </c>
      <c r="D113" s="14">
        <v>4.4672999999999998</v>
      </c>
    </row>
    <row r="114" spans="1:4" x14ac:dyDescent="0.25">
      <c r="A114" s="3">
        <v>37377</v>
      </c>
      <c r="B114" s="14">
        <v>5.5287587514021581</v>
      </c>
      <c r="C114" s="14">
        <v>0.56740000000000002</v>
      </c>
      <c r="D114" s="14">
        <v>4.6961000000000004</v>
      </c>
    </row>
    <row r="115" spans="1:4" x14ac:dyDescent="0.25">
      <c r="A115" s="3">
        <v>37408</v>
      </c>
      <c r="B115" s="14">
        <v>5.7870360151565317</v>
      </c>
      <c r="C115" s="14">
        <v>0.56479999999999997</v>
      </c>
      <c r="D115" s="14">
        <v>4.6749000000000001</v>
      </c>
    </row>
    <row r="116" spans="1:4" x14ac:dyDescent="0.25">
      <c r="A116" s="3">
        <v>37438</v>
      </c>
      <c r="B116" s="14">
        <v>5.5768774841363919</v>
      </c>
      <c r="C116" s="14">
        <v>0.54779999999999995</v>
      </c>
      <c r="D116" s="14">
        <v>4.5339</v>
      </c>
    </row>
    <row r="117" spans="1:4" x14ac:dyDescent="0.25">
      <c r="A117" s="3">
        <v>37469</v>
      </c>
      <c r="B117" s="14">
        <v>5.7902214941955714</v>
      </c>
      <c r="C117" s="14">
        <v>0.55320000000000003</v>
      </c>
      <c r="D117" s="14">
        <v>4.5787000000000004</v>
      </c>
    </row>
    <row r="118" spans="1:4" x14ac:dyDescent="0.25">
      <c r="A118" s="3">
        <v>37500</v>
      </c>
      <c r="B118" s="14">
        <v>5.7299025368079075</v>
      </c>
      <c r="C118" s="14">
        <v>0.54349999999999998</v>
      </c>
      <c r="D118" s="14">
        <v>4.4987000000000004</v>
      </c>
    </row>
    <row r="119" spans="1:4" x14ac:dyDescent="0.25">
      <c r="A119" s="3">
        <v>37530</v>
      </c>
      <c r="B119" s="14">
        <v>5.5564149872267956</v>
      </c>
      <c r="C119" s="14">
        <v>0.5534</v>
      </c>
      <c r="D119" s="14">
        <v>4.5804999999999998</v>
      </c>
    </row>
    <row r="120" spans="1:4" x14ac:dyDescent="0.25">
      <c r="A120" s="3">
        <v>37561</v>
      </c>
      <c r="B120" s="14">
        <v>5.2089153582385848</v>
      </c>
      <c r="C120" s="14">
        <v>0.56079999999999997</v>
      </c>
      <c r="D120" s="14">
        <v>4.6418999999999997</v>
      </c>
    </row>
    <row r="121" spans="1:4" x14ac:dyDescent="0.25">
      <c r="A121" s="3">
        <v>37591</v>
      </c>
      <c r="B121" s="14">
        <v>4.832149480387697</v>
      </c>
      <c r="C121" s="14">
        <v>0.56620000000000004</v>
      </c>
      <c r="D121" s="14">
        <v>4.6863999999999999</v>
      </c>
    </row>
    <row r="122" spans="1:4" x14ac:dyDescent="0.25">
      <c r="A122" s="3">
        <v>37622</v>
      </c>
      <c r="B122" s="14">
        <v>5.0064552944113556</v>
      </c>
      <c r="C122" s="14">
        <v>0.58840000000000003</v>
      </c>
      <c r="D122" s="14">
        <v>4.8700999999999999</v>
      </c>
    </row>
    <row r="123" spans="1:4" x14ac:dyDescent="0.25">
      <c r="A123" s="3">
        <v>37653</v>
      </c>
      <c r="B123" s="14">
        <v>4.8938244018954427</v>
      </c>
      <c r="C123" s="14">
        <v>0.60540000000000005</v>
      </c>
      <c r="D123" s="14">
        <v>5.0110999999999999</v>
      </c>
    </row>
    <row r="124" spans="1:4" x14ac:dyDescent="0.25">
      <c r="A124" s="3">
        <v>37681</v>
      </c>
      <c r="B124" s="14">
        <v>4.7595517650208441</v>
      </c>
      <c r="C124" s="14">
        <v>0.60360000000000003</v>
      </c>
      <c r="D124" s="14">
        <v>4.9962</v>
      </c>
    </row>
    <row r="125" spans="1:4" x14ac:dyDescent="0.25">
      <c r="A125" s="3">
        <v>37712</v>
      </c>
      <c r="B125" s="14">
        <v>4.5520103355126649</v>
      </c>
      <c r="C125" s="14">
        <v>0.623</v>
      </c>
      <c r="D125" s="14">
        <v>5.1566000000000001</v>
      </c>
    </row>
    <row r="126" spans="1:4" x14ac:dyDescent="0.25">
      <c r="A126" s="3">
        <v>37742</v>
      </c>
      <c r="B126" s="14">
        <v>5.2445708376421916</v>
      </c>
      <c r="C126" s="14">
        <v>0.6522</v>
      </c>
      <c r="D126" s="14">
        <v>5.3982999999999999</v>
      </c>
    </row>
    <row r="127" spans="1:4" x14ac:dyDescent="0.25">
      <c r="A127" s="3">
        <v>37773</v>
      </c>
      <c r="B127" s="14">
        <v>5.04020979020979</v>
      </c>
      <c r="C127" s="14">
        <v>0.66739999999999999</v>
      </c>
      <c r="D127" s="14">
        <v>5.5243000000000002</v>
      </c>
    </row>
    <row r="128" spans="1:4" x14ac:dyDescent="0.25">
      <c r="A128" s="3">
        <v>37803</v>
      </c>
      <c r="B128" s="14">
        <v>4.7999032375115913</v>
      </c>
      <c r="C128" s="14">
        <v>0.65290000000000004</v>
      </c>
      <c r="D128" s="14">
        <v>5.4042000000000003</v>
      </c>
    </row>
    <row r="129" spans="1:4" x14ac:dyDescent="0.25">
      <c r="A129" s="3">
        <v>37834</v>
      </c>
      <c r="B129" s="14">
        <v>4.752792438934577</v>
      </c>
      <c r="C129" s="14">
        <v>0.64</v>
      </c>
      <c r="D129" s="14">
        <v>5.2972999999999999</v>
      </c>
    </row>
    <row r="130" spans="1:4" x14ac:dyDescent="0.25">
      <c r="A130" s="3">
        <v>37865</v>
      </c>
      <c r="B130" s="14">
        <v>4.7092715501445497</v>
      </c>
      <c r="C130" s="14">
        <v>0.68010000000000004</v>
      </c>
      <c r="D130" s="14">
        <v>5.6292</v>
      </c>
    </row>
    <row r="131" spans="1:4" x14ac:dyDescent="0.25">
      <c r="A131" s="3">
        <v>37895</v>
      </c>
      <c r="B131" s="14">
        <v>4.8900225809149456</v>
      </c>
      <c r="C131" s="14">
        <v>0.7046</v>
      </c>
      <c r="D131" s="14">
        <v>5.8318000000000003</v>
      </c>
    </row>
    <row r="132" spans="1:4" x14ac:dyDescent="0.25">
      <c r="A132" s="3">
        <v>37926</v>
      </c>
      <c r="B132" s="14">
        <v>4.6075076716129315</v>
      </c>
      <c r="C132" s="14">
        <v>0.72060000000000002</v>
      </c>
      <c r="D132" s="14">
        <v>5.9645999999999999</v>
      </c>
    </row>
    <row r="133" spans="1:4" x14ac:dyDescent="0.25">
      <c r="A133" s="3">
        <v>37956</v>
      </c>
      <c r="B133" s="14">
        <v>4.9732345762141232</v>
      </c>
      <c r="C133" s="14">
        <v>0.75</v>
      </c>
      <c r="D133" s="14">
        <v>6.2074999999999996</v>
      </c>
    </row>
    <row r="134" spans="1:4" x14ac:dyDescent="0.25">
      <c r="A134" s="3">
        <v>37987</v>
      </c>
      <c r="B134" s="14">
        <v>5.3684254501399513</v>
      </c>
      <c r="C134" s="14">
        <v>0.76439999999999997</v>
      </c>
      <c r="D134" s="14">
        <v>6.3269000000000002</v>
      </c>
    </row>
    <row r="135" spans="1:4" x14ac:dyDescent="0.25">
      <c r="A135" s="3">
        <v>38018</v>
      </c>
      <c r="B135" s="14">
        <v>5.134384228257705</v>
      </c>
      <c r="C135" s="14">
        <v>0.77080000000000004</v>
      </c>
      <c r="D135" s="14">
        <v>6.3799000000000001</v>
      </c>
    </row>
    <row r="136" spans="1:4" x14ac:dyDescent="0.25">
      <c r="A136" s="3">
        <v>38047</v>
      </c>
      <c r="B136" s="14">
        <v>4.8125389505172631</v>
      </c>
      <c r="C136" s="14">
        <v>0.75890000000000002</v>
      </c>
      <c r="D136" s="14">
        <v>6.2815000000000003</v>
      </c>
    </row>
    <row r="137" spans="1:4" x14ac:dyDescent="0.25">
      <c r="A137" s="3">
        <v>38078</v>
      </c>
      <c r="B137" s="14">
        <v>5.0258687415977512</v>
      </c>
      <c r="C137" s="14">
        <v>0.72199999999999998</v>
      </c>
      <c r="D137" s="14">
        <v>5.9759000000000002</v>
      </c>
    </row>
    <row r="138" spans="1:4" x14ac:dyDescent="0.25">
      <c r="A138" s="3">
        <v>38108</v>
      </c>
      <c r="B138" s="14">
        <v>4.6439806883662982</v>
      </c>
      <c r="C138" s="14">
        <v>0.71430000000000005</v>
      </c>
      <c r="D138" s="14">
        <v>5.9122000000000003</v>
      </c>
    </row>
    <row r="139" spans="1:4" x14ac:dyDescent="0.25">
      <c r="A139" s="3">
        <v>38139</v>
      </c>
      <c r="B139" s="14">
        <v>4.3352547844131895</v>
      </c>
      <c r="C139" s="14">
        <v>0.68889999999999996</v>
      </c>
      <c r="D139" s="14">
        <v>5.7016999999999998</v>
      </c>
    </row>
    <row r="140" spans="1:4" x14ac:dyDescent="0.25">
      <c r="A140" s="3">
        <v>38169</v>
      </c>
      <c r="B140" s="14">
        <v>4.3896869103092389</v>
      </c>
      <c r="C140" s="14">
        <v>0.6986</v>
      </c>
      <c r="D140" s="14">
        <v>5.7821999999999996</v>
      </c>
    </row>
    <row r="141" spans="1:4" x14ac:dyDescent="0.25">
      <c r="A141" s="3">
        <v>38200</v>
      </c>
      <c r="B141" s="14">
        <v>4.7010321415956993</v>
      </c>
      <c r="C141" s="14">
        <v>0.70109999999999995</v>
      </c>
      <c r="D141" s="14">
        <v>5.8028000000000004</v>
      </c>
    </row>
    <row r="142" spans="1:4" x14ac:dyDescent="0.25">
      <c r="A142" s="3">
        <v>38231</v>
      </c>
      <c r="B142" s="14">
        <v>4.6904876291136199</v>
      </c>
      <c r="C142" s="14">
        <v>0.7147</v>
      </c>
      <c r="D142" s="14">
        <v>5.9153000000000002</v>
      </c>
    </row>
    <row r="143" spans="1:4" x14ac:dyDescent="0.25">
      <c r="A143" s="3">
        <v>38261</v>
      </c>
      <c r="B143" s="14">
        <v>4.6021110975261843</v>
      </c>
      <c r="C143" s="14">
        <v>0.74609999999999999</v>
      </c>
      <c r="D143" s="14">
        <v>6.1750999999999996</v>
      </c>
    </row>
    <row r="144" spans="1:4" x14ac:dyDescent="0.25">
      <c r="A144" s="3">
        <v>38292</v>
      </c>
      <c r="B144" s="14">
        <v>4.4977476563451155</v>
      </c>
      <c r="C144" s="14">
        <v>0.77749999999999997</v>
      </c>
      <c r="D144" s="14">
        <v>6.4349999999999996</v>
      </c>
    </row>
    <row r="145" spans="1:4" x14ac:dyDescent="0.25">
      <c r="A145" s="3">
        <v>38322</v>
      </c>
      <c r="B145" s="14">
        <v>4.4157174933659933</v>
      </c>
      <c r="C145" s="14">
        <v>0.77900000000000003</v>
      </c>
      <c r="D145" s="14">
        <v>6.4474</v>
      </c>
    </row>
    <row r="146" spans="1:4" x14ac:dyDescent="0.25">
      <c r="A146" s="3">
        <v>38353</v>
      </c>
      <c r="B146" s="14">
        <v>4.615036976170912</v>
      </c>
      <c r="C146" s="14">
        <v>0.77439999999999998</v>
      </c>
      <c r="D146" s="14">
        <v>6.4093</v>
      </c>
    </row>
    <row r="147" spans="1:4" x14ac:dyDescent="0.25">
      <c r="A147" s="3">
        <v>38384</v>
      </c>
      <c r="B147" s="14">
        <v>4.598210973247042</v>
      </c>
      <c r="C147" s="14">
        <v>0.79049999999999998</v>
      </c>
      <c r="D147" s="14">
        <v>6.5426000000000002</v>
      </c>
    </row>
    <row r="148" spans="1:4" x14ac:dyDescent="0.25">
      <c r="A148" s="3">
        <v>38412</v>
      </c>
      <c r="B148" s="14">
        <v>4.8106494356289877</v>
      </c>
      <c r="C148" s="14">
        <v>0.77190000000000003</v>
      </c>
      <c r="D148" s="14">
        <v>6.3886000000000003</v>
      </c>
    </row>
    <row r="149" spans="1:4" x14ac:dyDescent="0.25">
      <c r="A149" s="3">
        <v>38443</v>
      </c>
      <c r="B149" s="14">
        <v>4.7745908346972179</v>
      </c>
      <c r="C149" s="14">
        <v>0.78110000000000002</v>
      </c>
      <c r="D149" s="14">
        <v>6.4648000000000003</v>
      </c>
    </row>
    <row r="150" spans="1:4" x14ac:dyDescent="0.25">
      <c r="A150" s="3">
        <v>38473</v>
      </c>
      <c r="B150" s="14">
        <v>5.1141098681748245</v>
      </c>
      <c r="C150" s="14">
        <v>0.75570000000000004</v>
      </c>
      <c r="D150" s="14">
        <v>6.2545999999999999</v>
      </c>
    </row>
    <row r="151" spans="1:4" x14ac:dyDescent="0.25">
      <c r="A151" s="3">
        <v>38504</v>
      </c>
      <c r="B151" s="14">
        <v>5.0900854918974092</v>
      </c>
      <c r="C151" s="14">
        <v>0.76370000000000005</v>
      </c>
      <c r="D151" s="14">
        <v>6.3208000000000002</v>
      </c>
    </row>
    <row r="152" spans="1:4" x14ac:dyDescent="0.25">
      <c r="A152" s="3">
        <v>38534</v>
      </c>
      <c r="B152" s="14">
        <v>4.9936099477570046</v>
      </c>
      <c r="C152" s="14">
        <v>0.75949999999999995</v>
      </c>
      <c r="D152" s="14">
        <v>6.1580000000000004</v>
      </c>
    </row>
    <row r="153" spans="1:4" x14ac:dyDescent="0.25">
      <c r="A153" s="3">
        <v>38565</v>
      </c>
      <c r="B153" s="14">
        <v>4.8420371529951991</v>
      </c>
      <c r="C153" s="14">
        <v>0.74709999999999999</v>
      </c>
      <c r="D153" s="14">
        <v>6.0495000000000001</v>
      </c>
    </row>
    <row r="154" spans="1:4" x14ac:dyDescent="0.25">
      <c r="A154" s="3">
        <v>38596</v>
      </c>
      <c r="B154" s="14">
        <v>4.8551875998445668</v>
      </c>
      <c r="C154" s="14">
        <v>0.76149999999999995</v>
      </c>
      <c r="D154" s="14">
        <v>6.1623999999999999</v>
      </c>
    </row>
    <row r="155" spans="1:4" x14ac:dyDescent="0.25">
      <c r="A155" s="3">
        <v>38626</v>
      </c>
      <c r="B155" s="14">
        <v>5.0055302262749075</v>
      </c>
      <c r="C155" s="14">
        <v>0.74870000000000003</v>
      </c>
      <c r="D155" s="14">
        <v>6.0534999999999997</v>
      </c>
    </row>
    <row r="156" spans="1:4" x14ac:dyDescent="0.25">
      <c r="A156" s="3">
        <v>38657</v>
      </c>
      <c r="B156" s="14">
        <v>4.7795696624887709</v>
      </c>
      <c r="C156" s="14">
        <v>0.7389</v>
      </c>
      <c r="D156" s="14">
        <v>5.9705000000000004</v>
      </c>
    </row>
    <row r="157" spans="1:4" x14ac:dyDescent="0.25">
      <c r="A157" s="3">
        <v>38687</v>
      </c>
      <c r="B157" s="14">
        <v>4.6527777777777777</v>
      </c>
      <c r="C157" s="14">
        <v>0.73370000000000002</v>
      </c>
      <c r="D157" s="14">
        <v>5.9212999999999996</v>
      </c>
    </row>
    <row r="158" spans="1:4" x14ac:dyDescent="0.25">
      <c r="A158" s="3">
        <v>38718</v>
      </c>
      <c r="B158" s="14">
        <v>4.6037968756650915</v>
      </c>
      <c r="C158" s="14">
        <v>0.751</v>
      </c>
      <c r="D158" s="14">
        <v>6.0542999999999996</v>
      </c>
    </row>
    <row r="159" spans="1:4" x14ac:dyDescent="0.25">
      <c r="A159" s="3">
        <v>38749</v>
      </c>
      <c r="B159" s="14">
        <v>4.5837257647108736</v>
      </c>
      <c r="C159" s="14">
        <v>0.73819999999999997</v>
      </c>
      <c r="D159" s="14">
        <v>5.9298999999999999</v>
      </c>
    </row>
    <row r="160" spans="1:4" x14ac:dyDescent="0.25">
      <c r="A160" s="3">
        <v>38777</v>
      </c>
      <c r="B160" s="14">
        <v>4.3938422329099351</v>
      </c>
      <c r="C160" s="14">
        <v>0.71589999999999998</v>
      </c>
      <c r="D160" s="14">
        <v>5.7397</v>
      </c>
    </row>
    <row r="161" spans="1:4" x14ac:dyDescent="0.25">
      <c r="A161" s="3">
        <v>38808</v>
      </c>
      <c r="B161" s="14">
        <v>4.596210034226563</v>
      </c>
      <c r="C161" s="14">
        <v>0.75419999999999998</v>
      </c>
      <c r="D161" s="14">
        <v>6.0438000000000001</v>
      </c>
    </row>
    <row r="162" spans="1:4" x14ac:dyDescent="0.25">
      <c r="A162" s="3">
        <v>38838</v>
      </c>
      <c r="B162" s="14">
        <v>5.0497442300720996</v>
      </c>
      <c r="C162" s="14">
        <v>0.76359999999999995</v>
      </c>
      <c r="D162" s="14">
        <v>6.1266999999999996</v>
      </c>
    </row>
    <row r="163" spans="1:4" x14ac:dyDescent="0.25">
      <c r="A163" s="3">
        <v>38869</v>
      </c>
      <c r="B163" s="14">
        <v>5.2979031091829354</v>
      </c>
      <c r="C163" s="14">
        <v>0.74329999999999996</v>
      </c>
      <c r="D163" s="14">
        <v>5.9413</v>
      </c>
    </row>
    <row r="164" spans="1:4" x14ac:dyDescent="0.25">
      <c r="A164" s="3">
        <v>38899</v>
      </c>
      <c r="B164" s="14">
        <v>5.314303303919556</v>
      </c>
      <c r="C164" s="14">
        <v>0.76580000000000004</v>
      </c>
      <c r="D164" s="14">
        <v>6.1032999999999999</v>
      </c>
    </row>
    <row r="165" spans="1:4" x14ac:dyDescent="0.25">
      <c r="A165" s="3">
        <v>38930</v>
      </c>
      <c r="B165" s="14">
        <v>5.507048475842403</v>
      </c>
      <c r="C165" s="14">
        <v>0.76270000000000004</v>
      </c>
      <c r="D165" s="14">
        <v>6.0670999999999999</v>
      </c>
    </row>
    <row r="166" spans="1:4" x14ac:dyDescent="0.25">
      <c r="A166" s="3">
        <v>38961</v>
      </c>
      <c r="B166" s="14">
        <v>5.7966115240150247</v>
      </c>
      <c r="C166" s="14">
        <v>0.748</v>
      </c>
      <c r="D166" s="14">
        <v>5.9138000000000002</v>
      </c>
    </row>
    <row r="167" spans="1:4" x14ac:dyDescent="0.25">
      <c r="A167" s="3">
        <v>38991</v>
      </c>
      <c r="B167" s="14">
        <v>5.7131726320915508</v>
      </c>
      <c r="C167" s="14">
        <v>0.76919999999999999</v>
      </c>
      <c r="D167" s="14">
        <v>6.0598000000000001</v>
      </c>
    </row>
    <row r="168" spans="1:4" x14ac:dyDescent="0.25">
      <c r="A168" s="3">
        <v>39022</v>
      </c>
      <c r="B168" s="14">
        <v>5.6658239023998718</v>
      </c>
      <c r="C168" s="14">
        <v>0.78500000000000003</v>
      </c>
      <c r="D168" s="14">
        <v>6.1528</v>
      </c>
    </row>
    <row r="169" spans="1:4" x14ac:dyDescent="0.25">
      <c r="A169" s="3">
        <v>39052</v>
      </c>
      <c r="B169" s="14">
        <v>5.5578951606409532</v>
      </c>
      <c r="C169" s="14">
        <v>0.7913</v>
      </c>
      <c r="D169" s="14">
        <v>6.1791</v>
      </c>
    </row>
    <row r="170" spans="1:4" x14ac:dyDescent="0.25">
      <c r="A170" s="3">
        <v>39083</v>
      </c>
      <c r="B170" s="14">
        <v>5.6187574198654531</v>
      </c>
      <c r="C170" s="14">
        <v>0.77200000000000002</v>
      </c>
      <c r="D170" s="14">
        <v>6.0015000000000001</v>
      </c>
    </row>
    <row r="171" spans="1:4" x14ac:dyDescent="0.25">
      <c r="A171" s="3">
        <v>39114</v>
      </c>
      <c r="B171" s="14">
        <v>5.7310660877954653</v>
      </c>
      <c r="C171" s="14">
        <v>0.78800000000000003</v>
      </c>
      <c r="D171" s="14">
        <v>6.0994000000000002</v>
      </c>
    </row>
    <row r="172" spans="1:4" x14ac:dyDescent="0.25">
      <c r="A172" s="3">
        <v>39142</v>
      </c>
      <c r="B172" s="14">
        <v>5.8604612850082374</v>
      </c>
      <c r="C172" s="14">
        <v>0.80700000000000005</v>
      </c>
      <c r="D172" s="14">
        <v>6.2385999999999999</v>
      </c>
    </row>
    <row r="173" spans="1:4" x14ac:dyDescent="0.25">
      <c r="A173" s="3">
        <v>39173</v>
      </c>
      <c r="B173" s="14">
        <v>5.8576780585272452</v>
      </c>
      <c r="C173" s="14">
        <v>0.82679999999999998</v>
      </c>
      <c r="D173" s="14">
        <v>6.3705999999999996</v>
      </c>
    </row>
    <row r="174" spans="1:4" x14ac:dyDescent="0.25">
      <c r="A174" s="3">
        <v>39203</v>
      </c>
      <c r="B174" s="14">
        <v>5.8919665271966526</v>
      </c>
      <c r="C174" s="14">
        <v>0.82440000000000002</v>
      </c>
      <c r="D174" s="14">
        <v>6.3044000000000002</v>
      </c>
    </row>
    <row r="175" spans="1:4" x14ac:dyDescent="0.25">
      <c r="A175" s="3">
        <v>39234</v>
      </c>
      <c r="B175" s="14">
        <v>5.9822002367664462</v>
      </c>
      <c r="C175" s="14">
        <v>0.84870000000000001</v>
      </c>
      <c r="D175" s="14">
        <v>6.4641999999999999</v>
      </c>
    </row>
    <row r="176" spans="1:4" x14ac:dyDescent="0.25">
      <c r="A176" s="3">
        <v>39264</v>
      </c>
      <c r="B176" s="14">
        <v>6.0913846932748283</v>
      </c>
      <c r="C176" s="14">
        <v>0.85719999999999996</v>
      </c>
      <c r="D176" s="14">
        <v>6.4888000000000003</v>
      </c>
    </row>
    <row r="177" spans="1:4" x14ac:dyDescent="0.25">
      <c r="A177" s="3">
        <v>39295</v>
      </c>
      <c r="B177" s="14">
        <v>5.833575346886092</v>
      </c>
      <c r="C177" s="14">
        <v>0.82140000000000002</v>
      </c>
      <c r="D177" s="14">
        <v>6.1978</v>
      </c>
    </row>
    <row r="178" spans="1:4" x14ac:dyDescent="0.25">
      <c r="A178" s="3">
        <v>39326</v>
      </c>
      <c r="B178" s="14">
        <v>6.1039485686981454</v>
      </c>
      <c r="C178" s="14">
        <v>0.88270000000000004</v>
      </c>
      <c r="D178" s="14">
        <v>6.6314000000000002</v>
      </c>
    </row>
    <row r="179" spans="1:4" x14ac:dyDescent="0.25">
      <c r="A179" s="3">
        <v>39356</v>
      </c>
      <c r="B179" s="14">
        <v>6.0625418209394661</v>
      </c>
      <c r="C179" s="14">
        <v>0.92159999999999997</v>
      </c>
      <c r="D179" s="14">
        <v>6.8806000000000003</v>
      </c>
    </row>
    <row r="180" spans="1:4" x14ac:dyDescent="0.25">
      <c r="A180" s="3">
        <v>39387</v>
      </c>
      <c r="B180" s="14">
        <v>6.0118714783431546</v>
      </c>
      <c r="C180" s="14">
        <v>0.88649999999999995</v>
      </c>
      <c r="D180" s="14">
        <v>6.5449000000000002</v>
      </c>
    </row>
    <row r="181" spans="1:4" x14ac:dyDescent="0.25">
      <c r="A181" s="3">
        <v>39417</v>
      </c>
      <c r="B181" s="14">
        <v>5.998412348401323</v>
      </c>
      <c r="C181" s="14">
        <v>0.88160000000000005</v>
      </c>
      <c r="D181" s="14">
        <v>6.4389000000000003</v>
      </c>
    </row>
    <row r="182" spans="1:4" x14ac:dyDescent="0.25">
      <c r="A182" s="3">
        <v>39448</v>
      </c>
      <c r="B182" s="14">
        <v>6.6892310454729094</v>
      </c>
      <c r="C182" s="14">
        <v>0.88839999999999997</v>
      </c>
      <c r="D182" s="14">
        <v>6.3810000000000002</v>
      </c>
    </row>
    <row r="183" spans="1:4" x14ac:dyDescent="0.25">
      <c r="A183" s="3">
        <v>39479</v>
      </c>
      <c r="B183" s="14">
        <v>7.2607673500094041</v>
      </c>
      <c r="C183" s="14">
        <v>0.9466</v>
      </c>
      <c r="D183" s="14">
        <v>6.7271000000000001</v>
      </c>
    </row>
    <row r="184" spans="1:4" x14ac:dyDescent="0.25">
      <c r="A184" s="3">
        <v>39508</v>
      </c>
      <c r="B184" s="14">
        <v>7.4232111692844676</v>
      </c>
      <c r="C184" s="14">
        <v>0.91800000000000004</v>
      </c>
      <c r="D184" s="14">
        <v>6.4393000000000002</v>
      </c>
    </row>
    <row r="185" spans="1:4" x14ac:dyDescent="0.25">
      <c r="A185" s="3">
        <v>39539</v>
      </c>
      <c r="B185" s="14">
        <v>7.1136439347070857</v>
      </c>
      <c r="C185" s="14">
        <v>0.93369999999999997</v>
      </c>
      <c r="D185" s="14">
        <v>6.5345000000000004</v>
      </c>
    </row>
    <row r="186" spans="1:4" x14ac:dyDescent="0.25">
      <c r="A186" s="3">
        <v>39569</v>
      </c>
      <c r="B186" s="14">
        <v>7.2752063323519476</v>
      </c>
      <c r="C186" s="14">
        <v>0.95589999999999997</v>
      </c>
      <c r="D186" s="14">
        <v>6.6351000000000004</v>
      </c>
    </row>
    <row r="187" spans="1:4" x14ac:dyDescent="0.25">
      <c r="A187" s="3">
        <v>39600</v>
      </c>
      <c r="B187" s="14">
        <v>7.5112086004917327</v>
      </c>
      <c r="C187" s="14">
        <v>0.96260000000000001</v>
      </c>
      <c r="D187" s="14">
        <v>6.6002000000000001</v>
      </c>
    </row>
    <row r="188" spans="1:4" x14ac:dyDescent="0.25">
      <c r="A188" s="3">
        <v>39630</v>
      </c>
      <c r="B188" s="14">
        <v>6.8682873557760784</v>
      </c>
      <c r="C188" s="14">
        <v>0.94340000000000002</v>
      </c>
      <c r="D188" s="14">
        <v>6.4458000000000002</v>
      </c>
    </row>
    <row r="189" spans="1:4" x14ac:dyDescent="0.25">
      <c r="A189" s="3">
        <v>39661</v>
      </c>
      <c r="B189" s="14">
        <v>6.6168466726406647</v>
      </c>
      <c r="C189" s="14">
        <v>0.8639</v>
      </c>
      <c r="D189" s="14">
        <v>5.9066999999999998</v>
      </c>
    </row>
    <row r="190" spans="1:4" x14ac:dyDescent="0.25">
      <c r="A190" s="3">
        <v>39692</v>
      </c>
      <c r="B190" s="14">
        <v>6.534546098349046</v>
      </c>
      <c r="C190" s="14">
        <v>0.79959999999999998</v>
      </c>
      <c r="D190" s="14">
        <v>5.4733000000000001</v>
      </c>
    </row>
    <row r="191" spans="1:4" x14ac:dyDescent="0.25">
      <c r="A191" s="3">
        <v>39722</v>
      </c>
      <c r="B191" s="14">
        <v>6.5083506880640289</v>
      </c>
      <c r="C191" s="14">
        <v>0.66800000000000004</v>
      </c>
      <c r="D191" s="14">
        <v>4.5625</v>
      </c>
    </row>
    <row r="192" spans="1:4" x14ac:dyDescent="0.25">
      <c r="A192" s="3">
        <v>39753</v>
      </c>
      <c r="B192" s="14">
        <v>6.5630515953835715</v>
      </c>
      <c r="C192" s="14">
        <v>0.65720000000000001</v>
      </c>
      <c r="D192" s="14">
        <v>4.4870000000000001</v>
      </c>
    </row>
    <row r="193" spans="1:4" x14ac:dyDescent="0.25">
      <c r="A193" s="3">
        <v>39783</v>
      </c>
      <c r="B193" s="14">
        <v>6.4501819946614889</v>
      </c>
      <c r="C193" s="14">
        <v>0.69279999999999997</v>
      </c>
      <c r="D193" s="14">
        <v>4.7314999999999996</v>
      </c>
    </row>
    <row r="194" spans="1:4" x14ac:dyDescent="0.25">
      <c r="A194" s="3">
        <v>39814</v>
      </c>
      <c r="B194" s="14">
        <v>6.4819176148893014</v>
      </c>
      <c r="C194" s="14">
        <v>0.64380000000000004</v>
      </c>
      <c r="D194" s="14">
        <v>4.4034000000000004</v>
      </c>
    </row>
    <row r="195" spans="1:4" x14ac:dyDescent="0.25">
      <c r="A195" s="3">
        <v>39845</v>
      </c>
      <c r="B195" s="14">
        <v>6.4164911494510424</v>
      </c>
      <c r="C195" s="14">
        <v>0.64539999999999997</v>
      </c>
      <c r="D195" s="14">
        <v>4.4130000000000003</v>
      </c>
    </row>
    <row r="196" spans="1:4" x14ac:dyDescent="0.25">
      <c r="A196" s="3">
        <v>39873</v>
      </c>
      <c r="B196" s="14">
        <v>6.6154778645201961</v>
      </c>
      <c r="C196" s="14">
        <v>0.68730000000000002</v>
      </c>
      <c r="D196" s="14">
        <v>4.6974</v>
      </c>
    </row>
    <row r="197" spans="1:4" x14ac:dyDescent="0.25">
      <c r="A197" s="3">
        <v>39904</v>
      </c>
      <c r="B197" s="14">
        <v>6.224877299092757</v>
      </c>
      <c r="C197" s="14">
        <v>0.72650000000000003</v>
      </c>
      <c r="D197" s="14">
        <v>4.9584000000000001</v>
      </c>
    </row>
    <row r="198" spans="1:4" x14ac:dyDescent="0.25">
      <c r="A198" s="3">
        <v>39934</v>
      </c>
      <c r="B198" s="14">
        <v>6.4452993150004962</v>
      </c>
      <c r="C198" s="14">
        <v>0.79120000000000001</v>
      </c>
      <c r="D198" s="14">
        <v>5.4025999999999996</v>
      </c>
    </row>
    <row r="199" spans="1:4" x14ac:dyDescent="0.25">
      <c r="A199" s="3">
        <v>39965</v>
      </c>
      <c r="B199" s="14">
        <v>6.2462059820244589</v>
      </c>
      <c r="C199" s="14">
        <v>0.81140000000000001</v>
      </c>
      <c r="D199" s="14">
        <v>5.5442</v>
      </c>
    </row>
    <row r="200" spans="1:4" x14ac:dyDescent="0.25">
      <c r="A200" s="3">
        <v>39995</v>
      </c>
      <c r="B200" s="14">
        <v>6.5108057965200823</v>
      </c>
      <c r="C200" s="14">
        <v>0.82809999999999995</v>
      </c>
      <c r="D200" s="14">
        <v>5.6581999999999999</v>
      </c>
    </row>
    <row r="201" spans="1:4" x14ac:dyDescent="0.25">
      <c r="A201" s="3">
        <v>40026</v>
      </c>
      <c r="B201" s="14">
        <v>6.5391867391867393</v>
      </c>
      <c r="C201" s="14">
        <v>0.83930000000000005</v>
      </c>
      <c r="D201" s="14">
        <v>5.7336</v>
      </c>
    </row>
    <row r="202" spans="1:4" x14ac:dyDescent="0.25">
      <c r="A202" s="3">
        <v>40057</v>
      </c>
      <c r="B202" s="14">
        <v>6.6909703057732637</v>
      </c>
      <c r="C202" s="14">
        <v>0.88009999999999999</v>
      </c>
      <c r="D202" s="14">
        <v>6.0083000000000002</v>
      </c>
    </row>
    <row r="203" spans="1:4" x14ac:dyDescent="0.25">
      <c r="A203" s="3">
        <v>40087</v>
      </c>
      <c r="B203" s="14">
        <v>7.0695952615992113</v>
      </c>
      <c r="C203" s="14">
        <v>0.91610000000000003</v>
      </c>
      <c r="D203" s="14">
        <v>6.2546999999999997</v>
      </c>
    </row>
    <row r="204" spans="1:4" x14ac:dyDescent="0.25">
      <c r="A204" s="3">
        <v>40118</v>
      </c>
      <c r="B204" s="14">
        <v>6.8078210420618097</v>
      </c>
      <c r="C204" s="14">
        <v>0.91779999999999995</v>
      </c>
      <c r="D204" s="14">
        <v>6.2668999999999997</v>
      </c>
    </row>
    <row r="205" spans="1:4" x14ac:dyDescent="0.25">
      <c r="A205" s="3">
        <v>40148</v>
      </c>
      <c r="B205" s="14">
        <v>6.6216171065820246</v>
      </c>
      <c r="C205" s="14">
        <v>0.89690000000000003</v>
      </c>
      <c r="D205" s="14">
        <v>6.1227999999999998</v>
      </c>
    </row>
    <row r="206" spans="1:4" x14ac:dyDescent="0.25">
      <c r="A206" s="3">
        <v>40179</v>
      </c>
      <c r="B206" s="14">
        <v>6.7896999999999998</v>
      </c>
      <c r="C206" s="14">
        <v>0.89090000000000003</v>
      </c>
      <c r="D206" s="14">
        <v>6.0830000000000002</v>
      </c>
    </row>
    <row r="207" spans="1:4" x14ac:dyDescent="0.25">
      <c r="A207" s="3">
        <v>40210</v>
      </c>
      <c r="B207" s="14">
        <v>6.8909000000000002</v>
      </c>
      <c r="C207" s="14">
        <v>0.88990000000000002</v>
      </c>
      <c r="D207" s="14">
        <v>6.0750000000000002</v>
      </c>
    </row>
    <row r="208" spans="1:4" x14ac:dyDescent="0.25">
      <c r="A208" s="3">
        <v>40238</v>
      </c>
      <c r="B208" s="14">
        <v>6.7638999999999996</v>
      </c>
      <c r="C208" s="14">
        <v>0.91590000000000005</v>
      </c>
      <c r="D208" s="14">
        <v>6.2519999999999998</v>
      </c>
    </row>
    <row r="209" spans="1:4" x14ac:dyDescent="0.25">
      <c r="A209" s="3">
        <v>40269</v>
      </c>
      <c r="B209" s="14">
        <v>6.8474000000000004</v>
      </c>
      <c r="C209" s="14">
        <v>0.93</v>
      </c>
      <c r="D209" s="14">
        <v>6.3486000000000002</v>
      </c>
    </row>
    <row r="210" spans="1:4" x14ac:dyDescent="0.25">
      <c r="A210" s="3">
        <v>40299</v>
      </c>
      <c r="B210" s="14">
        <v>6.4565999999999999</v>
      </c>
      <c r="C210" s="14">
        <v>0.84899999999999998</v>
      </c>
      <c r="D210" s="14">
        <v>5.7971000000000004</v>
      </c>
    </row>
    <row r="211" spans="1:4" x14ac:dyDescent="0.25">
      <c r="A211" s="3">
        <v>40330</v>
      </c>
      <c r="B211" s="14">
        <v>6.5338000000000003</v>
      </c>
      <c r="C211" s="14">
        <v>0.85229999999999995</v>
      </c>
      <c r="D211" s="14">
        <v>5.7862999999999998</v>
      </c>
    </row>
    <row r="212" spans="1:4" x14ac:dyDescent="0.25">
      <c r="A212" s="3">
        <v>40360</v>
      </c>
      <c r="B212" s="14">
        <v>6.6128999999999998</v>
      </c>
      <c r="C212" s="14">
        <v>0.89859999999999995</v>
      </c>
      <c r="D212" s="14">
        <v>6.0865999999999998</v>
      </c>
    </row>
    <row r="213" spans="1:4" x14ac:dyDescent="0.25">
      <c r="A213" s="3">
        <v>40391</v>
      </c>
      <c r="B213" s="14">
        <v>6.5552000000000001</v>
      </c>
      <c r="C213" s="14">
        <v>0.89180000000000004</v>
      </c>
      <c r="D213" s="14">
        <v>6.0712999999999999</v>
      </c>
    </row>
    <row r="214" spans="1:4" x14ac:dyDescent="0.25">
      <c r="A214" s="3">
        <v>40422</v>
      </c>
      <c r="B214" s="14">
        <v>6.7426000000000004</v>
      </c>
      <c r="C214" s="14">
        <v>0.9667</v>
      </c>
      <c r="D214" s="14">
        <v>6.4678000000000004</v>
      </c>
    </row>
    <row r="215" spans="1:4" x14ac:dyDescent="0.25">
      <c r="A215" s="3">
        <v>40452</v>
      </c>
      <c r="B215" s="14">
        <v>6.8541999999999996</v>
      </c>
      <c r="C215" s="14">
        <v>0.97609999999999997</v>
      </c>
      <c r="D215" s="14">
        <v>6.5181000000000004</v>
      </c>
    </row>
    <row r="216" spans="1:4" x14ac:dyDescent="0.25">
      <c r="A216" s="3">
        <v>40483</v>
      </c>
      <c r="B216" s="14">
        <v>6.8780000000000001</v>
      </c>
      <c r="C216" s="14">
        <v>0.96179999999999999</v>
      </c>
      <c r="D216" s="14">
        <v>6.4130000000000003</v>
      </c>
    </row>
    <row r="217" spans="1:4" x14ac:dyDescent="0.25">
      <c r="A217" s="3">
        <v>40513</v>
      </c>
      <c r="B217" s="14">
        <v>6.7279</v>
      </c>
      <c r="C217" s="14">
        <v>1.0163</v>
      </c>
      <c r="D217" s="14">
        <v>6.7015000000000002</v>
      </c>
    </row>
    <row r="218" spans="1:4" x14ac:dyDescent="0.25">
      <c r="A218" s="3">
        <v>40544</v>
      </c>
      <c r="B218" s="14">
        <v>7.1139999999999999</v>
      </c>
      <c r="C218" s="14">
        <v>0.99239999999999995</v>
      </c>
      <c r="D218" s="14">
        <v>6.5408999999999997</v>
      </c>
    </row>
    <row r="219" spans="1:4" x14ac:dyDescent="0.25">
      <c r="A219" s="3">
        <v>40575</v>
      </c>
      <c r="B219" s="14">
        <v>7.1276999999999999</v>
      </c>
      <c r="C219" s="14">
        <v>1.0163</v>
      </c>
      <c r="D219" s="14">
        <v>6.6848000000000001</v>
      </c>
    </row>
    <row r="220" spans="1:4" x14ac:dyDescent="0.25">
      <c r="A220" s="3">
        <v>40603</v>
      </c>
      <c r="B220" s="14">
        <v>7.0523999999999996</v>
      </c>
      <c r="C220" s="14">
        <v>1.0334000000000001</v>
      </c>
      <c r="D220" s="14">
        <v>6.7727000000000004</v>
      </c>
    </row>
    <row r="221" spans="1:4" x14ac:dyDescent="0.25">
      <c r="A221" s="3">
        <v>40634</v>
      </c>
      <c r="B221" s="14">
        <v>7.2023999999999999</v>
      </c>
      <c r="C221" s="14">
        <v>1.0900000000000001</v>
      </c>
      <c r="D221" s="14">
        <v>7.0753000000000004</v>
      </c>
    </row>
    <row r="222" spans="1:4" x14ac:dyDescent="0.25">
      <c r="A222" s="3">
        <v>40664</v>
      </c>
      <c r="B222" s="14">
        <v>7.3951000000000002</v>
      </c>
      <c r="C222" s="14">
        <v>1.0709</v>
      </c>
      <c r="D222" s="14">
        <v>6.9398999999999997</v>
      </c>
    </row>
    <row r="223" spans="1:4" x14ac:dyDescent="0.25">
      <c r="A223" s="3">
        <v>40695</v>
      </c>
      <c r="B223" s="14">
        <v>7.2864000000000004</v>
      </c>
      <c r="C223" s="14">
        <v>1.0739000000000001</v>
      </c>
      <c r="D223" s="14">
        <v>6.9409999999999998</v>
      </c>
    </row>
    <row r="224" spans="1:4" x14ac:dyDescent="0.25">
      <c r="A224" s="3">
        <v>40725</v>
      </c>
      <c r="B224" s="14">
        <v>7.3971999999999998</v>
      </c>
      <c r="C224" s="14">
        <v>1.0953999999999999</v>
      </c>
      <c r="D224" s="14">
        <v>7.0567000000000002</v>
      </c>
    </row>
    <row r="225" spans="1:4" x14ac:dyDescent="0.25">
      <c r="A225" s="3">
        <v>40756</v>
      </c>
      <c r="B225" s="14">
        <v>7.5505000000000004</v>
      </c>
      <c r="C225" s="14">
        <v>1.0690999999999999</v>
      </c>
      <c r="D225" s="14">
        <v>6.8193999999999999</v>
      </c>
    </row>
    <row r="226" spans="1:4" x14ac:dyDescent="0.25">
      <c r="A226" s="3">
        <v>40787</v>
      </c>
      <c r="B226" s="14">
        <v>7.7964000000000002</v>
      </c>
      <c r="C226" s="14">
        <v>0.97809999999999997</v>
      </c>
      <c r="D226" s="14">
        <v>6.2472000000000003</v>
      </c>
    </row>
    <row r="227" spans="1:4" x14ac:dyDescent="0.25">
      <c r="A227" s="3">
        <v>40817</v>
      </c>
      <c r="B227" s="14">
        <v>8.2340999999999998</v>
      </c>
      <c r="C227" s="14">
        <v>1.0508999999999999</v>
      </c>
      <c r="D227" s="14">
        <v>6.6755000000000004</v>
      </c>
    </row>
    <row r="228" spans="1:4" x14ac:dyDescent="0.25">
      <c r="A228" s="3">
        <v>40848</v>
      </c>
      <c r="B228" s="14">
        <v>8.3526000000000007</v>
      </c>
      <c r="C228" s="14">
        <v>1.0021</v>
      </c>
      <c r="D228" s="14">
        <v>6.3822000000000001</v>
      </c>
    </row>
    <row r="229" spans="1:4" x14ac:dyDescent="0.25">
      <c r="A229" s="3">
        <v>40878</v>
      </c>
      <c r="B229" s="14">
        <v>8.3073999999999995</v>
      </c>
      <c r="C229" s="14">
        <v>1.0156000000000001</v>
      </c>
      <c r="D229" s="14">
        <v>6.4096000000000002</v>
      </c>
    </row>
    <row r="230" spans="1:4" x14ac:dyDescent="0.25">
      <c r="A230" s="3">
        <v>40909</v>
      </c>
      <c r="B230" s="14">
        <v>8.3048999999999999</v>
      </c>
      <c r="C230" s="14">
        <v>1.0637000000000001</v>
      </c>
      <c r="D230" s="14">
        <v>6.7194000000000003</v>
      </c>
    </row>
    <row r="231" spans="1:4" x14ac:dyDescent="0.25">
      <c r="A231" s="3">
        <v>40940</v>
      </c>
      <c r="B231" s="14">
        <v>8.0792000000000002</v>
      </c>
      <c r="C231" s="14">
        <v>1.0815999999999999</v>
      </c>
      <c r="D231" s="14">
        <v>6.8086000000000002</v>
      </c>
    </row>
    <row r="232" spans="1:4" x14ac:dyDescent="0.25">
      <c r="A232" s="3">
        <v>40969</v>
      </c>
      <c r="B232" s="14">
        <v>8.0154999999999994</v>
      </c>
      <c r="C232" s="14">
        <v>1.0402</v>
      </c>
      <c r="D232" s="14">
        <v>6.5526</v>
      </c>
    </row>
    <row r="233" spans="1:4" x14ac:dyDescent="0.25">
      <c r="A233" s="3">
        <v>41000</v>
      </c>
      <c r="B233" s="14">
        <v>8.0897000000000006</v>
      </c>
      <c r="C233" s="14">
        <v>1.0452999999999999</v>
      </c>
      <c r="D233" s="14">
        <v>6.5956999999999999</v>
      </c>
    </row>
    <row r="234" spans="1:4" x14ac:dyDescent="0.25">
      <c r="A234" s="3">
        <v>41030</v>
      </c>
      <c r="B234" s="14">
        <v>8.3048999999999999</v>
      </c>
      <c r="C234" s="14">
        <v>0.97270000000000001</v>
      </c>
      <c r="D234" s="14">
        <v>6.2008000000000001</v>
      </c>
    </row>
    <row r="235" spans="1:4" x14ac:dyDescent="0.25">
      <c r="A235" s="3">
        <v>41061</v>
      </c>
      <c r="B235" s="14">
        <v>8.4408999999999992</v>
      </c>
      <c r="C235" s="14">
        <v>1.0190999999999999</v>
      </c>
      <c r="D235" s="14">
        <v>6.4775999999999998</v>
      </c>
    </row>
    <row r="236" spans="1:4" x14ac:dyDescent="0.25">
      <c r="A236" s="3">
        <v>41091</v>
      </c>
      <c r="B236" s="14">
        <v>8.6151999999999997</v>
      </c>
      <c r="C236" s="14">
        <v>1.0526</v>
      </c>
      <c r="D236" s="14">
        <v>6.7153</v>
      </c>
    </row>
    <row r="237" spans="1:4" x14ac:dyDescent="0.25">
      <c r="A237" s="3">
        <v>41122</v>
      </c>
      <c r="B237" s="14">
        <v>8.7281999999999993</v>
      </c>
      <c r="C237" s="14">
        <v>1.0301</v>
      </c>
      <c r="D237" s="14">
        <v>6.5391000000000004</v>
      </c>
    </row>
    <row r="238" spans="1:4" x14ac:dyDescent="0.25">
      <c r="A238" s="3">
        <v>41153</v>
      </c>
      <c r="B238" s="14">
        <v>8.6092999999999993</v>
      </c>
      <c r="C238" s="14">
        <v>1.0464</v>
      </c>
      <c r="D238" s="14">
        <v>6.5818000000000003</v>
      </c>
    </row>
    <row r="239" spans="1:4" x14ac:dyDescent="0.25">
      <c r="A239" s="3">
        <v>41183</v>
      </c>
      <c r="B239" s="14">
        <v>8.9652999999999992</v>
      </c>
      <c r="C239" s="14">
        <v>1.0378000000000001</v>
      </c>
      <c r="D239" s="14">
        <v>6.4767000000000001</v>
      </c>
    </row>
    <row r="240" spans="1:4" x14ac:dyDescent="0.25">
      <c r="A240" s="3">
        <v>41214</v>
      </c>
      <c r="B240" s="14">
        <v>9.1514000000000006</v>
      </c>
      <c r="C240" s="14">
        <v>1.0430999999999999</v>
      </c>
      <c r="D240" s="14">
        <v>6.4946999999999999</v>
      </c>
    </row>
    <row r="241" spans="1:4" x14ac:dyDescent="0.25">
      <c r="A241" s="3">
        <v>41244</v>
      </c>
      <c r="B241" s="14">
        <v>8.8002000000000002</v>
      </c>
      <c r="C241" s="14">
        <v>1.0384</v>
      </c>
      <c r="D241" s="14">
        <v>6.4687000000000001</v>
      </c>
    </row>
    <row r="242" spans="1:4" x14ac:dyDescent="0.25">
      <c r="A242" s="3">
        <v>41275</v>
      </c>
      <c r="B242" s="14">
        <v>9.3782999999999994</v>
      </c>
      <c r="C242" s="14">
        <v>1.0394000000000001</v>
      </c>
      <c r="D242" s="14">
        <v>6.4638</v>
      </c>
    </row>
    <row r="243" spans="1:4" x14ac:dyDescent="0.25">
      <c r="A243" s="3">
        <v>41306</v>
      </c>
      <c r="B243" s="14">
        <v>9.0817999999999994</v>
      </c>
      <c r="C243" s="14">
        <v>1.0275000000000001</v>
      </c>
      <c r="D243" s="14">
        <v>6.3979999999999997</v>
      </c>
    </row>
    <row r="244" spans="1:4" x14ac:dyDescent="0.25">
      <c r="A244" s="3">
        <v>41334</v>
      </c>
      <c r="B244" s="14">
        <v>9.6517999999999997</v>
      </c>
      <c r="C244" s="14">
        <v>1.0426</v>
      </c>
      <c r="D244" s="14">
        <v>6.4793000000000003</v>
      </c>
    </row>
    <row r="245" spans="1:4" x14ac:dyDescent="0.25">
      <c r="A245" s="3">
        <v>41365</v>
      </c>
      <c r="B245" s="14">
        <v>9.3053000000000008</v>
      </c>
      <c r="C245" s="14">
        <v>1.0367999999999999</v>
      </c>
      <c r="D245" s="14">
        <v>6.3918999999999997</v>
      </c>
    </row>
    <row r="246" spans="1:4" x14ac:dyDescent="0.25">
      <c r="A246" s="3">
        <v>41395</v>
      </c>
      <c r="B246" s="14">
        <v>9.7319999999999993</v>
      </c>
      <c r="C246" s="14">
        <v>0.96489999999999998</v>
      </c>
      <c r="D246" s="14">
        <v>5.923</v>
      </c>
    </row>
    <row r="247" spans="1:4" x14ac:dyDescent="0.25">
      <c r="A247" s="3">
        <v>41426</v>
      </c>
      <c r="B247" s="14">
        <v>9.2103000000000002</v>
      </c>
      <c r="C247" s="14">
        <v>0.92749999999999999</v>
      </c>
      <c r="D247" s="14">
        <v>5.6990999999999996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Notes</vt:lpstr>
      <vt:lpstr>Apricots</vt:lpstr>
      <vt:lpstr>Pears</vt:lpstr>
      <vt:lpstr>Peaches</vt:lpstr>
      <vt:lpstr>Mixtures</vt:lpstr>
      <vt:lpstr>Currencies</vt:lpstr>
    </vt:vector>
  </TitlesOfParts>
  <Company>Productivity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Productivity Commission</dc:creator>
  <cp:lastModifiedBy>Productivity Commission</cp:lastModifiedBy>
  <dcterms:created xsi:type="dcterms:W3CDTF">2013-09-01T23:23:44Z</dcterms:created>
  <dcterms:modified xsi:type="dcterms:W3CDTF">2013-09-25T03:42:26Z</dcterms:modified>
</cp:coreProperties>
</file>