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0545"/>
  </bookViews>
  <sheets>
    <sheet name="Notes" sheetId="2" r:id="rId1"/>
    <sheet name="Tomatoes" sheetId="3" r:id="rId2"/>
  </sheets>
  <calcPr calcId="145621"/>
</workbook>
</file>

<file path=xl/calcChain.xml><?xml version="1.0" encoding="utf-8"?>
<calcChain xmlns="http://schemas.openxmlformats.org/spreadsheetml/2006/main">
  <c r="I2" i="3" l="1"/>
  <c r="J2" i="3"/>
  <c r="K2" i="3"/>
  <c r="L2" i="3"/>
  <c r="M2" i="3"/>
  <c r="N2" i="3"/>
  <c r="O2" i="3"/>
  <c r="P2" i="3"/>
  <c r="I3" i="3"/>
  <c r="J3" i="3"/>
  <c r="K3" i="3"/>
  <c r="L3" i="3"/>
  <c r="M3" i="3"/>
  <c r="N3" i="3"/>
  <c r="O3" i="3"/>
  <c r="P3" i="3"/>
  <c r="I4" i="3"/>
  <c r="J4" i="3"/>
  <c r="K4" i="3"/>
  <c r="L4" i="3"/>
  <c r="M4" i="3"/>
  <c r="N4" i="3"/>
  <c r="O4" i="3"/>
  <c r="P4" i="3"/>
  <c r="I5" i="3"/>
  <c r="J5" i="3"/>
  <c r="K5" i="3"/>
  <c r="L5" i="3"/>
  <c r="M5" i="3"/>
  <c r="N5" i="3"/>
  <c r="O5" i="3"/>
  <c r="P5" i="3"/>
  <c r="I6" i="3"/>
  <c r="J6" i="3"/>
  <c r="K6" i="3"/>
  <c r="L6" i="3"/>
  <c r="M6" i="3"/>
  <c r="N6" i="3"/>
  <c r="O6" i="3"/>
  <c r="P6" i="3"/>
  <c r="I7" i="3"/>
  <c r="J7" i="3"/>
  <c r="K7" i="3"/>
  <c r="L7" i="3"/>
  <c r="M7" i="3"/>
  <c r="N7" i="3"/>
  <c r="O7" i="3"/>
  <c r="P7" i="3"/>
  <c r="I8" i="3"/>
  <c r="J8" i="3"/>
  <c r="K8" i="3"/>
  <c r="L8" i="3"/>
  <c r="M8" i="3"/>
  <c r="N8" i="3"/>
  <c r="O8" i="3"/>
  <c r="P8" i="3"/>
  <c r="I9" i="3"/>
  <c r="J9" i="3"/>
  <c r="K9" i="3"/>
  <c r="L9" i="3"/>
  <c r="M9" i="3"/>
  <c r="N9" i="3"/>
  <c r="O9" i="3"/>
  <c r="P9" i="3"/>
  <c r="I10" i="3"/>
  <c r="J10" i="3"/>
  <c r="K10" i="3"/>
  <c r="L10" i="3"/>
  <c r="M10" i="3"/>
  <c r="N10" i="3"/>
  <c r="O10" i="3"/>
  <c r="P10" i="3"/>
  <c r="I11" i="3"/>
  <c r="J11" i="3"/>
  <c r="K11" i="3"/>
  <c r="L11" i="3"/>
  <c r="M11" i="3"/>
  <c r="N11" i="3"/>
  <c r="O11" i="3"/>
  <c r="P11" i="3"/>
  <c r="I12" i="3"/>
  <c r="J12" i="3"/>
  <c r="K12" i="3"/>
  <c r="L12" i="3"/>
  <c r="M12" i="3"/>
  <c r="N12" i="3"/>
  <c r="O12" i="3"/>
  <c r="P12" i="3"/>
  <c r="I13" i="3"/>
  <c r="J13" i="3"/>
  <c r="K13" i="3"/>
  <c r="L13" i="3"/>
  <c r="M13" i="3"/>
  <c r="N13" i="3"/>
  <c r="O13" i="3"/>
  <c r="P13" i="3"/>
  <c r="I14" i="3"/>
  <c r="J14" i="3"/>
  <c r="K14" i="3"/>
  <c r="L14" i="3"/>
  <c r="M14" i="3"/>
  <c r="N14" i="3"/>
  <c r="O14" i="3"/>
  <c r="P14" i="3"/>
  <c r="I15" i="3"/>
  <c r="J15" i="3"/>
  <c r="K15" i="3"/>
  <c r="L15" i="3"/>
  <c r="M15" i="3"/>
  <c r="N15" i="3"/>
  <c r="O15" i="3"/>
  <c r="P15" i="3"/>
  <c r="I16" i="3"/>
  <c r="J16" i="3"/>
  <c r="K16" i="3"/>
  <c r="L16" i="3"/>
  <c r="M16" i="3"/>
  <c r="N16" i="3"/>
  <c r="O16" i="3"/>
  <c r="P16" i="3"/>
  <c r="I17" i="3"/>
  <c r="J17" i="3"/>
  <c r="K17" i="3"/>
  <c r="L17" i="3"/>
  <c r="M17" i="3"/>
  <c r="N17" i="3"/>
  <c r="O17" i="3"/>
  <c r="P17" i="3"/>
  <c r="I18" i="3"/>
  <c r="J18" i="3"/>
  <c r="K18" i="3"/>
  <c r="L18" i="3"/>
  <c r="M18" i="3"/>
  <c r="N18" i="3"/>
  <c r="O18" i="3"/>
  <c r="P18" i="3"/>
  <c r="I19" i="3"/>
  <c r="J19" i="3"/>
  <c r="K19" i="3"/>
  <c r="L19" i="3"/>
  <c r="M19" i="3"/>
  <c r="N19" i="3"/>
  <c r="O19" i="3"/>
  <c r="P19" i="3"/>
  <c r="I20" i="3"/>
  <c r="J20" i="3"/>
  <c r="K20" i="3"/>
  <c r="L20" i="3"/>
  <c r="M20" i="3"/>
  <c r="N20" i="3"/>
  <c r="O20" i="3"/>
  <c r="P20" i="3"/>
  <c r="I21" i="3"/>
  <c r="J21" i="3"/>
  <c r="K21" i="3"/>
  <c r="L21" i="3"/>
  <c r="M21" i="3"/>
  <c r="N21" i="3"/>
  <c r="O21" i="3"/>
  <c r="P21" i="3"/>
  <c r="I22" i="3"/>
  <c r="J22" i="3"/>
  <c r="K22" i="3"/>
  <c r="L22" i="3"/>
  <c r="M22" i="3"/>
  <c r="N22" i="3"/>
  <c r="O22" i="3"/>
  <c r="P22" i="3"/>
  <c r="I23" i="3"/>
  <c r="J23" i="3"/>
  <c r="K23" i="3"/>
  <c r="L23" i="3"/>
  <c r="M23" i="3"/>
  <c r="N23" i="3"/>
  <c r="O23" i="3"/>
  <c r="P23" i="3"/>
  <c r="I24" i="3"/>
  <c r="J24" i="3"/>
  <c r="K24" i="3"/>
  <c r="L24" i="3"/>
  <c r="M24" i="3"/>
  <c r="N24" i="3"/>
  <c r="O24" i="3"/>
  <c r="P24" i="3"/>
  <c r="I25" i="3"/>
  <c r="J25" i="3"/>
  <c r="K25" i="3"/>
  <c r="L25" i="3"/>
  <c r="M25" i="3"/>
  <c r="N25" i="3"/>
  <c r="O25" i="3"/>
  <c r="P25" i="3"/>
  <c r="I26" i="3"/>
  <c r="J26" i="3"/>
  <c r="K26" i="3"/>
  <c r="L26" i="3"/>
  <c r="M26" i="3"/>
  <c r="N26" i="3"/>
  <c r="O26" i="3"/>
  <c r="P26" i="3"/>
  <c r="I27" i="3"/>
  <c r="J27" i="3"/>
  <c r="K27" i="3"/>
  <c r="L27" i="3"/>
  <c r="M27" i="3"/>
  <c r="N27" i="3"/>
  <c r="O27" i="3"/>
  <c r="P27" i="3"/>
  <c r="I28" i="3"/>
  <c r="J28" i="3"/>
  <c r="K28" i="3"/>
  <c r="L28" i="3"/>
  <c r="M28" i="3"/>
  <c r="N28" i="3"/>
  <c r="O28" i="3"/>
  <c r="P28" i="3"/>
  <c r="I29" i="3"/>
  <c r="J29" i="3"/>
  <c r="K29" i="3"/>
  <c r="L29" i="3"/>
  <c r="M29" i="3"/>
  <c r="N29" i="3"/>
  <c r="O29" i="3"/>
  <c r="P29" i="3"/>
  <c r="I30" i="3"/>
  <c r="J30" i="3"/>
  <c r="K30" i="3"/>
  <c r="L30" i="3"/>
  <c r="M30" i="3"/>
  <c r="N30" i="3"/>
  <c r="O30" i="3"/>
  <c r="P30" i="3"/>
  <c r="I31" i="3"/>
  <c r="J31" i="3"/>
  <c r="K31" i="3"/>
  <c r="L31" i="3"/>
  <c r="M31" i="3"/>
  <c r="N31" i="3"/>
  <c r="O31" i="3"/>
  <c r="P31" i="3"/>
  <c r="I32" i="3"/>
  <c r="J32" i="3"/>
  <c r="K32" i="3"/>
  <c r="L32" i="3"/>
  <c r="M32" i="3"/>
  <c r="N32" i="3"/>
  <c r="O32" i="3"/>
  <c r="P32" i="3"/>
  <c r="I33" i="3"/>
  <c r="J33" i="3"/>
  <c r="K33" i="3"/>
  <c r="L33" i="3"/>
  <c r="M33" i="3"/>
  <c r="N33" i="3"/>
  <c r="O33" i="3"/>
  <c r="P33" i="3"/>
  <c r="I34" i="3"/>
  <c r="J34" i="3"/>
  <c r="K34" i="3"/>
  <c r="L34" i="3"/>
  <c r="M34" i="3"/>
  <c r="N34" i="3"/>
  <c r="O34" i="3"/>
  <c r="P34" i="3"/>
  <c r="I35" i="3"/>
  <c r="J35" i="3"/>
  <c r="K35" i="3"/>
  <c r="L35" i="3"/>
  <c r="M35" i="3"/>
  <c r="N35" i="3"/>
  <c r="O35" i="3"/>
  <c r="P35" i="3"/>
  <c r="I36" i="3"/>
  <c r="J36" i="3"/>
  <c r="K36" i="3"/>
  <c r="L36" i="3"/>
  <c r="M36" i="3"/>
  <c r="N36" i="3"/>
  <c r="O36" i="3"/>
  <c r="P36" i="3"/>
  <c r="I37" i="3"/>
  <c r="J37" i="3"/>
  <c r="K37" i="3"/>
  <c r="L37" i="3"/>
  <c r="M37" i="3"/>
  <c r="N37" i="3"/>
  <c r="O37" i="3"/>
  <c r="P37" i="3"/>
  <c r="I38" i="3"/>
  <c r="J38" i="3"/>
  <c r="K38" i="3"/>
  <c r="L38" i="3"/>
  <c r="M38" i="3"/>
  <c r="N38" i="3"/>
  <c r="O38" i="3"/>
  <c r="P38" i="3"/>
  <c r="I39" i="3"/>
  <c r="J39" i="3"/>
  <c r="K39" i="3"/>
  <c r="L39" i="3"/>
  <c r="M39" i="3"/>
  <c r="N39" i="3"/>
  <c r="O39" i="3"/>
  <c r="P39" i="3"/>
  <c r="I40" i="3"/>
  <c r="J40" i="3"/>
  <c r="K40" i="3"/>
  <c r="L40" i="3"/>
  <c r="M40" i="3"/>
  <c r="N40" i="3"/>
  <c r="O40" i="3"/>
  <c r="P40" i="3"/>
  <c r="I41" i="3"/>
  <c r="J41" i="3"/>
  <c r="K41" i="3"/>
  <c r="L41" i="3"/>
  <c r="M41" i="3"/>
  <c r="N41" i="3"/>
  <c r="O41" i="3"/>
  <c r="P41" i="3"/>
  <c r="I42" i="3"/>
  <c r="J42" i="3"/>
  <c r="K42" i="3"/>
  <c r="L42" i="3"/>
  <c r="M42" i="3"/>
  <c r="N42" i="3"/>
  <c r="O42" i="3"/>
  <c r="P42" i="3"/>
  <c r="I43" i="3"/>
  <c r="J43" i="3"/>
  <c r="K43" i="3"/>
  <c r="L43" i="3"/>
  <c r="M43" i="3"/>
  <c r="N43" i="3"/>
  <c r="O43" i="3"/>
  <c r="P43" i="3"/>
  <c r="I44" i="3"/>
  <c r="J44" i="3"/>
  <c r="K44" i="3"/>
  <c r="L44" i="3"/>
  <c r="M44" i="3"/>
  <c r="N44" i="3"/>
  <c r="O44" i="3"/>
  <c r="P44" i="3"/>
  <c r="I45" i="3"/>
  <c r="J45" i="3"/>
  <c r="K45" i="3"/>
  <c r="L45" i="3"/>
  <c r="M45" i="3"/>
  <c r="N45" i="3"/>
  <c r="O45" i="3"/>
  <c r="P45" i="3"/>
  <c r="I46" i="3"/>
  <c r="J46" i="3"/>
  <c r="K46" i="3"/>
  <c r="L46" i="3"/>
  <c r="M46" i="3"/>
  <c r="N46" i="3"/>
  <c r="O46" i="3"/>
  <c r="P46" i="3"/>
  <c r="I47" i="3"/>
  <c r="J47" i="3"/>
  <c r="K47" i="3"/>
  <c r="L47" i="3"/>
  <c r="M47" i="3"/>
  <c r="N47" i="3"/>
  <c r="O47" i="3"/>
  <c r="P47" i="3"/>
  <c r="I48" i="3"/>
  <c r="J48" i="3"/>
  <c r="K48" i="3"/>
  <c r="L48" i="3"/>
  <c r="M48" i="3"/>
  <c r="N48" i="3"/>
  <c r="O48" i="3"/>
  <c r="P48" i="3"/>
  <c r="I49" i="3"/>
  <c r="J49" i="3"/>
  <c r="K49" i="3"/>
  <c r="L49" i="3"/>
  <c r="M49" i="3"/>
  <c r="N49" i="3"/>
  <c r="O49" i="3"/>
  <c r="P49" i="3"/>
  <c r="I50" i="3"/>
  <c r="J50" i="3"/>
  <c r="K50" i="3"/>
  <c r="L50" i="3"/>
  <c r="M50" i="3"/>
  <c r="N50" i="3"/>
  <c r="O50" i="3"/>
  <c r="P50" i="3"/>
  <c r="I51" i="3"/>
  <c r="J51" i="3"/>
  <c r="K51" i="3"/>
  <c r="L51" i="3"/>
  <c r="M51" i="3"/>
  <c r="N51" i="3"/>
  <c r="O51" i="3"/>
  <c r="P51" i="3"/>
  <c r="I52" i="3"/>
  <c r="J52" i="3"/>
  <c r="K52" i="3"/>
  <c r="L52" i="3"/>
  <c r="M52" i="3"/>
  <c r="N52" i="3"/>
  <c r="O52" i="3"/>
  <c r="P52" i="3"/>
  <c r="I53" i="3"/>
  <c r="J53" i="3"/>
  <c r="K53" i="3"/>
  <c r="L53" i="3"/>
  <c r="M53" i="3"/>
  <c r="N53" i="3"/>
  <c r="O53" i="3"/>
  <c r="P53" i="3"/>
  <c r="I54" i="3"/>
  <c r="J54" i="3"/>
  <c r="K54" i="3"/>
  <c r="L54" i="3"/>
  <c r="M54" i="3"/>
  <c r="N54" i="3"/>
  <c r="O54" i="3"/>
  <c r="P54" i="3"/>
  <c r="I55" i="3"/>
  <c r="J55" i="3"/>
  <c r="K55" i="3"/>
  <c r="L55" i="3"/>
  <c r="M55" i="3"/>
  <c r="N55" i="3"/>
  <c r="O55" i="3"/>
  <c r="P55" i="3"/>
  <c r="I56" i="3"/>
  <c r="J56" i="3"/>
  <c r="K56" i="3"/>
  <c r="L56" i="3"/>
  <c r="M56" i="3"/>
  <c r="N56" i="3"/>
  <c r="O56" i="3"/>
  <c r="P56" i="3"/>
  <c r="I57" i="3"/>
  <c r="J57" i="3"/>
  <c r="K57" i="3"/>
  <c r="L57" i="3"/>
  <c r="M57" i="3"/>
  <c r="N57" i="3"/>
  <c r="O57" i="3"/>
  <c r="P57" i="3"/>
  <c r="I58" i="3"/>
  <c r="J58" i="3"/>
  <c r="K58" i="3"/>
  <c r="L58" i="3"/>
  <c r="M58" i="3"/>
  <c r="N58" i="3"/>
  <c r="O58" i="3"/>
  <c r="P58" i="3"/>
  <c r="I59" i="3"/>
  <c r="J59" i="3"/>
  <c r="K59" i="3"/>
  <c r="L59" i="3"/>
  <c r="M59" i="3"/>
  <c r="N59" i="3"/>
  <c r="O59" i="3"/>
  <c r="P59" i="3"/>
  <c r="I60" i="3"/>
  <c r="J60" i="3"/>
  <c r="K60" i="3"/>
  <c r="L60" i="3"/>
  <c r="M60" i="3"/>
  <c r="N60" i="3"/>
  <c r="O60" i="3"/>
  <c r="P60" i="3"/>
  <c r="I61" i="3"/>
  <c r="J61" i="3"/>
  <c r="K61" i="3"/>
  <c r="L61" i="3"/>
  <c r="M61" i="3"/>
  <c r="N61" i="3"/>
  <c r="O61" i="3"/>
  <c r="P61" i="3"/>
  <c r="I62" i="3"/>
  <c r="J62" i="3"/>
  <c r="K62" i="3"/>
  <c r="L62" i="3"/>
  <c r="M62" i="3"/>
  <c r="N62" i="3"/>
  <c r="O62" i="3"/>
  <c r="P62" i="3"/>
  <c r="I63" i="3"/>
  <c r="J63" i="3"/>
  <c r="K63" i="3"/>
  <c r="L63" i="3"/>
  <c r="M63" i="3"/>
  <c r="N63" i="3"/>
  <c r="O63" i="3"/>
  <c r="P63" i="3"/>
  <c r="I64" i="3"/>
  <c r="J64" i="3"/>
  <c r="K64" i="3"/>
  <c r="L64" i="3"/>
  <c r="M64" i="3"/>
  <c r="N64" i="3"/>
  <c r="O64" i="3"/>
  <c r="P64" i="3"/>
  <c r="I65" i="3"/>
  <c r="J65" i="3"/>
  <c r="K65" i="3"/>
  <c r="L65" i="3"/>
  <c r="M65" i="3"/>
  <c r="N65" i="3"/>
  <c r="O65" i="3"/>
  <c r="P65" i="3"/>
  <c r="I66" i="3"/>
  <c r="J66" i="3"/>
  <c r="K66" i="3"/>
  <c r="L66" i="3"/>
  <c r="M66" i="3"/>
  <c r="N66" i="3"/>
  <c r="O66" i="3"/>
  <c r="P66" i="3"/>
  <c r="I67" i="3"/>
  <c r="J67" i="3"/>
  <c r="K67" i="3"/>
  <c r="L67" i="3"/>
  <c r="M67" i="3"/>
  <c r="N67" i="3"/>
  <c r="O67" i="3"/>
  <c r="P67" i="3"/>
  <c r="I68" i="3"/>
  <c r="J68" i="3"/>
  <c r="K68" i="3"/>
  <c r="L68" i="3"/>
  <c r="M68" i="3"/>
  <c r="N68" i="3"/>
  <c r="O68" i="3"/>
  <c r="P68" i="3"/>
  <c r="I69" i="3"/>
  <c r="J69" i="3"/>
  <c r="K69" i="3"/>
  <c r="L69" i="3"/>
  <c r="M69" i="3"/>
  <c r="N69" i="3"/>
  <c r="O69" i="3"/>
  <c r="P69" i="3"/>
  <c r="I70" i="3"/>
  <c r="J70" i="3"/>
  <c r="K70" i="3"/>
  <c r="L70" i="3"/>
  <c r="M70" i="3"/>
  <c r="N70" i="3"/>
  <c r="O70" i="3"/>
  <c r="P70" i="3"/>
  <c r="I71" i="3"/>
  <c r="J71" i="3"/>
  <c r="K71" i="3"/>
  <c r="L71" i="3"/>
  <c r="M71" i="3"/>
  <c r="N71" i="3"/>
  <c r="O71" i="3"/>
  <c r="P71" i="3"/>
  <c r="I72" i="3"/>
  <c r="J72" i="3"/>
  <c r="K72" i="3"/>
  <c r="L72" i="3"/>
  <c r="M72" i="3"/>
  <c r="N72" i="3"/>
  <c r="O72" i="3"/>
  <c r="P72" i="3"/>
  <c r="I73" i="3"/>
  <c r="J73" i="3"/>
  <c r="K73" i="3"/>
  <c r="L73" i="3"/>
  <c r="M73" i="3"/>
  <c r="N73" i="3"/>
  <c r="O73" i="3"/>
  <c r="P73" i="3"/>
  <c r="I74" i="3"/>
  <c r="J74" i="3"/>
  <c r="K74" i="3"/>
  <c r="L74" i="3"/>
  <c r="M74" i="3"/>
  <c r="N74" i="3"/>
  <c r="O74" i="3"/>
  <c r="P74" i="3"/>
  <c r="I75" i="3"/>
  <c r="J75" i="3"/>
  <c r="K75" i="3"/>
  <c r="L75" i="3"/>
  <c r="M75" i="3"/>
  <c r="N75" i="3"/>
  <c r="O75" i="3"/>
  <c r="P75" i="3"/>
  <c r="I76" i="3"/>
  <c r="J76" i="3"/>
  <c r="K76" i="3"/>
  <c r="L76" i="3"/>
  <c r="M76" i="3"/>
  <c r="N76" i="3"/>
  <c r="O76" i="3"/>
  <c r="P76" i="3"/>
  <c r="I77" i="3"/>
  <c r="J77" i="3"/>
  <c r="K77" i="3"/>
  <c r="L77" i="3"/>
  <c r="M77" i="3"/>
  <c r="N77" i="3"/>
  <c r="O77" i="3"/>
  <c r="P77" i="3"/>
  <c r="I78" i="3"/>
  <c r="J78" i="3"/>
  <c r="K78" i="3"/>
  <c r="L78" i="3"/>
  <c r="M78" i="3"/>
  <c r="N78" i="3"/>
  <c r="O78" i="3"/>
  <c r="P78" i="3"/>
  <c r="I79" i="3"/>
  <c r="J79" i="3"/>
  <c r="K79" i="3"/>
  <c r="L79" i="3"/>
  <c r="M79" i="3"/>
  <c r="N79" i="3"/>
  <c r="O79" i="3"/>
  <c r="P79" i="3"/>
  <c r="I80" i="3"/>
  <c r="J80" i="3"/>
  <c r="K80" i="3"/>
  <c r="L80" i="3"/>
  <c r="M80" i="3"/>
  <c r="N80" i="3"/>
  <c r="O80" i="3"/>
  <c r="P80" i="3"/>
  <c r="I81" i="3"/>
  <c r="J81" i="3"/>
  <c r="K81" i="3"/>
  <c r="L81" i="3"/>
  <c r="M81" i="3"/>
  <c r="N81" i="3"/>
  <c r="O81" i="3"/>
  <c r="P81" i="3"/>
  <c r="I82" i="3"/>
  <c r="J82" i="3"/>
  <c r="K82" i="3"/>
  <c r="L82" i="3"/>
  <c r="M82" i="3"/>
  <c r="N82" i="3"/>
  <c r="O82" i="3"/>
  <c r="P82" i="3"/>
  <c r="I83" i="3"/>
  <c r="J83" i="3"/>
  <c r="K83" i="3"/>
  <c r="L83" i="3"/>
  <c r="M83" i="3"/>
  <c r="N83" i="3"/>
  <c r="O83" i="3"/>
  <c r="P83" i="3"/>
  <c r="I84" i="3"/>
  <c r="J84" i="3"/>
  <c r="K84" i="3"/>
  <c r="L84" i="3"/>
  <c r="M84" i="3"/>
  <c r="N84" i="3"/>
  <c r="O84" i="3"/>
  <c r="P84" i="3"/>
  <c r="I85" i="3"/>
  <c r="J85" i="3"/>
  <c r="K85" i="3"/>
  <c r="L85" i="3"/>
  <c r="M85" i="3"/>
  <c r="N85" i="3"/>
  <c r="O85" i="3"/>
  <c r="P85" i="3"/>
  <c r="I86" i="3"/>
  <c r="J86" i="3"/>
  <c r="K86" i="3"/>
  <c r="L86" i="3"/>
  <c r="M86" i="3"/>
  <c r="N86" i="3"/>
  <c r="O86" i="3"/>
  <c r="P86" i="3"/>
  <c r="I87" i="3"/>
  <c r="J87" i="3"/>
  <c r="K87" i="3"/>
  <c r="L87" i="3"/>
  <c r="M87" i="3"/>
  <c r="N87" i="3"/>
  <c r="O87" i="3"/>
  <c r="P87" i="3"/>
  <c r="I88" i="3"/>
  <c r="J88" i="3"/>
  <c r="K88" i="3"/>
  <c r="L88" i="3"/>
  <c r="M88" i="3"/>
  <c r="N88" i="3"/>
  <c r="O88" i="3"/>
  <c r="P88" i="3"/>
  <c r="I89" i="3"/>
  <c r="J89" i="3"/>
  <c r="K89" i="3"/>
  <c r="L89" i="3"/>
  <c r="M89" i="3"/>
  <c r="N89" i="3"/>
  <c r="O89" i="3"/>
  <c r="P89" i="3"/>
  <c r="I90" i="3"/>
  <c r="J90" i="3"/>
  <c r="K90" i="3"/>
  <c r="L90" i="3"/>
  <c r="M90" i="3"/>
  <c r="N90" i="3"/>
  <c r="O90" i="3"/>
  <c r="P90" i="3"/>
  <c r="I91" i="3"/>
  <c r="J91" i="3"/>
  <c r="K91" i="3"/>
  <c r="L91" i="3"/>
  <c r="M91" i="3"/>
  <c r="N91" i="3"/>
  <c r="O91" i="3"/>
  <c r="P91" i="3"/>
  <c r="I92" i="3"/>
  <c r="J92" i="3"/>
  <c r="K92" i="3"/>
  <c r="L92" i="3"/>
  <c r="M92" i="3"/>
  <c r="N92" i="3"/>
  <c r="O92" i="3"/>
  <c r="P92" i="3"/>
  <c r="I93" i="3"/>
  <c r="J93" i="3"/>
  <c r="K93" i="3"/>
  <c r="L93" i="3"/>
  <c r="M93" i="3"/>
  <c r="N93" i="3"/>
  <c r="O93" i="3"/>
  <c r="P93" i="3"/>
  <c r="I94" i="3"/>
  <c r="J94" i="3"/>
  <c r="K94" i="3"/>
  <c r="L94" i="3"/>
  <c r="M94" i="3"/>
  <c r="N94" i="3"/>
  <c r="O94" i="3"/>
  <c r="P94" i="3"/>
  <c r="I95" i="3"/>
  <c r="J95" i="3"/>
  <c r="K95" i="3"/>
  <c r="L95" i="3"/>
  <c r="M95" i="3"/>
  <c r="N95" i="3"/>
  <c r="O95" i="3"/>
  <c r="P95" i="3"/>
  <c r="I96" i="3"/>
  <c r="J96" i="3"/>
  <c r="K96" i="3"/>
  <c r="L96" i="3"/>
  <c r="M96" i="3"/>
  <c r="N96" i="3"/>
  <c r="O96" i="3"/>
  <c r="P96" i="3"/>
  <c r="I97" i="3"/>
  <c r="J97" i="3"/>
  <c r="K97" i="3"/>
  <c r="L97" i="3"/>
  <c r="M97" i="3"/>
  <c r="N97" i="3"/>
  <c r="O97" i="3"/>
  <c r="P97" i="3"/>
  <c r="I98" i="3"/>
  <c r="J98" i="3"/>
  <c r="K98" i="3"/>
  <c r="L98" i="3"/>
  <c r="M98" i="3"/>
  <c r="N98" i="3"/>
  <c r="O98" i="3"/>
  <c r="P98" i="3"/>
  <c r="I99" i="3"/>
  <c r="J99" i="3"/>
  <c r="K99" i="3"/>
  <c r="L99" i="3"/>
  <c r="M99" i="3"/>
  <c r="N99" i="3"/>
  <c r="O99" i="3"/>
  <c r="P99" i="3"/>
  <c r="I100" i="3"/>
  <c r="J100" i="3"/>
  <c r="K100" i="3"/>
  <c r="L100" i="3"/>
  <c r="M100" i="3"/>
  <c r="N100" i="3"/>
  <c r="O100" i="3"/>
  <c r="P100" i="3"/>
  <c r="I101" i="3"/>
  <c r="J101" i="3"/>
  <c r="K101" i="3"/>
  <c r="L101" i="3"/>
  <c r="M101" i="3"/>
  <c r="N101" i="3"/>
  <c r="O101" i="3"/>
  <c r="P101" i="3"/>
  <c r="I102" i="3"/>
  <c r="J102" i="3"/>
  <c r="K102" i="3"/>
  <c r="L102" i="3"/>
  <c r="M102" i="3"/>
  <c r="N102" i="3"/>
  <c r="O102" i="3"/>
  <c r="P102" i="3"/>
  <c r="I103" i="3"/>
  <c r="J103" i="3"/>
  <c r="K103" i="3"/>
  <c r="L103" i="3"/>
  <c r="M103" i="3"/>
  <c r="N103" i="3"/>
  <c r="O103" i="3"/>
  <c r="P103" i="3"/>
  <c r="I104" i="3"/>
  <c r="J104" i="3"/>
  <c r="K104" i="3"/>
  <c r="L104" i="3"/>
  <c r="M104" i="3"/>
  <c r="N104" i="3"/>
  <c r="O104" i="3"/>
  <c r="P104" i="3"/>
  <c r="I105" i="3"/>
  <c r="J105" i="3"/>
  <c r="K105" i="3"/>
  <c r="L105" i="3"/>
  <c r="M105" i="3"/>
  <c r="N105" i="3"/>
  <c r="O105" i="3"/>
  <c r="P105" i="3"/>
  <c r="I106" i="3"/>
  <c r="J106" i="3"/>
  <c r="K106" i="3"/>
  <c r="L106" i="3"/>
  <c r="M106" i="3"/>
  <c r="N106" i="3"/>
  <c r="O106" i="3"/>
  <c r="P106" i="3"/>
  <c r="I107" i="3"/>
  <c r="J107" i="3"/>
  <c r="K107" i="3"/>
  <c r="L107" i="3"/>
  <c r="M107" i="3"/>
  <c r="N107" i="3"/>
  <c r="O107" i="3"/>
  <c r="P107" i="3"/>
  <c r="I108" i="3"/>
  <c r="J108" i="3"/>
  <c r="K108" i="3"/>
  <c r="L108" i="3"/>
  <c r="M108" i="3"/>
  <c r="N108" i="3"/>
  <c r="O108" i="3"/>
  <c r="P108" i="3"/>
  <c r="I109" i="3"/>
  <c r="J109" i="3"/>
  <c r="K109" i="3"/>
  <c r="L109" i="3"/>
  <c r="M109" i="3"/>
  <c r="N109" i="3"/>
  <c r="O109" i="3"/>
  <c r="P109" i="3"/>
  <c r="I110" i="3"/>
  <c r="J110" i="3"/>
  <c r="K110" i="3"/>
  <c r="L110" i="3"/>
  <c r="M110" i="3"/>
  <c r="N110" i="3"/>
  <c r="O110" i="3"/>
  <c r="P110" i="3"/>
  <c r="I111" i="3"/>
  <c r="J111" i="3"/>
  <c r="K111" i="3"/>
  <c r="L111" i="3"/>
  <c r="M111" i="3"/>
  <c r="N111" i="3"/>
  <c r="O111" i="3"/>
  <c r="P111" i="3"/>
  <c r="I112" i="3"/>
  <c r="J112" i="3"/>
  <c r="K112" i="3"/>
  <c r="L112" i="3"/>
  <c r="M112" i="3"/>
  <c r="N112" i="3"/>
  <c r="O112" i="3"/>
  <c r="P112" i="3"/>
  <c r="I113" i="3"/>
  <c r="J113" i="3"/>
  <c r="K113" i="3"/>
  <c r="L113" i="3"/>
  <c r="M113" i="3"/>
  <c r="N113" i="3"/>
  <c r="O113" i="3"/>
  <c r="P113" i="3"/>
  <c r="I114" i="3"/>
  <c r="J114" i="3"/>
  <c r="K114" i="3"/>
  <c r="L114" i="3"/>
  <c r="M114" i="3"/>
  <c r="N114" i="3"/>
  <c r="O114" i="3"/>
  <c r="P114" i="3"/>
  <c r="I115" i="3"/>
  <c r="J115" i="3"/>
  <c r="K115" i="3"/>
  <c r="L115" i="3"/>
  <c r="M115" i="3"/>
  <c r="N115" i="3"/>
  <c r="O115" i="3"/>
  <c r="P115" i="3"/>
  <c r="I116" i="3"/>
  <c r="J116" i="3"/>
  <c r="K116" i="3"/>
  <c r="L116" i="3"/>
  <c r="M116" i="3"/>
  <c r="N116" i="3"/>
  <c r="O116" i="3"/>
  <c r="P116" i="3"/>
  <c r="I117" i="3"/>
  <c r="J117" i="3"/>
  <c r="K117" i="3"/>
  <c r="L117" i="3"/>
  <c r="M117" i="3"/>
  <c r="N117" i="3"/>
  <c r="O117" i="3"/>
  <c r="P117" i="3"/>
  <c r="I118" i="3"/>
  <c r="J118" i="3"/>
  <c r="K118" i="3"/>
  <c r="L118" i="3"/>
  <c r="M118" i="3"/>
  <c r="N118" i="3"/>
  <c r="O118" i="3"/>
  <c r="P118" i="3"/>
  <c r="I119" i="3"/>
  <c r="J119" i="3"/>
  <c r="K119" i="3"/>
  <c r="L119" i="3"/>
  <c r="M119" i="3"/>
  <c r="N119" i="3"/>
  <c r="O119" i="3"/>
  <c r="P119" i="3"/>
  <c r="I120" i="3"/>
  <c r="J120" i="3"/>
  <c r="K120" i="3"/>
  <c r="L120" i="3"/>
  <c r="M120" i="3"/>
  <c r="N120" i="3"/>
  <c r="O120" i="3"/>
  <c r="P120" i="3"/>
  <c r="I121" i="3"/>
  <c r="J121" i="3"/>
  <c r="K121" i="3"/>
  <c r="L121" i="3"/>
  <c r="M121" i="3"/>
  <c r="N121" i="3"/>
  <c r="O121" i="3"/>
  <c r="P121" i="3"/>
  <c r="I122" i="3"/>
  <c r="J122" i="3"/>
  <c r="K122" i="3"/>
  <c r="L122" i="3"/>
  <c r="M122" i="3"/>
  <c r="N122" i="3"/>
  <c r="O122" i="3"/>
  <c r="P122" i="3"/>
  <c r="I123" i="3"/>
  <c r="J123" i="3"/>
  <c r="K123" i="3"/>
  <c r="L123" i="3"/>
  <c r="M123" i="3"/>
  <c r="N123" i="3"/>
  <c r="O123" i="3"/>
  <c r="P123" i="3"/>
  <c r="I124" i="3"/>
  <c r="J124" i="3"/>
  <c r="K124" i="3"/>
  <c r="L124" i="3"/>
  <c r="M124" i="3"/>
  <c r="N124" i="3"/>
  <c r="O124" i="3"/>
  <c r="P124" i="3"/>
  <c r="I125" i="3"/>
  <c r="J125" i="3"/>
  <c r="K125" i="3"/>
  <c r="L125" i="3"/>
  <c r="M125" i="3"/>
  <c r="N125" i="3"/>
  <c r="O125" i="3"/>
  <c r="P125" i="3"/>
  <c r="I126" i="3"/>
  <c r="J126" i="3"/>
  <c r="K126" i="3"/>
  <c r="L126" i="3"/>
  <c r="M126" i="3"/>
  <c r="N126" i="3"/>
  <c r="O126" i="3"/>
  <c r="P126" i="3"/>
  <c r="I127" i="3"/>
  <c r="J127" i="3"/>
  <c r="K127" i="3"/>
  <c r="L127" i="3"/>
  <c r="M127" i="3"/>
  <c r="N127" i="3"/>
  <c r="O127" i="3"/>
  <c r="P127" i="3"/>
  <c r="I128" i="3"/>
  <c r="J128" i="3"/>
  <c r="K128" i="3"/>
  <c r="L128" i="3"/>
  <c r="M128" i="3"/>
  <c r="N128" i="3"/>
  <c r="O128" i="3"/>
  <c r="P128" i="3"/>
  <c r="I129" i="3"/>
  <c r="J129" i="3"/>
  <c r="K129" i="3"/>
  <c r="L129" i="3"/>
  <c r="M129" i="3"/>
  <c r="N129" i="3"/>
  <c r="O129" i="3"/>
  <c r="P129" i="3"/>
  <c r="I130" i="3"/>
  <c r="J130" i="3"/>
  <c r="K130" i="3"/>
  <c r="L130" i="3"/>
  <c r="M130" i="3"/>
  <c r="N130" i="3"/>
  <c r="O130" i="3"/>
  <c r="P130" i="3"/>
  <c r="I131" i="3"/>
  <c r="J131" i="3"/>
  <c r="K131" i="3"/>
  <c r="L131" i="3"/>
  <c r="M131" i="3"/>
  <c r="N131" i="3"/>
  <c r="O131" i="3"/>
  <c r="P131" i="3"/>
  <c r="I132" i="3"/>
  <c r="J132" i="3"/>
  <c r="K132" i="3"/>
  <c r="L132" i="3"/>
  <c r="M132" i="3"/>
  <c r="N132" i="3"/>
  <c r="O132" i="3"/>
  <c r="P132" i="3"/>
  <c r="I133" i="3"/>
  <c r="J133" i="3"/>
  <c r="K133" i="3"/>
  <c r="L133" i="3"/>
  <c r="M133" i="3"/>
  <c r="N133" i="3"/>
  <c r="O133" i="3"/>
  <c r="P133" i="3"/>
  <c r="I134" i="3"/>
  <c r="J134" i="3"/>
  <c r="K134" i="3"/>
  <c r="L134" i="3"/>
  <c r="M134" i="3"/>
  <c r="N134" i="3"/>
  <c r="O134" i="3"/>
  <c r="P134" i="3"/>
  <c r="I135" i="3"/>
  <c r="J135" i="3"/>
  <c r="K135" i="3"/>
  <c r="L135" i="3"/>
  <c r="M135" i="3"/>
  <c r="N135" i="3"/>
  <c r="O135" i="3"/>
  <c r="P135" i="3"/>
  <c r="I136" i="3"/>
  <c r="J136" i="3"/>
  <c r="K136" i="3"/>
  <c r="L136" i="3"/>
  <c r="M136" i="3"/>
  <c r="N136" i="3"/>
  <c r="O136" i="3"/>
  <c r="P136" i="3"/>
  <c r="I137" i="3"/>
  <c r="J137" i="3"/>
  <c r="K137" i="3"/>
  <c r="L137" i="3"/>
  <c r="M137" i="3"/>
  <c r="N137" i="3"/>
  <c r="O137" i="3"/>
  <c r="P137" i="3"/>
  <c r="I138" i="3"/>
  <c r="J138" i="3"/>
  <c r="K138" i="3"/>
  <c r="L138" i="3"/>
  <c r="M138" i="3"/>
  <c r="N138" i="3"/>
  <c r="O138" i="3"/>
  <c r="P138" i="3"/>
  <c r="I139" i="3"/>
  <c r="J139" i="3"/>
  <c r="K139" i="3"/>
  <c r="L139" i="3"/>
  <c r="M139" i="3"/>
  <c r="N139" i="3"/>
  <c r="O139" i="3"/>
  <c r="P139" i="3"/>
  <c r="I140" i="3"/>
  <c r="J140" i="3"/>
  <c r="K140" i="3"/>
  <c r="L140" i="3"/>
  <c r="M140" i="3"/>
  <c r="N140" i="3"/>
  <c r="O140" i="3"/>
  <c r="P140" i="3"/>
  <c r="I141" i="3"/>
  <c r="J141" i="3"/>
  <c r="K141" i="3"/>
  <c r="L141" i="3"/>
  <c r="M141" i="3"/>
  <c r="N141" i="3"/>
  <c r="O141" i="3"/>
  <c r="P141" i="3"/>
  <c r="I142" i="3"/>
  <c r="J142" i="3"/>
  <c r="K142" i="3"/>
  <c r="L142" i="3"/>
  <c r="M142" i="3"/>
  <c r="N142" i="3"/>
  <c r="O142" i="3"/>
  <c r="P142" i="3"/>
  <c r="I143" i="3"/>
  <c r="J143" i="3"/>
  <c r="K143" i="3"/>
  <c r="L143" i="3"/>
  <c r="M143" i="3"/>
  <c r="N143" i="3"/>
  <c r="O143" i="3"/>
  <c r="P143" i="3"/>
  <c r="I144" i="3"/>
  <c r="J144" i="3"/>
  <c r="K144" i="3"/>
  <c r="L144" i="3"/>
  <c r="M144" i="3"/>
  <c r="N144" i="3"/>
  <c r="O144" i="3"/>
  <c r="P144" i="3"/>
  <c r="I145" i="3"/>
  <c r="J145" i="3"/>
  <c r="K145" i="3"/>
  <c r="L145" i="3"/>
  <c r="M145" i="3"/>
  <c r="N145" i="3"/>
  <c r="O145" i="3"/>
  <c r="P145" i="3"/>
  <c r="I146" i="3"/>
  <c r="J146" i="3"/>
  <c r="K146" i="3"/>
  <c r="L146" i="3"/>
  <c r="M146" i="3"/>
  <c r="N146" i="3"/>
  <c r="O146" i="3"/>
  <c r="P146" i="3"/>
  <c r="I147" i="3"/>
  <c r="J147" i="3"/>
  <c r="K147" i="3"/>
  <c r="L147" i="3"/>
  <c r="M147" i="3"/>
  <c r="N147" i="3"/>
  <c r="O147" i="3"/>
  <c r="P147" i="3"/>
  <c r="I148" i="3"/>
  <c r="J148" i="3"/>
  <c r="K148" i="3"/>
  <c r="L148" i="3"/>
  <c r="M148" i="3"/>
  <c r="N148" i="3"/>
  <c r="O148" i="3"/>
  <c r="P148" i="3"/>
  <c r="I149" i="3"/>
  <c r="J149" i="3"/>
  <c r="K149" i="3"/>
  <c r="L149" i="3"/>
  <c r="M149" i="3"/>
  <c r="N149" i="3"/>
  <c r="O149" i="3"/>
  <c r="P149" i="3"/>
  <c r="I150" i="3"/>
  <c r="J150" i="3"/>
  <c r="K150" i="3"/>
  <c r="L150" i="3"/>
  <c r="M150" i="3"/>
  <c r="N150" i="3"/>
  <c r="O150" i="3"/>
  <c r="P150" i="3"/>
  <c r="I151" i="3"/>
  <c r="J151" i="3"/>
  <c r="K151" i="3"/>
  <c r="L151" i="3"/>
  <c r="M151" i="3"/>
  <c r="N151" i="3"/>
  <c r="O151" i="3"/>
  <c r="P151" i="3"/>
  <c r="I152" i="3"/>
  <c r="J152" i="3"/>
  <c r="K152" i="3"/>
  <c r="L152" i="3"/>
  <c r="M152" i="3"/>
  <c r="N152" i="3"/>
  <c r="O152" i="3"/>
  <c r="P152" i="3"/>
  <c r="I153" i="3"/>
  <c r="J153" i="3"/>
  <c r="K153" i="3"/>
  <c r="L153" i="3"/>
  <c r="M153" i="3"/>
  <c r="N153" i="3"/>
  <c r="O153" i="3"/>
  <c r="P153" i="3"/>
  <c r="I154" i="3"/>
  <c r="J154" i="3"/>
  <c r="K154" i="3"/>
  <c r="L154" i="3"/>
  <c r="M154" i="3"/>
  <c r="N154" i="3"/>
  <c r="O154" i="3"/>
  <c r="P154" i="3"/>
  <c r="I155" i="3"/>
  <c r="J155" i="3"/>
  <c r="K155" i="3"/>
  <c r="L155" i="3"/>
  <c r="M155" i="3"/>
  <c r="N155" i="3"/>
  <c r="O155" i="3"/>
  <c r="P155" i="3"/>
  <c r="I156" i="3"/>
  <c r="J156" i="3"/>
  <c r="K156" i="3"/>
  <c r="L156" i="3"/>
  <c r="M156" i="3"/>
  <c r="N156" i="3"/>
  <c r="O156" i="3"/>
  <c r="P156" i="3"/>
  <c r="I157" i="3"/>
  <c r="J157" i="3"/>
  <c r="K157" i="3"/>
  <c r="L157" i="3"/>
  <c r="M157" i="3"/>
  <c r="N157" i="3"/>
  <c r="O157" i="3"/>
  <c r="P157" i="3"/>
  <c r="I158" i="3"/>
  <c r="J158" i="3"/>
  <c r="K158" i="3"/>
  <c r="L158" i="3"/>
  <c r="M158" i="3"/>
  <c r="N158" i="3"/>
  <c r="O158" i="3"/>
  <c r="P158" i="3"/>
  <c r="I159" i="3"/>
  <c r="J159" i="3"/>
  <c r="K159" i="3"/>
  <c r="L159" i="3"/>
  <c r="M159" i="3"/>
  <c r="N159" i="3"/>
  <c r="O159" i="3"/>
  <c r="P159" i="3"/>
  <c r="I160" i="3"/>
  <c r="J160" i="3"/>
  <c r="K160" i="3"/>
  <c r="L160" i="3"/>
  <c r="M160" i="3"/>
  <c r="N160" i="3"/>
  <c r="O160" i="3"/>
  <c r="P160" i="3"/>
  <c r="I161" i="3"/>
  <c r="J161" i="3"/>
  <c r="K161" i="3"/>
  <c r="L161" i="3"/>
  <c r="M161" i="3"/>
  <c r="N161" i="3"/>
  <c r="O161" i="3"/>
  <c r="P161" i="3"/>
  <c r="I162" i="3"/>
  <c r="J162" i="3"/>
  <c r="K162" i="3"/>
  <c r="L162" i="3"/>
  <c r="M162" i="3"/>
  <c r="N162" i="3"/>
  <c r="O162" i="3"/>
  <c r="P162" i="3"/>
  <c r="I163" i="3"/>
  <c r="J163" i="3"/>
  <c r="K163" i="3"/>
  <c r="L163" i="3"/>
  <c r="M163" i="3"/>
  <c r="N163" i="3"/>
  <c r="O163" i="3"/>
  <c r="P163" i="3"/>
  <c r="I164" i="3"/>
  <c r="J164" i="3"/>
  <c r="K164" i="3"/>
  <c r="L164" i="3"/>
  <c r="M164" i="3"/>
  <c r="N164" i="3"/>
  <c r="O164" i="3"/>
  <c r="P164" i="3"/>
  <c r="I165" i="3"/>
  <c r="J165" i="3"/>
  <c r="K165" i="3"/>
  <c r="L165" i="3"/>
  <c r="M165" i="3"/>
  <c r="N165" i="3"/>
  <c r="O165" i="3"/>
  <c r="P165" i="3"/>
  <c r="I166" i="3"/>
  <c r="J166" i="3"/>
  <c r="K166" i="3"/>
  <c r="L166" i="3"/>
  <c r="M166" i="3"/>
  <c r="N166" i="3"/>
  <c r="O166" i="3"/>
  <c r="P166" i="3"/>
  <c r="I167" i="3"/>
  <c r="J167" i="3"/>
  <c r="K167" i="3"/>
  <c r="L167" i="3"/>
  <c r="M167" i="3"/>
  <c r="N167" i="3"/>
  <c r="O167" i="3"/>
  <c r="P167" i="3"/>
  <c r="I168" i="3"/>
  <c r="J168" i="3"/>
  <c r="K168" i="3"/>
  <c r="L168" i="3"/>
  <c r="M168" i="3"/>
  <c r="N168" i="3"/>
  <c r="O168" i="3"/>
  <c r="P168" i="3"/>
  <c r="I169" i="3"/>
  <c r="J169" i="3"/>
  <c r="K169" i="3"/>
  <c r="L169" i="3"/>
  <c r="M169" i="3"/>
  <c r="N169" i="3"/>
  <c r="O169" i="3"/>
  <c r="P169" i="3"/>
  <c r="I170" i="3"/>
  <c r="J170" i="3"/>
  <c r="K170" i="3"/>
  <c r="L170" i="3"/>
  <c r="M170" i="3"/>
  <c r="N170" i="3"/>
  <c r="O170" i="3"/>
  <c r="P170" i="3"/>
  <c r="I171" i="3"/>
  <c r="J171" i="3"/>
  <c r="K171" i="3"/>
  <c r="L171" i="3"/>
  <c r="M171" i="3"/>
  <c r="N171" i="3"/>
  <c r="O171" i="3"/>
  <c r="P171" i="3"/>
  <c r="I172" i="3"/>
  <c r="J172" i="3"/>
  <c r="K172" i="3"/>
  <c r="L172" i="3"/>
  <c r="M172" i="3"/>
  <c r="N172" i="3"/>
  <c r="O172" i="3"/>
  <c r="P172" i="3"/>
  <c r="I173" i="3"/>
  <c r="J173" i="3"/>
  <c r="K173" i="3"/>
  <c r="L173" i="3"/>
  <c r="M173" i="3"/>
  <c r="N173" i="3"/>
  <c r="O173" i="3"/>
  <c r="P173" i="3"/>
  <c r="I174" i="3"/>
  <c r="J174" i="3"/>
  <c r="K174" i="3"/>
  <c r="L174" i="3"/>
  <c r="M174" i="3"/>
  <c r="N174" i="3"/>
  <c r="O174" i="3"/>
  <c r="P174" i="3"/>
  <c r="I175" i="3"/>
  <c r="J175" i="3"/>
  <c r="K175" i="3"/>
  <c r="L175" i="3"/>
  <c r="M175" i="3"/>
  <c r="N175" i="3"/>
  <c r="O175" i="3"/>
  <c r="P175" i="3"/>
  <c r="I176" i="3"/>
  <c r="J176" i="3"/>
  <c r="K176" i="3"/>
  <c r="L176" i="3"/>
  <c r="M176" i="3"/>
  <c r="N176" i="3"/>
  <c r="O176" i="3"/>
  <c r="P176" i="3"/>
  <c r="I177" i="3"/>
  <c r="J177" i="3"/>
  <c r="K177" i="3"/>
  <c r="L177" i="3"/>
  <c r="M177" i="3"/>
  <c r="N177" i="3"/>
  <c r="O177" i="3"/>
  <c r="P177" i="3"/>
  <c r="I178" i="3"/>
  <c r="J178" i="3"/>
  <c r="K178" i="3"/>
  <c r="L178" i="3"/>
  <c r="M178" i="3"/>
  <c r="N178" i="3"/>
  <c r="O178" i="3"/>
  <c r="P178" i="3"/>
  <c r="I179" i="3"/>
  <c r="J179" i="3"/>
  <c r="K179" i="3"/>
  <c r="L179" i="3"/>
  <c r="M179" i="3"/>
  <c r="N179" i="3"/>
  <c r="O179" i="3"/>
  <c r="P179" i="3"/>
  <c r="P181" i="3"/>
  <c r="O181" i="3"/>
  <c r="N181" i="3"/>
  <c r="M181" i="3"/>
  <c r="L181" i="3"/>
  <c r="K181" i="3"/>
  <c r="J181" i="3"/>
  <c r="I181" i="3"/>
  <c r="P180" i="3"/>
  <c r="O180" i="3"/>
  <c r="N180" i="3"/>
  <c r="M180" i="3"/>
  <c r="L180" i="3"/>
  <c r="K180" i="3"/>
  <c r="J180" i="3"/>
  <c r="I180" i="3"/>
  <c r="J246" i="3"/>
  <c r="K246" i="3"/>
  <c r="L246" i="3"/>
  <c r="M246" i="3"/>
  <c r="N246" i="3"/>
  <c r="O246" i="3"/>
  <c r="P246" i="3"/>
  <c r="J247" i="3"/>
  <c r="K247" i="3"/>
  <c r="L247" i="3"/>
  <c r="M247" i="3"/>
  <c r="N247" i="3"/>
  <c r="O247" i="3"/>
  <c r="P247" i="3"/>
  <c r="I247" i="3"/>
  <c r="I246" i="3"/>
  <c r="H73" i="3" l="1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</calcChain>
</file>

<file path=xl/sharedStrings.xml><?xml version="1.0" encoding="utf-8"?>
<sst xmlns="http://schemas.openxmlformats.org/spreadsheetml/2006/main" count="83" uniqueCount="43">
  <si>
    <t>Month</t>
  </si>
  <si>
    <t>Variable name</t>
  </si>
  <si>
    <t>Definition</t>
  </si>
  <si>
    <t>SPCA brand sales - quantity (kilotonnes)</t>
  </si>
  <si>
    <t>Branded imports sales - quantity (kilotonnes)</t>
  </si>
  <si>
    <t>Private label domestic sales - quantity (kilotonnes)</t>
  </si>
  <si>
    <t>Private label imported sales - quantity (kilotonnes)</t>
  </si>
  <si>
    <t>SPCA_qty</t>
  </si>
  <si>
    <t>Branded_qty</t>
  </si>
  <si>
    <t>PLdomestic_qty</t>
  </si>
  <si>
    <t>PLimported_qty</t>
  </si>
  <si>
    <t>SPCA_value</t>
  </si>
  <si>
    <t>Branded_value</t>
  </si>
  <si>
    <t>PLdomestic_value</t>
  </si>
  <si>
    <t>PLimported_value</t>
  </si>
  <si>
    <t>Source</t>
  </si>
  <si>
    <t>Aztec Australia</t>
  </si>
  <si>
    <t>Exports_qty</t>
  </si>
  <si>
    <t>Exports_fob</t>
  </si>
  <si>
    <t>Imports_qty</t>
  </si>
  <si>
    <t>Imports_cif</t>
  </si>
  <si>
    <t>Imports_fob</t>
  </si>
  <si>
    <t>USD-AUD</t>
  </si>
  <si>
    <t>EUR-AUD</t>
  </si>
  <si>
    <t>Australian Bureau of Statistics</t>
  </si>
  <si>
    <t>Reserve Bank of Australia</t>
  </si>
  <si>
    <t>Total quantity of imports (kilotonnes)</t>
  </si>
  <si>
    <t>Total quantity of exports (kilotonnes)</t>
  </si>
  <si>
    <t>Notes:</t>
  </si>
  <si>
    <t>US dollars per Australian dollar</t>
  </si>
  <si>
    <t>Euros per Australian dollar</t>
  </si>
  <si>
    <t>Further information about the ABS data can be found in the relevant data files on the Commission's website.</t>
  </si>
  <si>
    <t>Period covered</t>
  </si>
  <si>
    <t>January 1993 - June 2013</t>
  </si>
  <si>
    <t>January 2008 - April 2013</t>
  </si>
  <si>
    <t>Free on board value of imports ($ million, nominal)</t>
  </si>
  <si>
    <t>Cost, insurance and freight value of imports ($ million, nominal)</t>
  </si>
  <si>
    <t>Free on board value of exports ($ million, nominal)</t>
  </si>
  <si>
    <t>SPCA brand sales - value ($ million, nominal)</t>
  </si>
  <si>
    <t>Branded imports sales - value ($ million, nominal)</t>
  </si>
  <si>
    <t>Private label domestic sales - value ($ million, nominal)</t>
  </si>
  <si>
    <t>Private label imported sales - value ($ million, nominal)</t>
  </si>
  <si>
    <t>Import data are for tariff subheading 2002.10.00 (statistical code 60) of the Australian Customs Tariff. Export data are for subheading 20021000 of the Australian Harmonized Export Commodity Classification.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</si>
</sst>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Geneva"/>
    </font>
    <font>
      <sz val="10"/>
      <color indexed="8"/>
      <name val="Geneva"/>
    </font>
    <font>
      <b/>
      <i/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20" fillId="0" borderId="0"/>
  </cellStyleXfs>
  <cellXfs count="16">
    <xf numFmtId="0" fontId="0" fillId="0" borderId="0" xfId="0"/>
    <xf numFmtId="0" fontId="16" fillId="0" borderId="0" xfId="0" applyFont="1"/>
    <xf numFmtId="14" fontId="1" fillId="0" borderId="0" xfId="42" applyNumberFormat="1" applyBorder="1" applyAlignment="1">
      <alignment horizontal="left" indent="1"/>
    </xf>
    <xf numFmtId="0" fontId="1" fillId="0" borderId="0" xfId="42" applyBorder="1" applyAlignment="1">
      <alignment horizontal="left"/>
    </xf>
    <xf numFmtId="0" fontId="0" fillId="0" borderId="0" xfId="0" applyBorder="1" applyAlignment="1">
      <alignment horizontal="left"/>
    </xf>
    <xf numFmtId="164" fontId="18" fillId="0" borderId="0" xfId="43" applyNumberFormat="1" applyFont="1" applyBorder="1" applyAlignment="1">
      <alignment horizontal="left"/>
    </xf>
    <xf numFmtId="0" fontId="1" fillId="0" borderId="0" xfId="43" applyFont="1" applyBorder="1" applyAlignment="1">
      <alignment horizontal="left"/>
    </xf>
    <xf numFmtId="164" fontId="18" fillId="0" borderId="0" xfId="43" applyNumberFormat="1" applyFont="1" applyBorder="1" applyAlignment="1" applyProtection="1">
      <alignment horizontal="left"/>
    </xf>
    <xf numFmtId="164" fontId="19" fillId="0" borderId="0" xfId="43" applyNumberFormat="1" applyFont="1" applyBorder="1" applyAlignment="1" applyProtection="1">
      <alignment horizontal="left"/>
      <protection hidden="1"/>
    </xf>
    <xf numFmtId="164" fontId="19" fillId="0" borderId="0" xfId="43" applyNumberFormat="1" applyFont="1" applyFill="1" applyBorder="1" applyAlignment="1" applyProtection="1">
      <alignment horizontal="left"/>
      <protection hidden="1"/>
    </xf>
    <xf numFmtId="164" fontId="19" fillId="0" borderId="0" xfId="44" applyNumberFormat="1" applyFont="1" applyFill="1" applyBorder="1" applyAlignment="1" applyProtection="1">
      <alignment horizontal="left"/>
      <protection hidden="1"/>
    </xf>
    <xf numFmtId="164" fontId="21" fillId="0" borderId="0" xfId="43" applyNumberFormat="1" applyFont="1" applyBorder="1" applyAlignment="1">
      <alignment horizontal="left"/>
    </xf>
    <xf numFmtId="0" fontId="16" fillId="0" borderId="0" xfId="42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6" fillId="0" borderId="0" xfId="43" applyFont="1" applyBorder="1" applyAlignment="1">
      <alignment horizontal="left"/>
    </xf>
    <xf numFmtId="0" fontId="22" fillId="0" borderId="0" xfId="0" applyFont="1"/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3" xfId="42"/>
    <cellStyle name="Normal 6" xfId="43"/>
    <cellStyle name="Normal_F11HIST.XLS" xfId="44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/>
  </sheetViews>
  <sheetFormatPr defaultRowHeight="12.75"/>
  <cols>
    <col min="1" max="1" width="16.140625" bestFit="1" customWidth="1"/>
    <col min="2" max="2" width="54.140625" bestFit="1" customWidth="1"/>
    <col min="3" max="3" width="26.7109375" bestFit="1" customWidth="1"/>
    <col min="4" max="4" width="22.5703125" bestFit="1" customWidth="1"/>
  </cols>
  <sheetData>
    <row r="1" spans="1:4">
      <c r="A1" s="1" t="s">
        <v>1</v>
      </c>
      <c r="B1" s="1" t="s">
        <v>2</v>
      </c>
      <c r="C1" s="1" t="s">
        <v>15</v>
      </c>
      <c r="D1" s="1" t="s">
        <v>32</v>
      </c>
    </row>
    <row r="2" spans="1:4">
      <c r="A2" t="s">
        <v>19</v>
      </c>
      <c r="B2" t="s">
        <v>26</v>
      </c>
      <c r="C2" t="s">
        <v>24</v>
      </c>
      <c r="D2" t="s">
        <v>33</v>
      </c>
    </row>
    <row r="3" spans="1:4">
      <c r="A3" t="s">
        <v>21</v>
      </c>
      <c r="B3" t="s">
        <v>35</v>
      </c>
      <c r="C3" t="s">
        <v>24</v>
      </c>
      <c r="D3" t="s">
        <v>33</v>
      </c>
    </row>
    <row r="4" spans="1:4">
      <c r="A4" t="s">
        <v>20</v>
      </c>
      <c r="B4" t="s">
        <v>36</v>
      </c>
      <c r="C4" t="s">
        <v>24</v>
      </c>
      <c r="D4" t="s">
        <v>33</v>
      </c>
    </row>
    <row r="5" spans="1:4">
      <c r="A5" t="s">
        <v>17</v>
      </c>
      <c r="B5" t="s">
        <v>27</v>
      </c>
      <c r="C5" t="s">
        <v>24</v>
      </c>
      <c r="D5" t="s">
        <v>33</v>
      </c>
    </row>
    <row r="6" spans="1:4">
      <c r="A6" t="s">
        <v>18</v>
      </c>
      <c r="B6" t="s">
        <v>37</v>
      </c>
      <c r="C6" t="s">
        <v>24</v>
      </c>
      <c r="D6" t="s">
        <v>33</v>
      </c>
    </row>
    <row r="7" spans="1:4">
      <c r="A7" t="s">
        <v>22</v>
      </c>
      <c r="B7" t="s">
        <v>29</v>
      </c>
      <c r="C7" t="s">
        <v>25</v>
      </c>
      <c r="D7" t="s">
        <v>33</v>
      </c>
    </row>
    <row r="8" spans="1:4">
      <c r="A8" t="s">
        <v>23</v>
      </c>
      <c r="B8" t="s">
        <v>30</v>
      </c>
      <c r="C8" t="s">
        <v>25</v>
      </c>
      <c r="D8" t="s">
        <v>33</v>
      </c>
    </row>
    <row r="9" spans="1:4">
      <c r="A9" t="s">
        <v>7</v>
      </c>
      <c r="B9" t="s">
        <v>3</v>
      </c>
      <c r="C9" t="s">
        <v>16</v>
      </c>
      <c r="D9" t="s">
        <v>34</v>
      </c>
    </row>
    <row r="10" spans="1:4">
      <c r="A10" t="s">
        <v>8</v>
      </c>
      <c r="B10" t="s">
        <v>4</v>
      </c>
      <c r="C10" t="s">
        <v>16</v>
      </c>
      <c r="D10" t="s">
        <v>34</v>
      </c>
    </row>
    <row r="11" spans="1:4">
      <c r="A11" t="s">
        <v>9</v>
      </c>
      <c r="B11" t="s">
        <v>5</v>
      </c>
      <c r="C11" t="s">
        <v>16</v>
      </c>
      <c r="D11" t="s">
        <v>34</v>
      </c>
    </row>
    <row r="12" spans="1:4">
      <c r="A12" t="s">
        <v>10</v>
      </c>
      <c r="B12" t="s">
        <v>6</v>
      </c>
      <c r="C12" t="s">
        <v>16</v>
      </c>
      <c r="D12" t="s">
        <v>34</v>
      </c>
    </row>
    <row r="13" spans="1:4">
      <c r="A13" t="s">
        <v>11</v>
      </c>
      <c r="B13" t="s">
        <v>38</v>
      </c>
      <c r="C13" t="s">
        <v>16</v>
      </c>
      <c r="D13" t="s">
        <v>34</v>
      </c>
    </row>
    <row r="14" spans="1:4">
      <c r="A14" t="s">
        <v>12</v>
      </c>
      <c r="B14" t="s">
        <v>39</v>
      </c>
      <c r="C14" t="s">
        <v>16</v>
      </c>
      <c r="D14" t="s">
        <v>34</v>
      </c>
    </row>
    <row r="15" spans="1:4">
      <c r="A15" t="s">
        <v>13</v>
      </c>
      <c r="B15" t="s">
        <v>40</v>
      </c>
      <c r="C15" t="s">
        <v>16</v>
      </c>
      <c r="D15" t="s">
        <v>34</v>
      </c>
    </row>
    <row r="16" spans="1:4">
      <c r="A16" t="s">
        <v>14</v>
      </c>
      <c r="B16" t="s">
        <v>41</v>
      </c>
      <c r="C16" t="s">
        <v>16</v>
      </c>
      <c r="D16" t="s">
        <v>34</v>
      </c>
    </row>
    <row r="18" spans="1:1">
      <c r="A18" s="15" t="s">
        <v>28</v>
      </c>
    </row>
    <row r="19" spans="1:1">
      <c r="A19" s="15" t="s">
        <v>42</v>
      </c>
    </row>
    <row r="20" spans="1:1">
      <c r="A20" s="15" t="s">
        <v>31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7"/>
  <sheetViews>
    <sheetView workbookViewId="0"/>
  </sheetViews>
  <sheetFormatPr defaultRowHeight="12.75"/>
  <cols>
    <col min="1" max="1" width="10.85546875" style="4" bestFit="1" customWidth="1"/>
    <col min="2" max="2" width="11.42578125" style="4" bestFit="1" customWidth="1"/>
    <col min="3" max="3" width="11.5703125" style="4" bestFit="1" customWidth="1"/>
    <col min="4" max="4" width="10.85546875" style="4" bestFit="1" customWidth="1"/>
    <col min="5" max="5" width="11.42578125" style="4" bestFit="1" customWidth="1"/>
    <col min="6" max="6" width="11.5703125" style="4" bestFit="1" customWidth="1"/>
    <col min="7" max="7" width="9.28515625" style="4" bestFit="1" customWidth="1"/>
    <col min="8" max="8" width="9.140625" style="4"/>
    <col min="9" max="9" width="12" style="4" bestFit="1" customWidth="1"/>
    <col min="10" max="10" width="12.42578125" style="4" bestFit="1" customWidth="1"/>
    <col min="11" max="12" width="15.42578125" style="4" bestFit="1" customWidth="1"/>
    <col min="13" max="13" width="12.140625" style="4" bestFit="1" customWidth="1"/>
    <col min="14" max="14" width="14.85546875" style="4" bestFit="1" customWidth="1"/>
    <col min="15" max="16" width="17.85546875" style="4" bestFit="1" customWidth="1"/>
    <col min="17" max="16384" width="9.140625" style="4"/>
  </cols>
  <sheetData>
    <row r="1" spans="1:16" s="13" customFormat="1">
      <c r="A1" s="12" t="s">
        <v>0</v>
      </c>
      <c r="B1" s="12" t="s">
        <v>19</v>
      </c>
      <c r="C1" s="13" t="s">
        <v>21</v>
      </c>
      <c r="D1" s="13" t="s">
        <v>20</v>
      </c>
      <c r="E1" s="13" t="s">
        <v>17</v>
      </c>
      <c r="F1" s="13" t="s">
        <v>18</v>
      </c>
      <c r="G1" s="14" t="s">
        <v>22</v>
      </c>
      <c r="H1" s="14" t="s">
        <v>23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</row>
    <row r="2" spans="1:16">
      <c r="A2" s="2">
        <v>33970</v>
      </c>
      <c r="B2" s="3">
        <v>0.94791599999999998</v>
      </c>
      <c r="C2" s="4">
        <v>0.89613200000000004</v>
      </c>
      <c r="D2" s="4">
        <v>1.0213110000000001</v>
      </c>
      <c r="E2" s="4">
        <v>3.7401999999999998E-2</v>
      </c>
      <c r="F2" s="4">
        <v>3.8727999999999999E-2</v>
      </c>
      <c r="G2" s="5">
        <v>0.67859999999999998</v>
      </c>
      <c r="H2" s="6" t="e">
        <f>NA()</f>
        <v>#N/A</v>
      </c>
      <c r="I2" s="4" t="e">
        <f>NA()</f>
        <v>#N/A</v>
      </c>
      <c r="J2" s="4" t="e">
        <f>NA()</f>
        <v>#N/A</v>
      </c>
      <c r="K2" s="4" t="e">
        <f>NA()</f>
        <v>#N/A</v>
      </c>
      <c r="L2" s="4" t="e">
        <f>NA()</f>
        <v>#N/A</v>
      </c>
      <c r="M2" s="4" t="e">
        <f>NA()</f>
        <v>#N/A</v>
      </c>
      <c r="N2" s="4" t="e">
        <f>NA()</f>
        <v>#N/A</v>
      </c>
      <c r="O2" s="4" t="e">
        <f>NA()</f>
        <v>#N/A</v>
      </c>
      <c r="P2" s="4" t="e">
        <f>NA()</f>
        <v>#N/A</v>
      </c>
    </row>
    <row r="3" spans="1:16">
      <c r="A3" s="2">
        <v>34001</v>
      </c>
      <c r="B3" s="3">
        <v>0.36117500000000002</v>
      </c>
      <c r="C3" s="4">
        <v>0.310253</v>
      </c>
      <c r="D3" s="4">
        <v>0.36734800000000001</v>
      </c>
      <c r="E3" s="4">
        <v>1.372E-3</v>
      </c>
      <c r="F3" s="4">
        <v>2.8599999999999997E-3</v>
      </c>
      <c r="G3" s="5">
        <v>0.69569999999999999</v>
      </c>
      <c r="H3" s="6" t="e">
        <f>NA()</f>
        <v>#N/A</v>
      </c>
      <c r="I3" s="4" t="e">
        <f>NA()</f>
        <v>#N/A</v>
      </c>
      <c r="J3" s="4" t="e">
        <f>NA()</f>
        <v>#N/A</v>
      </c>
      <c r="K3" s="4" t="e">
        <f>NA()</f>
        <v>#N/A</v>
      </c>
      <c r="L3" s="4" t="e">
        <f>NA()</f>
        <v>#N/A</v>
      </c>
      <c r="M3" s="4" t="e">
        <f>NA()</f>
        <v>#N/A</v>
      </c>
      <c r="N3" s="4" t="e">
        <f>NA()</f>
        <v>#N/A</v>
      </c>
      <c r="O3" s="4" t="e">
        <f>NA()</f>
        <v>#N/A</v>
      </c>
      <c r="P3" s="4" t="e">
        <f>NA()</f>
        <v>#N/A</v>
      </c>
    </row>
    <row r="4" spans="1:16">
      <c r="A4" s="2">
        <v>34029</v>
      </c>
      <c r="B4" s="3">
        <v>0.49223699999999998</v>
      </c>
      <c r="C4" s="4">
        <v>0.44699900000000004</v>
      </c>
      <c r="D4" s="4">
        <v>0.51136599999999999</v>
      </c>
      <c r="E4" s="4">
        <v>9.8740000000000008E-3</v>
      </c>
      <c r="F4" s="4">
        <v>1.6324000000000002E-2</v>
      </c>
      <c r="G4" s="5">
        <v>0.70579999999999998</v>
      </c>
      <c r="H4" s="6" t="e">
        <f>NA()</f>
        <v>#N/A</v>
      </c>
      <c r="I4" s="4" t="e">
        <f>NA()</f>
        <v>#N/A</v>
      </c>
      <c r="J4" s="4" t="e">
        <f>NA()</f>
        <v>#N/A</v>
      </c>
      <c r="K4" s="4" t="e">
        <f>NA()</f>
        <v>#N/A</v>
      </c>
      <c r="L4" s="4" t="e">
        <f>NA()</f>
        <v>#N/A</v>
      </c>
      <c r="M4" s="4" t="e">
        <f>NA()</f>
        <v>#N/A</v>
      </c>
      <c r="N4" s="4" t="e">
        <f>NA()</f>
        <v>#N/A</v>
      </c>
      <c r="O4" s="4" t="e">
        <f>NA()</f>
        <v>#N/A</v>
      </c>
      <c r="P4" s="4" t="e">
        <f>NA()</f>
        <v>#N/A</v>
      </c>
    </row>
    <row r="5" spans="1:16">
      <c r="A5" s="2">
        <v>34060</v>
      </c>
      <c r="B5" s="3">
        <v>1.1176839999999999</v>
      </c>
      <c r="C5" s="4">
        <v>1.0293679999999998</v>
      </c>
      <c r="D5" s="4">
        <v>1.1765460000000001</v>
      </c>
      <c r="E5" s="4">
        <v>9.2919999999999999E-3</v>
      </c>
      <c r="F5" s="4">
        <v>1.4952999999999999E-2</v>
      </c>
      <c r="G5" s="5">
        <v>0.71160000000000001</v>
      </c>
      <c r="H5" s="6" t="e">
        <f>NA()</f>
        <v>#N/A</v>
      </c>
      <c r="I5" s="4" t="e">
        <f>NA()</f>
        <v>#N/A</v>
      </c>
      <c r="J5" s="4" t="e">
        <f>NA()</f>
        <v>#N/A</v>
      </c>
      <c r="K5" s="4" t="e">
        <f>NA()</f>
        <v>#N/A</v>
      </c>
      <c r="L5" s="4" t="e">
        <f>NA()</f>
        <v>#N/A</v>
      </c>
      <c r="M5" s="4" t="e">
        <f>NA()</f>
        <v>#N/A</v>
      </c>
      <c r="N5" s="4" t="e">
        <f>NA()</f>
        <v>#N/A</v>
      </c>
      <c r="O5" s="4" t="e">
        <f>NA()</f>
        <v>#N/A</v>
      </c>
      <c r="P5" s="4" t="e">
        <f>NA()</f>
        <v>#N/A</v>
      </c>
    </row>
    <row r="6" spans="1:16">
      <c r="A6" s="2">
        <v>34090</v>
      </c>
      <c r="B6" s="3">
        <v>0.77783400000000003</v>
      </c>
      <c r="C6" s="4">
        <v>0.71221999999999996</v>
      </c>
      <c r="D6" s="4">
        <v>0.81918800000000003</v>
      </c>
      <c r="E6" s="4">
        <v>3.9820000000000001E-2</v>
      </c>
      <c r="F6" s="4">
        <v>4.6422000000000005E-2</v>
      </c>
      <c r="G6" s="5">
        <v>0.67689999999999995</v>
      </c>
      <c r="H6" s="6" t="e">
        <f>NA()</f>
        <v>#N/A</v>
      </c>
      <c r="I6" s="4" t="e">
        <f>NA()</f>
        <v>#N/A</v>
      </c>
      <c r="J6" s="4" t="e">
        <f>NA()</f>
        <v>#N/A</v>
      </c>
      <c r="K6" s="4" t="e">
        <f>NA()</f>
        <v>#N/A</v>
      </c>
      <c r="L6" s="4" t="e">
        <f>NA()</f>
        <v>#N/A</v>
      </c>
      <c r="M6" s="4" t="e">
        <f>NA()</f>
        <v>#N/A</v>
      </c>
      <c r="N6" s="4" t="e">
        <f>NA()</f>
        <v>#N/A</v>
      </c>
      <c r="O6" s="4" t="e">
        <f>NA()</f>
        <v>#N/A</v>
      </c>
      <c r="P6" s="4" t="e">
        <f>NA()</f>
        <v>#N/A</v>
      </c>
    </row>
    <row r="7" spans="1:16">
      <c r="A7" s="2">
        <v>34121</v>
      </c>
      <c r="B7" s="3">
        <v>1.033182</v>
      </c>
      <c r="C7" s="4">
        <v>0.85815399999999997</v>
      </c>
      <c r="D7" s="4">
        <v>0.99639</v>
      </c>
      <c r="E7" s="4">
        <v>1.6055E-2</v>
      </c>
      <c r="F7" s="4">
        <v>2.2878000000000003E-2</v>
      </c>
      <c r="G7" s="5">
        <v>0.67220000000000002</v>
      </c>
      <c r="H7" s="6" t="e">
        <f>NA()</f>
        <v>#N/A</v>
      </c>
      <c r="I7" s="4" t="e">
        <f>NA()</f>
        <v>#N/A</v>
      </c>
      <c r="J7" s="4" t="e">
        <f>NA()</f>
        <v>#N/A</v>
      </c>
      <c r="K7" s="4" t="e">
        <f>NA()</f>
        <v>#N/A</v>
      </c>
      <c r="L7" s="4" t="e">
        <f>NA()</f>
        <v>#N/A</v>
      </c>
      <c r="M7" s="4" t="e">
        <f>NA()</f>
        <v>#N/A</v>
      </c>
      <c r="N7" s="4" t="e">
        <f>NA()</f>
        <v>#N/A</v>
      </c>
      <c r="O7" s="4" t="e">
        <f>NA()</f>
        <v>#N/A</v>
      </c>
      <c r="P7" s="4" t="e">
        <f>NA()</f>
        <v>#N/A</v>
      </c>
    </row>
    <row r="8" spans="1:16">
      <c r="A8" s="2">
        <v>34151</v>
      </c>
      <c r="B8" s="3">
        <v>1.15238</v>
      </c>
      <c r="C8" s="4">
        <v>0.94965500000000003</v>
      </c>
      <c r="D8" s="4">
        <v>1.1025499999999999</v>
      </c>
      <c r="E8" s="4">
        <v>3.8300000000000001E-2</v>
      </c>
      <c r="F8" s="4">
        <v>4.7218999999999997E-2</v>
      </c>
      <c r="G8" s="5">
        <v>0.68340000000000001</v>
      </c>
      <c r="H8" s="6" t="e">
        <f>NA()</f>
        <v>#N/A</v>
      </c>
      <c r="I8" s="4" t="e">
        <f>NA()</f>
        <v>#N/A</v>
      </c>
      <c r="J8" s="4" t="e">
        <f>NA()</f>
        <v>#N/A</v>
      </c>
      <c r="K8" s="4" t="e">
        <f>NA()</f>
        <v>#N/A</v>
      </c>
      <c r="L8" s="4" t="e">
        <f>NA()</f>
        <v>#N/A</v>
      </c>
      <c r="M8" s="4" t="e">
        <f>NA()</f>
        <v>#N/A</v>
      </c>
      <c r="N8" s="4" t="e">
        <f>NA()</f>
        <v>#N/A</v>
      </c>
      <c r="O8" s="4" t="e">
        <f>NA()</f>
        <v>#N/A</v>
      </c>
      <c r="P8" s="4" t="e">
        <f>NA()</f>
        <v>#N/A</v>
      </c>
    </row>
    <row r="9" spans="1:16">
      <c r="A9" s="2">
        <v>34182</v>
      </c>
      <c r="B9" s="3">
        <v>1.1442049999999999</v>
      </c>
      <c r="C9" s="4">
        <v>1.2229340000000002</v>
      </c>
      <c r="D9" s="4">
        <v>1.4165509999999999</v>
      </c>
      <c r="E9" s="4">
        <v>1.4418E-2</v>
      </c>
      <c r="F9" s="4">
        <v>1.9434E-2</v>
      </c>
      <c r="G9" s="5">
        <v>0.67079999999999995</v>
      </c>
      <c r="H9" s="6" t="e">
        <f>NA()</f>
        <v>#N/A</v>
      </c>
      <c r="I9" s="4" t="e">
        <f>NA()</f>
        <v>#N/A</v>
      </c>
      <c r="J9" s="4" t="e">
        <f>NA()</f>
        <v>#N/A</v>
      </c>
      <c r="K9" s="4" t="e">
        <f>NA()</f>
        <v>#N/A</v>
      </c>
      <c r="L9" s="4" t="e">
        <f>NA()</f>
        <v>#N/A</v>
      </c>
      <c r="M9" s="4" t="e">
        <f>NA()</f>
        <v>#N/A</v>
      </c>
      <c r="N9" s="4" t="e">
        <f>NA()</f>
        <v>#N/A</v>
      </c>
      <c r="O9" s="4" t="e">
        <f>NA()</f>
        <v>#N/A</v>
      </c>
      <c r="P9" s="4" t="e">
        <f>NA()</f>
        <v>#N/A</v>
      </c>
    </row>
    <row r="10" spans="1:16">
      <c r="A10" s="2">
        <v>34213</v>
      </c>
      <c r="B10" s="3">
        <v>0.804728</v>
      </c>
      <c r="C10" s="4">
        <v>0.68772900000000003</v>
      </c>
      <c r="D10" s="4">
        <v>0.78346900000000008</v>
      </c>
      <c r="E10" s="4">
        <v>2.9571E-2</v>
      </c>
      <c r="F10" s="4">
        <v>3.8456999999999998E-2</v>
      </c>
      <c r="G10" s="5">
        <v>0.64529999999999998</v>
      </c>
      <c r="H10" s="6" t="e">
        <f>NA()</f>
        <v>#N/A</v>
      </c>
      <c r="I10" s="4" t="e">
        <f>NA()</f>
        <v>#N/A</v>
      </c>
      <c r="J10" s="4" t="e">
        <f>NA()</f>
        <v>#N/A</v>
      </c>
      <c r="K10" s="4" t="e">
        <f>NA()</f>
        <v>#N/A</v>
      </c>
      <c r="L10" s="4" t="e">
        <f>NA()</f>
        <v>#N/A</v>
      </c>
      <c r="M10" s="4" t="e">
        <f>NA()</f>
        <v>#N/A</v>
      </c>
      <c r="N10" s="4" t="e">
        <f>NA()</f>
        <v>#N/A</v>
      </c>
      <c r="O10" s="4" t="e">
        <f>NA()</f>
        <v>#N/A</v>
      </c>
      <c r="P10" s="4" t="e">
        <f>NA()</f>
        <v>#N/A</v>
      </c>
    </row>
    <row r="11" spans="1:16">
      <c r="A11" s="2">
        <v>34243</v>
      </c>
      <c r="B11" s="3">
        <v>1.4885330000000001</v>
      </c>
      <c r="C11" s="4">
        <v>1.49901</v>
      </c>
      <c r="D11" s="4">
        <v>1.719228</v>
      </c>
      <c r="E11" s="4">
        <v>2.1336000000000001E-2</v>
      </c>
      <c r="F11" s="4">
        <v>4.0843999999999998E-2</v>
      </c>
      <c r="G11" s="5">
        <v>0.66610000000000003</v>
      </c>
      <c r="H11" s="6" t="e">
        <f>NA()</f>
        <v>#N/A</v>
      </c>
      <c r="I11" s="4" t="e">
        <f>NA()</f>
        <v>#N/A</v>
      </c>
      <c r="J11" s="4" t="e">
        <f>NA()</f>
        <v>#N/A</v>
      </c>
      <c r="K11" s="4" t="e">
        <f>NA()</f>
        <v>#N/A</v>
      </c>
      <c r="L11" s="4" t="e">
        <f>NA()</f>
        <v>#N/A</v>
      </c>
      <c r="M11" s="4" t="e">
        <f>NA()</f>
        <v>#N/A</v>
      </c>
      <c r="N11" s="4" t="e">
        <f>NA()</f>
        <v>#N/A</v>
      </c>
      <c r="O11" s="4" t="e">
        <f>NA()</f>
        <v>#N/A</v>
      </c>
      <c r="P11" s="4" t="e">
        <f>NA()</f>
        <v>#N/A</v>
      </c>
    </row>
    <row r="12" spans="1:16">
      <c r="A12" s="2">
        <v>34274</v>
      </c>
      <c r="B12" s="3">
        <v>2.065798</v>
      </c>
      <c r="C12" s="4">
        <v>1.704831</v>
      </c>
      <c r="D12" s="4">
        <v>1.9952300000000001</v>
      </c>
      <c r="E12" s="4">
        <v>5.3884000000000001E-2</v>
      </c>
      <c r="F12" s="4">
        <v>7.7130999999999991E-2</v>
      </c>
      <c r="G12" s="5">
        <v>0.65859999999999996</v>
      </c>
      <c r="H12" s="6" t="e">
        <f>NA()</f>
        <v>#N/A</v>
      </c>
      <c r="I12" s="4" t="e">
        <f>NA()</f>
        <v>#N/A</v>
      </c>
      <c r="J12" s="4" t="e">
        <f>NA()</f>
        <v>#N/A</v>
      </c>
      <c r="K12" s="4" t="e">
        <f>NA()</f>
        <v>#N/A</v>
      </c>
      <c r="L12" s="4" t="e">
        <f>NA()</f>
        <v>#N/A</v>
      </c>
      <c r="M12" s="4" t="e">
        <f>NA()</f>
        <v>#N/A</v>
      </c>
      <c r="N12" s="4" t="e">
        <f>NA()</f>
        <v>#N/A</v>
      </c>
      <c r="O12" s="4" t="e">
        <f>NA()</f>
        <v>#N/A</v>
      </c>
      <c r="P12" s="4" t="e">
        <f>NA()</f>
        <v>#N/A</v>
      </c>
    </row>
    <row r="13" spans="1:16">
      <c r="A13" s="2">
        <v>34304</v>
      </c>
      <c r="B13" s="3">
        <v>2.4116710000000001</v>
      </c>
      <c r="C13" s="4">
        <v>2.07294</v>
      </c>
      <c r="D13" s="4">
        <v>2.3516710000000001</v>
      </c>
      <c r="E13" s="4">
        <v>5.0749999999999997E-3</v>
      </c>
      <c r="F13" s="4">
        <v>1.0083E-2</v>
      </c>
      <c r="G13" s="5">
        <v>0.67110000000000003</v>
      </c>
      <c r="H13" s="6" t="e">
        <f>NA()</f>
        <v>#N/A</v>
      </c>
      <c r="I13" s="4" t="e">
        <f>NA()</f>
        <v>#N/A</v>
      </c>
      <c r="J13" s="4" t="e">
        <f>NA()</f>
        <v>#N/A</v>
      </c>
      <c r="K13" s="4" t="e">
        <f>NA()</f>
        <v>#N/A</v>
      </c>
      <c r="L13" s="4" t="e">
        <f>NA()</f>
        <v>#N/A</v>
      </c>
      <c r="M13" s="4" t="e">
        <f>NA()</f>
        <v>#N/A</v>
      </c>
      <c r="N13" s="4" t="e">
        <f>NA()</f>
        <v>#N/A</v>
      </c>
      <c r="O13" s="4" t="e">
        <f>NA()</f>
        <v>#N/A</v>
      </c>
      <c r="P13" s="4" t="e">
        <f>NA()</f>
        <v>#N/A</v>
      </c>
    </row>
    <row r="14" spans="1:16">
      <c r="A14" s="2">
        <v>34335</v>
      </c>
      <c r="B14" s="3">
        <v>1.4335009999999999</v>
      </c>
      <c r="C14" s="4">
        <v>1.1393330000000002</v>
      </c>
      <c r="D14" s="4">
        <v>1.2981849999999999</v>
      </c>
      <c r="E14" s="4">
        <v>1.7963E-2</v>
      </c>
      <c r="F14" s="4">
        <v>3.4995999999999999E-2</v>
      </c>
      <c r="G14" s="5">
        <v>0.71120000000000005</v>
      </c>
      <c r="H14" s="6" t="e">
        <f>NA()</f>
        <v>#N/A</v>
      </c>
      <c r="I14" s="4" t="e">
        <f>NA()</f>
        <v>#N/A</v>
      </c>
      <c r="J14" s="4" t="e">
        <f>NA()</f>
        <v>#N/A</v>
      </c>
      <c r="K14" s="4" t="e">
        <f>NA()</f>
        <v>#N/A</v>
      </c>
      <c r="L14" s="4" t="e">
        <f>NA()</f>
        <v>#N/A</v>
      </c>
      <c r="M14" s="4" t="e">
        <f>NA()</f>
        <v>#N/A</v>
      </c>
      <c r="N14" s="4" t="e">
        <f>NA()</f>
        <v>#N/A</v>
      </c>
      <c r="O14" s="4" t="e">
        <f>NA()</f>
        <v>#N/A</v>
      </c>
      <c r="P14" s="4" t="e">
        <f>NA()</f>
        <v>#N/A</v>
      </c>
    </row>
    <row r="15" spans="1:16">
      <c r="A15" s="2">
        <v>34366</v>
      </c>
      <c r="B15" s="3">
        <v>1.242624</v>
      </c>
      <c r="C15" s="4">
        <v>0.97130899999999998</v>
      </c>
      <c r="D15" s="4">
        <v>1.1167430000000003</v>
      </c>
      <c r="E15" s="4">
        <v>3.4000000000000002E-4</v>
      </c>
      <c r="F15" s="4">
        <v>1.8400000000000001E-3</v>
      </c>
      <c r="G15" s="5">
        <v>0.71779999999999999</v>
      </c>
      <c r="H15" s="6" t="e">
        <f>NA()</f>
        <v>#N/A</v>
      </c>
      <c r="I15" s="4" t="e">
        <f>NA()</f>
        <v>#N/A</v>
      </c>
      <c r="J15" s="4" t="e">
        <f>NA()</f>
        <v>#N/A</v>
      </c>
      <c r="K15" s="4" t="e">
        <f>NA()</f>
        <v>#N/A</v>
      </c>
      <c r="L15" s="4" t="e">
        <f>NA()</f>
        <v>#N/A</v>
      </c>
      <c r="M15" s="4" t="e">
        <f>NA()</f>
        <v>#N/A</v>
      </c>
      <c r="N15" s="4" t="e">
        <f>NA()</f>
        <v>#N/A</v>
      </c>
      <c r="O15" s="4" t="e">
        <f>NA()</f>
        <v>#N/A</v>
      </c>
      <c r="P15" s="4" t="e">
        <f>NA()</f>
        <v>#N/A</v>
      </c>
    </row>
    <row r="16" spans="1:16">
      <c r="A16" s="2">
        <v>34394</v>
      </c>
      <c r="B16" s="3">
        <v>2.2996349999999999</v>
      </c>
      <c r="C16" s="4">
        <v>1.6461300000000001</v>
      </c>
      <c r="D16" s="4">
        <v>1.8747910000000001</v>
      </c>
      <c r="E16" s="4">
        <v>5.3963999999999998E-2</v>
      </c>
      <c r="F16" s="4">
        <v>5.3454999999999996E-2</v>
      </c>
      <c r="G16" s="5">
        <v>0.70079999999999998</v>
      </c>
      <c r="H16" s="6" t="e">
        <f>NA()</f>
        <v>#N/A</v>
      </c>
      <c r="I16" s="4" t="e">
        <f>NA()</f>
        <v>#N/A</v>
      </c>
      <c r="J16" s="4" t="e">
        <f>NA()</f>
        <v>#N/A</v>
      </c>
      <c r="K16" s="4" t="e">
        <f>NA()</f>
        <v>#N/A</v>
      </c>
      <c r="L16" s="4" t="e">
        <f>NA()</f>
        <v>#N/A</v>
      </c>
      <c r="M16" s="4" t="e">
        <f>NA()</f>
        <v>#N/A</v>
      </c>
      <c r="N16" s="4" t="e">
        <f>NA()</f>
        <v>#N/A</v>
      </c>
      <c r="O16" s="4" t="e">
        <f>NA()</f>
        <v>#N/A</v>
      </c>
      <c r="P16" s="4" t="e">
        <f>NA()</f>
        <v>#N/A</v>
      </c>
    </row>
    <row r="17" spans="1:16">
      <c r="A17" s="2">
        <v>34425</v>
      </c>
      <c r="B17" s="3">
        <v>1.492747</v>
      </c>
      <c r="C17" s="4">
        <v>1.2773979999999998</v>
      </c>
      <c r="D17" s="4">
        <v>1.433951</v>
      </c>
      <c r="E17" s="4">
        <v>4.5786E-2</v>
      </c>
      <c r="F17" s="4">
        <v>8.8287000000000018E-2</v>
      </c>
      <c r="G17" s="5">
        <v>0.71240000000000003</v>
      </c>
      <c r="H17" s="6" t="e">
        <f>NA()</f>
        <v>#N/A</v>
      </c>
      <c r="I17" s="4" t="e">
        <f>NA()</f>
        <v>#N/A</v>
      </c>
      <c r="J17" s="4" t="e">
        <f>NA()</f>
        <v>#N/A</v>
      </c>
      <c r="K17" s="4" t="e">
        <f>NA()</f>
        <v>#N/A</v>
      </c>
      <c r="L17" s="4" t="e">
        <f>NA()</f>
        <v>#N/A</v>
      </c>
      <c r="M17" s="4" t="e">
        <f>NA()</f>
        <v>#N/A</v>
      </c>
      <c r="N17" s="4" t="e">
        <f>NA()</f>
        <v>#N/A</v>
      </c>
      <c r="O17" s="4" t="e">
        <f>NA()</f>
        <v>#N/A</v>
      </c>
      <c r="P17" s="4" t="e">
        <f>NA()</f>
        <v>#N/A</v>
      </c>
    </row>
    <row r="18" spans="1:16">
      <c r="A18" s="2">
        <v>34455</v>
      </c>
      <c r="B18" s="3">
        <v>0.78759500000000005</v>
      </c>
      <c r="C18" s="4">
        <v>0.62963400000000003</v>
      </c>
      <c r="D18" s="4">
        <v>0.714611</v>
      </c>
      <c r="E18" s="4">
        <v>8.8163000000000005E-2</v>
      </c>
      <c r="F18" s="4">
        <v>0.11682100000000001</v>
      </c>
      <c r="G18" s="5">
        <v>0.73609999999999998</v>
      </c>
      <c r="H18" s="6" t="e">
        <f>NA()</f>
        <v>#N/A</v>
      </c>
      <c r="I18" s="4" t="e">
        <f>NA()</f>
        <v>#N/A</v>
      </c>
      <c r="J18" s="4" t="e">
        <f>NA()</f>
        <v>#N/A</v>
      </c>
      <c r="K18" s="4" t="e">
        <f>NA()</f>
        <v>#N/A</v>
      </c>
      <c r="L18" s="4" t="e">
        <f>NA()</f>
        <v>#N/A</v>
      </c>
      <c r="M18" s="4" t="e">
        <f>NA()</f>
        <v>#N/A</v>
      </c>
      <c r="N18" s="4" t="e">
        <f>NA()</f>
        <v>#N/A</v>
      </c>
      <c r="O18" s="4" t="e">
        <f>NA()</f>
        <v>#N/A</v>
      </c>
      <c r="P18" s="4" t="e">
        <f>NA()</f>
        <v>#N/A</v>
      </c>
    </row>
    <row r="19" spans="1:16">
      <c r="A19" s="2">
        <v>34486</v>
      </c>
      <c r="B19" s="3">
        <v>1.2107030000000001</v>
      </c>
      <c r="C19" s="4">
        <v>1.0578920000000001</v>
      </c>
      <c r="D19" s="4">
        <v>1.1984679999999999</v>
      </c>
      <c r="E19" s="4">
        <v>6.0499999999999998E-2</v>
      </c>
      <c r="F19" s="4">
        <v>8.258900000000001E-2</v>
      </c>
      <c r="G19" s="5">
        <v>0.72909999999999997</v>
      </c>
      <c r="H19" s="6" t="e">
        <f>NA()</f>
        <v>#N/A</v>
      </c>
      <c r="I19" s="4" t="e">
        <f>NA()</f>
        <v>#N/A</v>
      </c>
      <c r="J19" s="4" t="e">
        <f>NA()</f>
        <v>#N/A</v>
      </c>
      <c r="K19" s="4" t="e">
        <f>NA()</f>
        <v>#N/A</v>
      </c>
      <c r="L19" s="4" t="e">
        <f>NA()</f>
        <v>#N/A</v>
      </c>
      <c r="M19" s="4" t="e">
        <f>NA()</f>
        <v>#N/A</v>
      </c>
      <c r="N19" s="4" t="e">
        <f>NA()</f>
        <v>#N/A</v>
      </c>
      <c r="O19" s="4" t="e">
        <f>NA()</f>
        <v>#N/A</v>
      </c>
      <c r="P19" s="4" t="e">
        <f>NA()</f>
        <v>#N/A</v>
      </c>
    </row>
    <row r="20" spans="1:16">
      <c r="A20" s="2">
        <v>34516</v>
      </c>
      <c r="B20" s="3">
        <v>0.78238200000000002</v>
      </c>
      <c r="C20" s="4">
        <v>0.74567399999999984</v>
      </c>
      <c r="D20" s="4">
        <v>0.83254300000000003</v>
      </c>
      <c r="E20" s="4">
        <v>2.0615999999999999E-2</v>
      </c>
      <c r="F20" s="4">
        <v>2.6232999999999999E-2</v>
      </c>
      <c r="G20" s="5">
        <v>0.73929999999999996</v>
      </c>
      <c r="H20" s="6" t="e">
        <f>NA()</f>
        <v>#N/A</v>
      </c>
      <c r="I20" s="4" t="e">
        <f>NA()</f>
        <v>#N/A</v>
      </c>
      <c r="J20" s="4" t="e">
        <f>NA()</f>
        <v>#N/A</v>
      </c>
      <c r="K20" s="4" t="e">
        <f>NA()</f>
        <v>#N/A</v>
      </c>
      <c r="L20" s="4" t="e">
        <f>NA()</f>
        <v>#N/A</v>
      </c>
      <c r="M20" s="4" t="e">
        <f>NA()</f>
        <v>#N/A</v>
      </c>
      <c r="N20" s="4" t="e">
        <f>NA()</f>
        <v>#N/A</v>
      </c>
      <c r="O20" s="4" t="e">
        <f>NA()</f>
        <v>#N/A</v>
      </c>
      <c r="P20" s="4" t="e">
        <f>NA()</f>
        <v>#N/A</v>
      </c>
    </row>
    <row r="21" spans="1:16">
      <c r="A21" s="2">
        <v>34547</v>
      </c>
      <c r="B21" s="3">
        <v>0.62991200000000003</v>
      </c>
      <c r="C21" s="4">
        <v>0.58774599999999999</v>
      </c>
      <c r="D21" s="4">
        <v>0.66125599999999995</v>
      </c>
      <c r="E21" s="4">
        <v>1.0970000000000001E-2</v>
      </c>
      <c r="F21" s="4">
        <v>1.7480000000000002E-2</v>
      </c>
      <c r="G21" s="5">
        <v>0.74250000000000005</v>
      </c>
      <c r="H21" s="6" t="e">
        <f>NA()</f>
        <v>#N/A</v>
      </c>
      <c r="I21" s="4" t="e">
        <f>NA()</f>
        <v>#N/A</v>
      </c>
      <c r="J21" s="4" t="e">
        <f>NA()</f>
        <v>#N/A</v>
      </c>
      <c r="K21" s="4" t="e">
        <f>NA()</f>
        <v>#N/A</v>
      </c>
      <c r="L21" s="4" t="e">
        <f>NA()</f>
        <v>#N/A</v>
      </c>
      <c r="M21" s="4" t="e">
        <f>NA()</f>
        <v>#N/A</v>
      </c>
      <c r="N21" s="4" t="e">
        <f>NA()</f>
        <v>#N/A</v>
      </c>
      <c r="O21" s="4" t="e">
        <f>NA()</f>
        <v>#N/A</v>
      </c>
      <c r="P21" s="4" t="e">
        <f>NA()</f>
        <v>#N/A</v>
      </c>
    </row>
    <row r="22" spans="1:16">
      <c r="A22" s="2">
        <v>34578</v>
      </c>
      <c r="B22" s="3">
        <v>0.76321000000000006</v>
      </c>
      <c r="C22" s="4">
        <v>0.64314499999999997</v>
      </c>
      <c r="D22" s="4">
        <v>0.70997300000000008</v>
      </c>
      <c r="E22" s="4">
        <v>3.6535999999999999E-2</v>
      </c>
      <c r="F22" s="4">
        <v>4.4764999999999999E-2</v>
      </c>
      <c r="G22" s="5">
        <v>0.73929999999999996</v>
      </c>
      <c r="H22" s="6" t="e">
        <f>NA()</f>
        <v>#N/A</v>
      </c>
      <c r="I22" s="4" t="e">
        <f>NA()</f>
        <v>#N/A</v>
      </c>
      <c r="J22" s="4" t="e">
        <f>NA()</f>
        <v>#N/A</v>
      </c>
      <c r="K22" s="4" t="e">
        <f>NA()</f>
        <v>#N/A</v>
      </c>
      <c r="L22" s="4" t="e">
        <f>NA()</f>
        <v>#N/A</v>
      </c>
      <c r="M22" s="4" t="e">
        <f>NA()</f>
        <v>#N/A</v>
      </c>
      <c r="N22" s="4" t="e">
        <f>NA()</f>
        <v>#N/A</v>
      </c>
      <c r="O22" s="4" t="e">
        <f>NA()</f>
        <v>#N/A</v>
      </c>
      <c r="P22" s="4" t="e">
        <f>NA()</f>
        <v>#N/A</v>
      </c>
    </row>
    <row r="23" spans="1:16">
      <c r="A23" s="2">
        <v>34608</v>
      </c>
      <c r="B23" s="3">
        <v>1.3243210000000001</v>
      </c>
      <c r="C23" s="4">
        <v>1.0596479999999999</v>
      </c>
      <c r="D23" s="4">
        <v>1.2312740000000004</v>
      </c>
      <c r="E23" s="4">
        <v>3.8052999999999997E-2</v>
      </c>
      <c r="F23" s="4">
        <v>5.158299999999999E-2</v>
      </c>
      <c r="G23" s="5">
        <v>0.74219999999999997</v>
      </c>
      <c r="H23" s="6" t="e">
        <f>NA()</f>
        <v>#N/A</v>
      </c>
      <c r="I23" s="4" t="e">
        <f>NA()</f>
        <v>#N/A</v>
      </c>
      <c r="J23" s="4" t="e">
        <f>NA()</f>
        <v>#N/A</v>
      </c>
      <c r="K23" s="4" t="e">
        <f>NA()</f>
        <v>#N/A</v>
      </c>
      <c r="L23" s="4" t="e">
        <f>NA()</f>
        <v>#N/A</v>
      </c>
      <c r="M23" s="4" t="e">
        <f>NA()</f>
        <v>#N/A</v>
      </c>
      <c r="N23" s="4" t="e">
        <f>NA()</f>
        <v>#N/A</v>
      </c>
      <c r="O23" s="4" t="e">
        <f>NA()</f>
        <v>#N/A</v>
      </c>
      <c r="P23" s="4" t="e">
        <f>NA()</f>
        <v>#N/A</v>
      </c>
    </row>
    <row r="24" spans="1:16">
      <c r="A24" s="2">
        <v>34639</v>
      </c>
      <c r="B24" s="3">
        <v>1.768214</v>
      </c>
      <c r="C24" s="4">
        <v>1.635923</v>
      </c>
      <c r="D24" s="4">
        <v>1.8918280000000001</v>
      </c>
      <c r="E24" s="4">
        <v>2.1480000000000002E-3</v>
      </c>
      <c r="F24" s="4">
        <v>7.1890000000000001E-3</v>
      </c>
      <c r="G24" s="5">
        <v>0.76739999999999997</v>
      </c>
      <c r="H24" s="6" t="e">
        <f>NA()</f>
        <v>#N/A</v>
      </c>
      <c r="I24" s="4" t="e">
        <f>NA()</f>
        <v>#N/A</v>
      </c>
      <c r="J24" s="4" t="e">
        <f>NA()</f>
        <v>#N/A</v>
      </c>
      <c r="K24" s="4" t="e">
        <f>NA()</f>
        <v>#N/A</v>
      </c>
      <c r="L24" s="4" t="e">
        <f>NA()</f>
        <v>#N/A</v>
      </c>
      <c r="M24" s="4" t="e">
        <f>NA()</f>
        <v>#N/A</v>
      </c>
      <c r="N24" s="4" t="e">
        <f>NA()</f>
        <v>#N/A</v>
      </c>
      <c r="O24" s="4" t="e">
        <f>NA()</f>
        <v>#N/A</v>
      </c>
      <c r="P24" s="4" t="e">
        <f>NA()</f>
        <v>#N/A</v>
      </c>
    </row>
    <row r="25" spans="1:16">
      <c r="A25" s="2">
        <v>34669</v>
      </c>
      <c r="B25" s="3">
        <v>1.6512</v>
      </c>
      <c r="C25" s="4">
        <v>1.5202609999999999</v>
      </c>
      <c r="D25" s="4">
        <v>1.734429</v>
      </c>
      <c r="E25" s="4">
        <v>7.8560000000000001E-3</v>
      </c>
      <c r="F25" s="4">
        <v>1.1384999999999999E-2</v>
      </c>
      <c r="G25" s="5">
        <v>0.77680000000000005</v>
      </c>
      <c r="H25" s="6" t="e">
        <f>NA()</f>
        <v>#N/A</v>
      </c>
      <c r="I25" s="4" t="e">
        <f>NA()</f>
        <v>#N/A</v>
      </c>
      <c r="J25" s="4" t="e">
        <f>NA()</f>
        <v>#N/A</v>
      </c>
      <c r="K25" s="4" t="e">
        <f>NA()</f>
        <v>#N/A</v>
      </c>
      <c r="L25" s="4" t="e">
        <f>NA()</f>
        <v>#N/A</v>
      </c>
      <c r="M25" s="4" t="e">
        <f>NA()</f>
        <v>#N/A</v>
      </c>
      <c r="N25" s="4" t="e">
        <f>NA()</f>
        <v>#N/A</v>
      </c>
      <c r="O25" s="4" t="e">
        <f>NA()</f>
        <v>#N/A</v>
      </c>
      <c r="P25" s="4" t="e">
        <f>NA()</f>
        <v>#N/A</v>
      </c>
    </row>
    <row r="26" spans="1:16">
      <c r="A26" s="2">
        <v>34700</v>
      </c>
      <c r="B26" s="3">
        <v>1.4562759999999999</v>
      </c>
      <c r="C26" s="4">
        <v>1.215257</v>
      </c>
      <c r="D26" s="4">
        <v>1.3678539999999999</v>
      </c>
      <c r="E26" s="4">
        <v>1.3578E-2</v>
      </c>
      <c r="F26" s="4">
        <v>2.7675000000000002E-2</v>
      </c>
      <c r="G26" s="5">
        <v>0.75829999999999997</v>
      </c>
      <c r="H26" s="6" t="e">
        <f>NA()</f>
        <v>#N/A</v>
      </c>
      <c r="I26" s="4" t="e">
        <f>NA()</f>
        <v>#N/A</v>
      </c>
      <c r="J26" s="4" t="e">
        <f>NA()</f>
        <v>#N/A</v>
      </c>
      <c r="K26" s="4" t="e">
        <f>NA()</f>
        <v>#N/A</v>
      </c>
      <c r="L26" s="4" t="e">
        <f>NA()</f>
        <v>#N/A</v>
      </c>
      <c r="M26" s="4" t="e">
        <f>NA()</f>
        <v>#N/A</v>
      </c>
      <c r="N26" s="4" t="e">
        <f>NA()</f>
        <v>#N/A</v>
      </c>
      <c r="O26" s="4" t="e">
        <f>NA()</f>
        <v>#N/A</v>
      </c>
      <c r="P26" s="4" t="e">
        <f>NA()</f>
        <v>#N/A</v>
      </c>
    </row>
    <row r="27" spans="1:16">
      <c r="A27" s="2">
        <v>34731</v>
      </c>
      <c r="B27" s="3">
        <v>1.852492</v>
      </c>
      <c r="C27" s="4">
        <v>1.3545930000000002</v>
      </c>
      <c r="D27" s="4">
        <v>1.58795</v>
      </c>
      <c r="E27" s="4">
        <v>3.0143E-2</v>
      </c>
      <c r="F27" s="4">
        <v>5.3364000000000002E-2</v>
      </c>
      <c r="G27" s="5">
        <v>0.73950000000000005</v>
      </c>
      <c r="H27" s="6" t="e">
        <f>NA()</f>
        <v>#N/A</v>
      </c>
      <c r="I27" s="4" t="e">
        <f>NA()</f>
        <v>#N/A</v>
      </c>
      <c r="J27" s="4" t="e">
        <f>NA()</f>
        <v>#N/A</v>
      </c>
      <c r="K27" s="4" t="e">
        <f>NA()</f>
        <v>#N/A</v>
      </c>
      <c r="L27" s="4" t="e">
        <f>NA()</f>
        <v>#N/A</v>
      </c>
      <c r="M27" s="4" t="e">
        <f>NA()</f>
        <v>#N/A</v>
      </c>
      <c r="N27" s="4" t="e">
        <f>NA()</f>
        <v>#N/A</v>
      </c>
      <c r="O27" s="4" t="e">
        <f>NA()</f>
        <v>#N/A</v>
      </c>
      <c r="P27" s="4" t="e">
        <f>NA()</f>
        <v>#N/A</v>
      </c>
    </row>
    <row r="28" spans="1:16">
      <c r="A28" s="2">
        <v>34759</v>
      </c>
      <c r="B28" s="3">
        <v>1.1220669999999999</v>
      </c>
      <c r="C28" s="4">
        <v>0.96554800000000007</v>
      </c>
      <c r="D28" s="4">
        <v>1.0848949999999999</v>
      </c>
      <c r="E28" s="4">
        <v>3.2811E-2</v>
      </c>
      <c r="F28" s="4">
        <v>5.9567999999999996E-2</v>
      </c>
      <c r="G28" s="5">
        <v>0.72799999999999998</v>
      </c>
      <c r="H28" s="6" t="e">
        <f>NA()</f>
        <v>#N/A</v>
      </c>
      <c r="I28" s="4" t="e">
        <f>NA()</f>
        <v>#N/A</v>
      </c>
      <c r="J28" s="4" t="e">
        <f>NA()</f>
        <v>#N/A</v>
      </c>
      <c r="K28" s="4" t="e">
        <f>NA()</f>
        <v>#N/A</v>
      </c>
      <c r="L28" s="4" t="e">
        <f>NA()</f>
        <v>#N/A</v>
      </c>
      <c r="M28" s="4" t="e">
        <f>NA()</f>
        <v>#N/A</v>
      </c>
      <c r="N28" s="4" t="e">
        <f>NA()</f>
        <v>#N/A</v>
      </c>
      <c r="O28" s="4" t="e">
        <f>NA()</f>
        <v>#N/A</v>
      </c>
      <c r="P28" s="4" t="e">
        <f>NA()</f>
        <v>#N/A</v>
      </c>
    </row>
    <row r="29" spans="1:16">
      <c r="A29" s="2">
        <v>34790</v>
      </c>
      <c r="B29" s="3">
        <v>1.264918</v>
      </c>
      <c r="C29" s="4">
        <v>1.0759539999999999</v>
      </c>
      <c r="D29" s="4">
        <v>1.2330459999999999</v>
      </c>
      <c r="E29" s="4">
        <v>2.6176999999999999E-2</v>
      </c>
      <c r="F29" s="4">
        <v>4.0083000000000001E-2</v>
      </c>
      <c r="G29" s="5">
        <v>0.72989999999999999</v>
      </c>
      <c r="H29" s="6" t="e">
        <f>NA()</f>
        <v>#N/A</v>
      </c>
      <c r="I29" s="4" t="e">
        <f>NA()</f>
        <v>#N/A</v>
      </c>
      <c r="J29" s="4" t="e">
        <f>NA()</f>
        <v>#N/A</v>
      </c>
      <c r="K29" s="4" t="e">
        <f>NA()</f>
        <v>#N/A</v>
      </c>
      <c r="L29" s="4" t="e">
        <f>NA()</f>
        <v>#N/A</v>
      </c>
      <c r="M29" s="4" t="e">
        <f>NA()</f>
        <v>#N/A</v>
      </c>
      <c r="N29" s="4" t="e">
        <f>NA()</f>
        <v>#N/A</v>
      </c>
      <c r="O29" s="4" t="e">
        <f>NA()</f>
        <v>#N/A</v>
      </c>
      <c r="P29" s="4" t="e">
        <f>NA()</f>
        <v>#N/A</v>
      </c>
    </row>
    <row r="30" spans="1:16">
      <c r="A30" s="2">
        <v>34820</v>
      </c>
      <c r="B30" s="3">
        <v>2.4417170000000001</v>
      </c>
      <c r="C30" s="4">
        <v>1.86164</v>
      </c>
      <c r="D30" s="4">
        <v>2.104155</v>
      </c>
      <c r="E30" s="4">
        <v>4.3958999999999998E-2</v>
      </c>
      <c r="F30" s="4">
        <v>7.6291999999999999E-2</v>
      </c>
      <c r="G30" s="5">
        <v>0.71379999999999999</v>
      </c>
      <c r="H30" s="6" t="e">
        <f>NA()</f>
        <v>#N/A</v>
      </c>
      <c r="I30" s="4" t="e">
        <f>NA()</f>
        <v>#N/A</v>
      </c>
      <c r="J30" s="4" t="e">
        <f>NA()</f>
        <v>#N/A</v>
      </c>
      <c r="K30" s="4" t="e">
        <f>NA()</f>
        <v>#N/A</v>
      </c>
      <c r="L30" s="4" t="e">
        <f>NA()</f>
        <v>#N/A</v>
      </c>
      <c r="M30" s="4" t="e">
        <f>NA()</f>
        <v>#N/A</v>
      </c>
      <c r="N30" s="4" t="e">
        <f>NA()</f>
        <v>#N/A</v>
      </c>
      <c r="O30" s="4" t="e">
        <f>NA()</f>
        <v>#N/A</v>
      </c>
      <c r="P30" s="4" t="e">
        <f>NA()</f>
        <v>#N/A</v>
      </c>
    </row>
    <row r="31" spans="1:16">
      <c r="A31" s="2">
        <v>34851</v>
      </c>
      <c r="B31" s="3">
        <v>1.7470669999999999</v>
      </c>
      <c r="C31" s="4">
        <v>1.4523569999999999</v>
      </c>
      <c r="D31" s="4">
        <v>1.6793530000000001</v>
      </c>
      <c r="E31" s="4">
        <v>9.0733999999999995E-2</v>
      </c>
      <c r="F31" s="4">
        <v>0.123586</v>
      </c>
      <c r="G31" s="5">
        <v>0.70860000000000001</v>
      </c>
      <c r="H31" s="6" t="e">
        <f>NA()</f>
        <v>#N/A</v>
      </c>
      <c r="I31" s="4" t="e">
        <f>NA()</f>
        <v>#N/A</v>
      </c>
      <c r="J31" s="4" t="e">
        <f>NA()</f>
        <v>#N/A</v>
      </c>
      <c r="K31" s="4" t="e">
        <f>NA()</f>
        <v>#N/A</v>
      </c>
      <c r="L31" s="4" t="e">
        <f>NA()</f>
        <v>#N/A</v>
      </c>
      <c r="M31" s="4" t="e">
        <f>NA()</f>
        <v>#N/A</v>
      </c>
      <c r="N31" s="4" t="e">
        <f>NA()</f>
        <v>#N/A</v>
      </c>
      <c r="O31" s="4" t="e">
        <f>NA()</f>
        <v>#N/A</v>
      </c>
      <c r="P31" s="4" t="e">
        <f>NA()</f>
        <v>#N/A</v>
      </c>
    </row>
    <row r="32" spans="1:16">
      <c r="A32" s="2">
        <v>34881</v>
      </c>
      <c r="B32" s="3">
        <v>0.83222799999999997</v>
      </c>
      <c r="C32" s="4">
        <v>0.67984299999999998</v>
      </c>
      <c r="D32" s="4">
        <v>0.79382599999999992</v>
      </c>
      <c r="E32" s="4">
        <v>2.8936E-2</v>
      </c>
      <c r="F32" s="4">
        <v>4.6813E-2</v>
      </c>
      <c r="G32" s="5">
        <v>0.7389</v>
      </c>
      <c r="H32" s="6" t="e">
        <f>NA()</f>
        <v>#N/A</v>
      </c>
      <c r="I32" s="4" t="e">
        <f>NA()</f>
        <v>#N/A</v>
      </c>
      <c r="J32" s="4" t="e">
        <f>NA()</f>
        <v>#N/A</v>
      </c>
      <c r="K32" s="4" t="e">
        <f>NA()</f>
        <v>#N/A</v>
      </c>
      <c r="L32" s="4" t="e">
        <f>NA()</f>
        <v>#N/A</v>
      </c>
      <c r="M32" s="4" t="e">
        <f>NA()</f>
        <v>#N/A</v>
      </c>
      <c r="N32" s="4" t="e">
        <f>NA()</f>
        <v>#N/A</v>
      </c>
      <c r="O32" s="4" t="e">
        <f>NA()</f>
        <v>#N/A</v>
      </c>
      <c r="P32" s="4" t="e">
        <f>NA()</f>
        <v>#N/A</v>
      </c>
    </row>
    <row r="33" spans="1:16">
      <c r="A33" s="2">
        <v>34912</v>
      </c>
      <c r="B33" s="3">
        <v>1.884757</v>
      </c>
      <c r="C33" s="4">
        <v>1.4828270000000001</v>
      </c>
      <c r="D33" s="4">
        <v>1.7051910000000003</v>
      </c>
      <c r="E33" s="4">
        <v>9.8589999999999997E-3</v>
      </c>
      <c r="F33" s="4">
        <v>1.7208999999999999E-2</v>
      </c>
      <c r="G33" s="5">
        <v>0.75239999999999996</v>
      </c>
      <c r="H33" s="6" t="e">
        <f>NA()</f>
        <v>#N/A</v>
      </c>
      <c r="I33" s="4" t="e">
        <f>NA()</f>
        <v>#N/A</v>
      </c>
      <c r="J33" s="4" t="e">
        <f>NA()</f>
        <v>#N/A</v>
      </c>
      <c r="K33" s="4" t="e">
        <f>NA()</f>
        <v>#N/A</v>
      </c>
      <c r="L33" s="4" t="e">
        <f>NA()</f>
        <v>#N/A</v>
      </c>
      <c r="M33" s="4" t="e">
        <f>NA()</f>
        <v>#N/A</v>
      </c>
      <c r="N33" s="4" t="e">
        <f>NA()</f>
        <v>#N/A</v>
      </c>
      <c r="O33" s="4" t="e">
        <f>NA()</f>
        <v>#N/A</v>
      </c>
      <c r="P33" s="4" t="e">
        <f>NA()</f>
        <v>#N/A</v>
      </c>
    </row>
    <row r="34" spans="1:16">
      <c r="A34" s="2">
        <v>34943</v>
      </c>
      <c r="B34" s="3">
        <v>1.167524</v>
      </c>
      <c r="C34" s="4">
        <v>0.89655700000000005</v>
      </c>
      <c r="D34" s="4">
        <v>1.0533459999999999</v>
      </c>
      <c r="E34" s="4">
        <v>2.9099999999999998E-3</v>
      </c>
      <c r="F34" s="4">
        <v>7.0130000000000001E-3</v>
      </c>
      <c r="G34" s="7">
        <v>0.755</v>
      </c>
      <c r="H34" s="6" t="e">
        <f>NA()</f>
        <v>#N/A</v>
      </c>
      <c r="I34" s="4" t="e">
        <f>NA()</f>
        <v>#N/A</v>
      </c>
      <c r="J34" s="4" t="e">
        <f>NA()</f>
        <v>#N/A</v>
      </c>
      <c r="K34" s="4" t="e">
        <f>NA()</f>
        <v>#N/A</v>
      </c>
      <c r="L34" s="4" t="e">
        <f>NA()</f>
        <v>#N/A</v>
      </c>
      <c r="M34" s="4" t="e">
        <f>NA()</f>
        <v>#N/A</v>
      </c>
      <c r="N34" s="4" t="e">
        <f>NA()</f>
        <v>#N/A</v>
      </c>
      <c r="O34" s="4" t="e">
        <f>NA()</f>
        <v>#N/A</v>
      </c>
      <c r="P34" s="4" t="e">
        <f>NA()</f>
        <v>#N/A</v>
      </c>
    </row>
    <row r="35" spans="1:16">
      <c r="A35" s="2">
        <v>34973</v>
      </c>
      <c r="B35" s="3">
        <v>0.59823599999999999</v>
      </c>
      <c r="C35" s="4">
        <v>0.61097100000000004</v>
      </c>
      <c r="D35" s="4">
        <v>0.70148499999999991</v>
      </c>
      <c r="E35" s="4">
        <v>4.4608000000000002E-2</v>
      </c>
      <c r="F35" s="4">
        <v>5.5431000000000001E-2</v>
      </c>
      <c r="G35" s="7">
        <v>0.75660000000000005</v>
      </c>
      <c r="H35" s="6" t="e">
        <f>NA()</f>
        <v>#N/A</v>
      </c>
      <c r="I35" s="4" t="e">
        <f>NA()</f>
        <v>#N/A</v>
      </c>
      <c r="J35" s="4" t="e">
        <f>NA()</f>
        <v>#N/A</v>
      </c>
      <c r="K35" s="4" t="e">
        <f>NA()</f>
        <v>#N/A</v>
      </c>
      <c r="L35" s="4" t="e">
        <f>NA()</f>
        <v>#N/A</v>
      </c>
      <c r="M35" s="4" t="e">
        <f>NA()</f>
        <v>#N/A</v>
      </c>
      <c r="N35" s="4" t="e">
        <f>NA()</f>
        <v>#N/A</v>
      </c>
      <c r="O35" s="4" t="e">
        <f>NA()</f>
        <v>#N/A</v>
      </c>
      <c r="P35" s="4" t="e">
        <f>NA()</f>
        <v>#N/A</v>
      </c>
    </row>
    <row r="36" spans="1:16">
      <c r="A36" s="2">
        <v>35004</v>
      </c>
      <c r="B36" s="3">
        <v>1.397313</v>
      </c>
      <c r="C36" s="4">
        <v>1.2889410000000001</v>
      </c>
      <c r="D36" s="4">
        <v>1.4632940000000001</v>
      </c>
      <c r="E36" s="4">
        <v>4.9352E-2</v>
      </c>
      <c r="F36" s="4">
        <v>5.7693000000000001E-2</v>
      </c>
      <c r="G36" s="7">
        <v>0.74690000000000001</v>
      </c>
      <c r="H36" s="6" t="e">
        <f>NA()</f>
        <v>#N/A</v>
      </c>
      <c r="I36" s="4" t="e">
        <f>NA()</f>
        <v>#N/A</v>
      </c>
      <c r="J36" s="4" t="e">
        <f>NA()</f>
        <v>#N/A</v>
      </c>
      <c r="K36" s="4" t="e">
        <f>NA()</f>
        <v>#N/A</v>
      </c>
      <c r="L36" s="4" t="e">
        <f>NA()</f>
        <v>#N/A</v>
      </c>
      <c r="M36" s="4" t="e">
        <f>NA()</f>
        <v>#N/A</v>
      </c>
      <c r="N36" s="4" t="e">
        <f>NA()</f>
        <v>#N/A</v>
      </c>
      <c r="O36" s="4" t="e">
        <f>NA()</f>
        <v>#N/A</v>
      </c>
      <c r="P36" s="4" t="e">
        <f>NA()</f>
        <v>#N/A</v>
      </c>
    </row>
    <row r="37" spans="1:16">
      <c r="A37" s="2">
        <v>35034</v>
      </c>
      <c r="B37" s="3">
        <v>1.6631499999999999</v>
      </c>
      <c r="C37" s="4">
        <v>1.4333560000000003</v>
      </c>
      <c r="D37" s="4">
        <v>1.6432730000000002</v>
      </c>
      <c r="E37" s="4">
        <v>6.5907999999999994E-2</v>
      </c>
      <c r="F37" s="4">
        <v>8.1095E-2</v>
      </c>
      <c r="G37" s="7">
        <v>0.745</v>
      </c>
      <c r="H37" s="6" t="e">
        <f>NA()</f>
        <v>#N/A</v>
      </c>
      <c r="I37" s="4" t="e">
        <f>NA()</f>
        <v>#N/A</v>
      </c>
      <c r="J37" s="4" t="e">
        <f>NA()</f>
        <v>#N/A</v>
      </c>
      <c r="K37" s="4" t="e">
        <f>NA()</f>
        <v>#N/A</v>
      </c>
      <c r="L37" s="4" t="e">
        <f>NA()</f>
        <v>#N/A</v>
      </c>
      <c r="M37" s="4" t="e">
        <f>NA()</f>
        <v>#N/A</v>
      </c>
      <c r="N37" s="4" t="e">
        <f>NA()</f>
        <v>#N/A</v>
      </c>
      <c r="O37" s="4" t="e">
        <f>NA()</f>
        <v>#N/A</v>
      </c>
      <c r="P37" s="4" t="e">
        <f>NA()</f>
        <v>#N/A</v>
      </c>
    </row>
    <row r="38" spans="1:16">
      <c r="A38" s="2">
        <v>35065</v>
      </c>
      <c r="B38" s="3">
        <v>1.914866</v>
      </c>
      <c r="C38" s="4">
        <v>1.663621</v>
      </c>
      <c r="D38" s="4">
        <v>1.89018</v>
      </c>
      <c r="E38" s="4">
        <v>7.6055999999999999E-2</v>
      </c>
      <c r="F38" s="4">
        <v>7.300100000000001E-2</v>
      </c>
      <c r="G38" s="7">
        <v>0.74470000000000003</v>
      </c>
      <c r="H38" s="6" t="e">
        <f>NA()</f>
        <v>#N/A</v>
      </c>
      <c r="I38" s="4" t="e">
        <f>NA()</f>
        <v>#N/A</v>
      </c>
      <c r="J38" s="4" t="e">
        <f>NA()</f>
        <v>#N/A</v>
      </c>
      <c r="K38" s="4" t="e">
        <f>NA()</f>
        <v>#N/A</v>
      </c>
      <c r="L38" s="4" t="e">
        <f>NA()</f>
        <v>#N/A</v>
      </c>
      <c r="M38" s="4" t="e">
        <f>NA()</f>
        <v>#N/A</v>
      </c>
      <c r="N38" s="4" t="e">
        <f>NA()</f>
        <v>#N/A</v>
      </c>
      <c r="O38" s="4" t="e">
        <f>NA()</f>
        <v>#N/A</v>
      </c>
      <c r="P38" s="4" t="e">
        <f>NA()</f>
        <v>#N/A</v>
      </c>
    </row>
    <row r="39" spans="1:16">
      <c r="A39" s="2">
        <v>35096</v>
      </c>
      <c r="B39" s="3">
        <v>1.104662</v>
      </c>
      <c r="C39" s="4">
        <v>1.0684259999999999</v>
      </c>
      <c r="D39" s="4">
        <v>1.218097</v>
      </c>
      <c r="E39" s="4">
        <v>2.1488E-2</v>
      </c>
      <c r="F39" s="4">
        <v>2.4132999999999998E-2</v>
      </c>
      <c r="G39" s="7">
        <v>0.76349999999999996</v>
      </c>
      <c r="H39" s="6" t="e">
        <f>NA()</f>
        <v>#N/A</v>
      </c>
      <c r="I39" s="4" t="e">
        <f>NA()</f>
        <v>#N/A</v>
      </c>
      <c r="J39" s="4" t="e">
        <f>NA()</f>
        <v>#N/A</v>
      </c>
      <c r="K39" s="4" t="e">
        <f>NA()</f>
        <v>#N/A</v>
      </c>
      <c r="L39" s="4" t="e">
        <f>NA()</f>
        <v>#N/A</v>
      </c>
      <c r="M39" s="4" t="e">
        <f>NA()</f>
        <v>#N/A</v>
      </c>
      <c r="N39" s="4" t="e">
        <f>NA()</f>
        <v>#N/A</v>
      </c>
      <c r="O39" s="4" t="e">
        <f>NA()</f>
        <v>#N/A</v>
      </c>
      <c r="P39" s="4" t="e">
        <f>NA()</f>
        <v>#N/A</v>
      </c>
    </row>
    <row r="40" spans="1:16">
      <c r="A40" s="2">
        <v>35125</v>
      </c>
      <c r="B40" s="3">
        <v>0.91062699999999996</v>
      </c>
      <c r="C40" s="4">
        <v>0.95142300000000013</v>
      </c>
      <c r="D40" s="4">
        <v>1.066546</v>
      </c>
      <c r="E40" s="4">
        <v>1.115E-2</v>
      </c>
      <c r="F40" s="4">
        <v>1.8003000000000002E-2</v>
      </c>
      <c r="G40" s="5">
        <v>0.77929999999999999</v>
      </c>
      <c r="H40" s="6" t="e">
        <f>NA()</f>
        <v>#N/A</v>
      </c>
      <c r="I40" s="4" t="e">
        <f>NA()</f>
        <v>#N/A</v>
      </c>
      <c r="J40" s="4" t="e">
        <f>NA()</f>
        <v>#N/A</v>
      </c>
      <c r="K40" s="4" t="e">
        <f>NA()</f>
        <v>#N/A</v>
      </c>
      <c r="L40" s="4" t="e">
        <f>NA()</f>
        <v>#N/A</v>
      </c>
      <c r="M40" s="4" t="e">
        <f>NA()</f>
        <v>#N/A</v>
      </c>
      <c r="N40" s="4" t="e">
        <f>NA()</f>
        <v>#N/A</v>
      </c>
      <c r="O40" s="4" t="e">
        <f>NA()</f>
        <v>#N/A</v>
      </c>
      <c r="P40" s="4" t="e">
        <f>NA()</f>
        <v>#N/A</v>
      </c>
    </row>
    <row r="41" spans="1:16">
      <c r="A41" s="2">
        <v>35156</v>
      </c>
      <c r="B41" s="3">
        <v>0.53223900000000002</v>
      </c>
      <c r="C41" s="4">
        <v>0.53643600000000002</v>
      </c>
      <c r="D41" s="4">
        <v>0.60100100000000001</v>
      </c>
      <c r="E41" s="4">
        <v>3.2934999999999999E-2</v>
      </c>
      <c r="F41" s="4">
        <v>4.2875999999999997E-2</v>
      </c>
      <c r="G41" s="7">
        <v>0.78539999999999999</v>
      </c>
      <c r="H41" s="6" t="e">
        <f>NA()</f>
        <v>#N/A</v>
      </c>
      <c r="I41" s="4" t="e">
        <f>NA()</f>
        <v>#N/A</v>
      </c>
      <c r="J41" s="4" t="e">
        <f>NA()</f>
        <v>#N/A</v>
      </c>
      <c r="K41" s="4" t="e">
        <f>NA()</f>
        <v>#N/A</v>
      </c>
      <c r="L41" s="4" t="e">
        <f>NA()</f>
        <v>#N/A</v>
      </c>
      <c r="M41" s="4" t="e">
        <f>NA()</f>
        <v>#N/A</v>
      </c>
      <c r="N41" s="4" t="e">
        <f>NA()</f>
        <v>#N/A</v>
      </c>
      <c r="O41" s="4" t="e">
        <f>NA()</f>
        <v>#N/A</v>
      </c>
      <c r="P41" s="4" t="e">
        <f>NA()</f>
        <v>#N/A</v>
      </c>
    </row>
    <row r="42" spans="1:16">
      <c r="A42" s="2">
        <v>35186</v>
      </c>
      <c r="B42" s="3">
        <v>0.85319500000000004</v>
      </c>
      <c r="C42" s="4">
        <v>0.76053099999999996</v>
      </c>
      <c r="D42" s="4">
        <v>0.86717100000000003</v>
      </c>
      <c r="E42" s="4">
        <v>2.3710999999999999E-2</v>
      </c>
      <c r="F42" s="4">
        <v>3.2708000000000001E-2</v>
      </c>
      <c r="G42" s="7">
        <v>0.79830000000000001</v>
      </c>
      <c r="H42" s="6" t="e">
        <f>NA()</f>
        <v>#N/A</v>
      </c>
      <c r="I42" s="4" t="e">
        <f>NA()</f>
        <v>#N/A</v>
      </c>
      <c r="J42" s="4" t="e">
        <f>NA()</f>
        <v>#N/A</v>
      </c>
      <c r="K42" s="4" t="e">
        <f>NA()</f>
        <v>#N/A</v>
      </c>
      <c r="L42" s="4" t="e">
        <f>NA()</f>
        <v>#N/A</v>
      </c>
      <c r="M42" s="4" t="e">
        <f>NA()</f>
        <v>#N/A</v>
      </c>
      <c r="N42" s="4" t="e">
        <f>NA()</f>
        <v>#N/A</v>
      </c>
      <c r="O42" s="4" t="e">
        <f>NA()</f>
        <v>#N/A</v>
      </c>
      <c r="P42" s="4" t="e">
        <f>NA()</f>
        <v>#N/A</v>
      </c>
    </row>
    <row r="43" spans="1:16">
      <c r="A43" s="2">
        <v>35217</v>
      </c>
      <c r="B43" s="3">
        <v>0.78797899999999998</v>
      </c>
      <c r="C43" s="4">
        <v>0.72040599999999999</v>
      </c>
      <c r="D43" s="4">
        <v>0.79776099999999994</v>
      </c>
      <c r="E43" s="4">
        <v>5.1000999999999998E-2</v>
      </c>
      <c r="F43" s="4">
        <v>8.7835999999999997E-2</v>
      </c>
      <c r="G43" s="7">
        <v>0.78900000000000003</v>
      </c>
      <c r="H43" s="6" t="e">
        <f>NA()</f>
        <v>#N/A</v>
      </c>
      <c r="I43" s="4" t="e">
        <f>NA()</f>
        <v>#N/A</v>
      </c>
      <c r="J43" s="4" t="e">
        <f>NA()</f>
        <v>#N/A</v>
      </c>
      <c r="K43" s="4" t="e">
        <f>NA()</f>
        <v>#N/A</v>
      </c>
      <c r="L43" s="4" t="e">
        <f>NA()</f>
        <v>#N/A</v>
      </c>
      <c r="M43" s="4" t="e">
        <f>NA()</f>
        <v>#N/A</v>
      </c>
      <c r="N43" s="4" t="e">
        <f>NA()</f>
        <v>#N/A</v>
      </c>
      <c r="O43" s="4" t="e">
        <f>NA()</f>
        <v>#N/A</v>
      </c>
      <c r="P43" s="4" t="e">
        <f>NA()</f>
        <v>#N/A</v>
      </c>
    </row>
    <row r="44" spans="1:16">
      <c r="A44" s="2">
        <v>35247</v>
      </c>
      <c r="B44" s="3">
        <v>0.92718100000000003</v>
      </c>
      <c r="C44" s="4">
        <v>0.77385700000000013</v>
      </c>
      <c r="D44" s="4">
        <v>0.88080600000000009</v>
      </c>
      <c r="E44" s="4">
        <v>7.8681000000000001E-2</v>
      </c>
      <c r="F44" s="4">
        <v>5.5857999999999998E-2</v>
      </c>
      <c r="G44" s="7">
        <v>0.77310000000000001</v>
      </c>
      <c r="H44" s="6" t="e">
        <f>NA()</f>
        <v>#N/A</v>
      </c>
      <c r="I44" s="4" t="e">
        <f>NA()</f>
        <v>#N/A</v>
      </c>
      <c r="J44" s="4" t="e">
        <f>NA()</f>
        <v>#N/A</v>
      </c>
      <c r="K44" s="4" t="e">
        <f>NA()</f>
        <v>#N/A</v>
      </c>
      <c r="L44" s="4" t="e">
        <f>NA()</f>
        <v>#N/A</v>
      </c>
      <c r="M44" s="4" t="e">
        <f>NA()</f>
        <v>#N/A</v>
      </c>
      <c r="N44" s="4" t="e">
        <f>NA()</f>
        <v>#N/A</v>
      </c>
      <c r="O44" s="4" t="e">
        <f>NA()</f>
        <v>#N/A</v>
      </c>
      <c r="P44" s="4" t="e">
        <f>NA()</f>
        <v>#N/A</v>
      </c>
    </row>
    <row r="45" spans="1:16">
      <c r="A45" s="2">
        <v>35278</v>
      </c>
      <c r="B45" s="3">
        <v>1.5446260000000001</v>
      </c>
      <c r="C45" s="4">
        <v>1.476699</v>
      </c>
      <c r="D45" s="4">
        <v>1.657742</v>
      </c>
      <c r="E45" s="4">
        <v>4.2643E-2</v>
      </c>
      <c r="F45" s="4">
        <v>2.7822E-2</v>
      </c>
      <c r="G45" s="7">
        <v>0.79090000000000005</v>
      </c>
      <c r="H45" s="6" t="e">
        <f>NA()</f>
        <v>#N/A</v>
      </c>
      <c r="I45" s="4" t="e">
        <f>NA()</f>
        <v>#N/A</v>
      </c>
      <c r="J45" s="4" t="e">
        <f>NA()</f>
        <v>#N/A</v>
      </c>
      <c r="K45" s="4" t="e">
        <f>NA()</f>
        <v>#N/A</v>
      </c>
      <c r="L45" s="4" t="e">
        <f>NA()</f>
        <v>#N/A</v>
      </c>
      <c r="M45" s="4" t="e">
        <f>NA()</f>
        <v>#N/A</v>
      </c>
      <c r="N45" s="4" t="e">
        <f>NA()</f>
        <v>#N/A</v>
      </c>
      <c r="O45" s="4" t="e">
        <f>NA()</f>
        <v>#N/A</v>
      </c>
      <c r="P45" s="4" t="e">
        <f>NA()</f>
        <v>#N/A</v>
      </c>
    </row>
    <row r="46" spans="1:16">
      <c r="A46" s="2">
        <v>35309</v>
      </c>
      <c r="B46" s="3">
        <v>0.97962300000000002</v>
      </c>
      <c r="C46" s="4">
        <v>0.89481499999999992</v>
      </c>
      <c r="D46" s="4">
        <v>1.018078</v>
      </c>
      <c r="E46" s="4">
        <v>0.29229300000000003</v>
      </c>
      <c r="F46" s="4">
        <v>0.31182700000000002</v>
      </c>
      <c r="G46" s="7">
        <v>0.79239999999999999</v>
      </c>
      <c r="H46" s="6" t="e">
        <f>NA()</f>
        <v>#N/A</v>
      </c>
      <c r="I46" s="4" t="e">
        <f>NA()</f>
        <v>#N/A</v>
      </c>
      <c r="J46" s="4" t="e">
        <f>NA()</f>
        <v>#N/A</v>
      </c>
      <c r="K46" s="4" t="e">
        <f>NA()</f>
        <v>#N/A</v>
      </c>
      <c r="L46" s="4" t="e">
        <f>NA()</f>
        <v>#N/A</v>
      </c>
      <c r="M46" s="4" t="e">
        <f>NA()</f>
        <v>#N/A</v>
      </c>
      <c r="N46" s="4" t="e">
        <f>NA()</f>
        <v>#N/A</v>
      </c>
      <c r="O46" s="4" t="e">
        <f>NA()</f>
        <v>#N/A</v>
      </c>
      <c r="P46" s="4" t="e">
        <f>NA()</f>
        <v>#N/A</v>
      </c>
    </row>
    <row r="47" spans="1:16">
      <c r="A47" s="2">
        <v>35339</v>
      </c>
      <c r="B47" s="3">
        <v>0.87284899999999999</v>
      </c>
      <c r="C47" s="4">
        <v>0.82351099999999999</v>
      </c>
      <c r="D47" s="4">
        <v>0.928485</v>
      </c>
      <c r="E47" s="4">
        <v>2.6515E-2</v>
      </c>
      <c r="F47" s="4">
        <v>3.4061000000000001E-2</v>
      </c>
      <c r="G47" s="7">
        <v>0.79190000000000005</v>
      </c>
      <c r="H47" s="6" t="e">
        <f>NA()</f>
        <v>#N/A</v>
      </c>
      <c r="I47" s="4" t="e">
        <f>NA()</f>
        <v>#N/A</v>
      </c>
      <c r="J47" s="4" t="e">
        <f>NA()</f>
        <v>#N/A</v>
      </c>
      <c r="K47" s="4" t="e">
        <f>NA()</f>
        <v>#N/A</v>
      </c>
      <c r="L47" s="4" t="e">
        <f>NA()</f>
        <v>#N/A</v>
      </c>
      <c r="M47" s="4" t="e">
        <f>NA()</f>
        <v>#N/A</v>
      </c>
      <c r="N47" s="4" t="e">
        <f>NA()</f>
        <v>#N/A</v>
      </c>
      <c r="O47" s="4" t="e">
        <f>NA()</f>
        <v>#N/A</v>
      </c>
      <c r="P47" s="4" t="e">
        <f>NA()</f>
        <v>#N/A</v>
      </c>
    </row>
    <row r="48" spans="1:16">
      <c r="A48" s="2">
        <v>35370</v>
      </c>
      <c r="B48" s="3">
        <v>1.4882679999999999</v>
      </c>
      <c r="C48" s="4">
        <v>1.3291959999999998</v>
      </c>
      <c r="D48" s="4">
        <v>1.5105519999999999</v>
      </c>
      <c r="E48" s="4">
        <v>8.2679999999999993E-3</v>
      </c>
      <c r="F48" s="4">
        <v>1.4352999999999999E-2</v>
      </c>
      <c r="G48" s="7">
        <v>0.81069999999999998</v>
      </c>
      <c r="H48" s="6" t="e">
        <f>NA()</f>
        <v>#N/A</v>
      </c>
      <c r="I48" s="4" t="e">
        <f>NA()</f>
        <v>#N/A</v>
      </c>
      <c r="J48" s="4" t="e">
        <f>NA()</f>
        <v>#N/A</v>
      </c>
      <c r="K48" s="4" t="e">
        <f>NA()</f>
        <v>#N/A</v>
      </c>
      <c r="L48" s="4" t="e">
        <f>NA()</f>
        <v>#N/A</v>
      </c>
      <c r="M48" s="4" t="e">
        <f>NA()</f>
        <v>#N/A</v>
      </c>
      <c r="N48" s="4" t="e">
        <f>NA()</f>
        <v>#N/A</v>
      </c>
      <c r="O48" s="4" t="e">
        <f>NA()</f>
        <v>#N/A</v>
      </c>
      <c r="P48" s="4" t="e">
        <f>NA()</f>
        <v>#N/A</v>
      </c>
    </row>
    <row r="49" spans="1:16">
      <c r="A49" s="2">
        <v>35400</v>
      </c>
      <c r="B49" s="3">
        <v>0.96201000000000003</v>
      </c>
      <c r="C49" s="4">
        <v>0.76331500000000008</v>
      </c>
      <c r="D49" s="4">
        <v>0.85877999999999999</v>
      </c>
      <c r="E49" s="4">
        <v>2.7681999999999998E-2</v>
      </c>
      <c r="F49" s="4">
        <v>4.3605999999999999E-2</v>
      </c>
      <c r="G49" s="7">
        <v>0.79649999999999999</v>
      </c>
      <c r="H49" s="6" t="e">
        <f>NA()</f>
        <v>#N/A</v>
      </c>
      <c r="I49" s="4" t="e">
        <f>NA()</f>
        <v>#N/A</v>
      </c>
      <c r="J49" s="4" t="e">
        <f>NA()</f>
        <v>#N/A</v>
      </c>
      <c r="K49" s="4" t="e">
        <f>NA()</f>
        <v>#N/A</v>
      </c>
      <c r="L49" s="4" t="e">
        <f>NA()</f>
        <v>#N/A</v>
      </c>
      <c r="M49" s="4" t="e">
        <f>NA()</f>
        <v>#N/A</v>
      </c>
      <c r="N49" s="4" t="e">
        <f>NA()</f>
        <v>#N/A</v>
      </c>
      <c r="O49" s="4" t="e">
        <f>NA()</f>
        <v>#N/A</v>
      </c>
      <c r="P49" s="4" t="e">
        <f>NA()</f>
        <v>#N/A</v>
      </c>
    </row>
    <row r="50" spans="1:16">
      <c r="A50" s="2">
        <v>35431</v>
      </c>
      <c r="B50" s="3">
        <v>0.57086999999999999</v>
      </c>
      <c r="C50" s="4">
        <v>0.53988900000000006</v>
      </c>
      <c r="D50" s="4">
        <v>0.6096950000000001</v>
      </c>
      <c r="E50" s="4">
        <v>9.7370000000000009E-3</v>
      </c>
      <c r="F50" s="4">
        <v>2.1295000000000001E-2</v>
      </c>
      <c r="G50" s="7">
        <v>0.76200000000000001</v>
      </c>
      <c r="H50" s="6" t="e">
        <f>NA()</f>
        <v>#N/A</v>
      </c>
      <c r="I50" s="4" t="e">
        <f>NA()</f>
        <v>#N/A</v>
      </c>
      <c r="J50" s="4" t="e">
        <f>NA()</f>
        <v>#N/A</v>
      </c>
      <c r="K50" s="4" t="e">
        <f>NA()</f>
        <v>#N/A</v>
      </c>
      <c r="L50" s="4" t="e">
        <f>NA()</f>
        <v>#N/A</v>
      </c>
      <c r="M50" s="4" t="e">
        <f>NA()</f>
        <v>#N/A</v>
      </c>
      <c r="N50" s="4" t="e">
        <f>NA()</f>
        <v>#N/A</v>
      </c>
      <c r="O50" s="4" t="e">
        <f>NA()</f>
        <v>#N/A</v>
      </c>
      <c r="P50" s="4" t="e">
        <f>NA()</f>
        <v>#N/A</v>
      </c>
    </row>
    <row r="51" spans="1:16">
      <c r="A51" s="2">
        <v>35462</v>
      </c>
      <c r="B51" s="3">
        <v>0.51339400000000002</v>
      </c>
      <c r="C51" s="4">
        <v>0.38015500000000002</v>
      </c>
      <c r="D51" s="4">
        <v>0.43641999999999997</v>
      </c>
      <c r="E51" s="4">
        <v>3.8633000000000001E-2</v>
      </c>
      <c r="F51" s="4">
        <v>2.0844999999999999E-2</v>
      </c>
      <c r="G51" s="7">
        <v>0.77580000000000005</v>
      </c>
      <c r="H51" s="6" t="e">
        <f>NA()</f>
        <v>#N/A</v>
      </c>
      <c r="I51" s="4" t="e">
        <f>NA()</f>
        <v>#N/A</v>
      </c>
      <c r="J51" s="4" t="e">
        <f>NA()</f>
        <v>#N/A</v>
      </c>
      <c r="K51" s="4" t="e">
        <f>NA()</f>
        <v>#N/A</v>
      </c>
      <c r="L51" s="4" t="e">
        <f>NA()</f>
        <v>#N/A</v>
      </c>
      <c r="M51" s="4" t="e">
        <f>NA()</f>
        <v>#N/A</v>
      </c>
      <c r="N51" s="4" t="e">
        <f>NA()</f>
        <v>#N/A</v>
      </c>
      <c r="O51" s="4" t="e">
        <f>NA()</f>
        <v>#N/A</v>
      </c>
      <c r="P51" s="4" t="e">
        <f>NA()</f>
        <v>#N/A</v>
      </c>
    </row>
    <row r="52" spans="1:16">
      <c r="A52" s="2">
        <v>35490</v>
      </c>
      <c r="B52" s="3">
        <v>0.53212700000000002</v>
      </c>
      <c r="C52" s="4">
        <v>0.532806</v>
      </c>
      <c r="D52" s="4">
        <v>0.60990699999999998</v>
      </c>
      <c r="E52" s="4">
        <v>0.101635</v>
      </c>
      <c r="F52" s="4">
        <v>0.20533100000000001</v>
      </c>
      <c r="G52" s="7">
        <v>0.78649999999999998</v>
      </c>
      <c r="H52" s="6" t="e">
        <f>NA()</f>
        <v>#N/A</v>
      </c>
      <c r="I52" s="4" t="e">
        <f>NA()</f>
        <v>#N/A</v>
      </c>
      <c r="J52" s="4" t="e">
        <f>NA()</f>
        <v>#N/A</v>
      </c>
      <c r="K52" s="4" t="e">
        <f>NA()</f>
        <v>#N/A</v>
      </c>
      <c r="L52" s="4" t="e">
        <f>NA()</f>
        <v>#N/A</v>
      </c>
      <c r="M52" s="4" t="e">
        <f>NA()</f>
        <v>#N/A</v>
      </c>
      <c r="N52" s="4" t="e">
        <f>NA()</f>
        <v>#N/A</v>
      </c>
      <c r="O52" s="4" t="e">
        <f>NA()</f>
        <v>#N/A</v>
      </c>
      <c r="P52" s="4" t="e">
        <f>NA()</f>
        <v>#N/A</v>
      </c>
    </row>
    <row r="53" spans="1:16">
      <c r="A53" s="2">
        <v>35521</v>
      </c>
      <c r="B53" s="3">
        <v>1.1448970000000001</v>
      </c>
      <c r="C53" s="4">
        <v>0.909972</v>
      </c>
      <c r="D53" s="4">
        <v>1.039949</v>
      </c>
      <c r="E53" s="4">
        <v>0.21357200000000001</v>
      </c>
      <c r="F53" s="4">
        <v>0.15779399999999999</v>
      </c>
      <c r="G53" s="7">
        <v>0.78110000000000002</v>
      </c>
      <c r="H53" s="6" t="e">
        <f>NA()</f>
        <v>#N/A</v>
      </c>
      <c r="I53" s="4" t="e">
        <f>NA()</f>
        <v>#N/A</v>
      </c>
      <c r="J53" s="4" t="e">
        <f>NA()</f>
        <v>#N/A</v>
      </c>
      <c r="K53" s="4" t="e">
        <f>NA()</f>
        <v>#N/A</v>
      </c>
      <c r="L53" s="4" t="e">
        <f>NA()</f>
        <v>#N/A</v>
      </c>
      <c r="M53" s="4" t="e">
        <f>NA()</f>
        <v>#N/A</v>
      </c>
      <c r="N53" s="4" t="e">
        <f>NA()</f>
        <v>#N/A</v>
      </c>
      <c r="O53" s="4" t="e">
        <f>NA()</f>
        <v>#N/A</v>
      </c>
      <c r="P53" s="4" t="e">
        <f>NA()</f>
        <v>#N/A</v>
      </c>
    </row>
    <row r="54" spans="1:16">
      <c r="A54" s="2">
        <v>35551</v>
      </c>
      <c r="B54" s="3">
        <v>1.491482</v>
      </c>
      <c r="C54" s="4">
        <v>1.158299</v>
      </c>
      <c r="D54" s="4">
        <v>1.343248</v>
      </c>
      <c r="E54" s="4">
        <v>1.9262000000000001E-2</v>
      </c>
      <c r="F54" s="4">
        <v>4.0381E-2</v>
      </c>
      <c r="G54" s="7">
        <v>0.76129999999999998</v>
      </c>
      <c r="H54" s="6" t="e">
        <f>NA()</f>
        <v>#N/A</v>
      </c>
      <c r="I54" s="4" t="e">
        <f>NA()</f>
        <v>#N/A</v>
      </c>
      <c r="J54" s="4" t="e">
        <f>NA()</f>
        <v>#N/A</v>
      </c>
      <c r="K54" s="4" t="e">
        <f>NA()</f>
        <v>#N/A</v>
      </c>
      <c r="L54" s="4" t="e">
        <f>NA()</f>
        <v>#N/A</v>
      </c>
      <c r="M54" s="4" t="e">
        <f>NA()</f>
        <v>#N/A</v>
      </c>
      <c r="N54" s="4" t="e">
        <f>NA()</f>
        <v>#N/A</v>
      </c>
      <c r="O54" s="4" t="e">
        <f>NA()</f>
        <v>#N/A</v>
      </c>
      <c r="P54" s="4" t="e">
        <f>NA()</f>
        <v>#N/A</v>
      </c>
    </row>
    <row r="55" spans="1:16">
      <c r="A55" s="2">
        <v>35582</v>
      </c>
      <c r="B55" s="3">
        <v>1.352919</v>
      </c>
      <c r="C55" s="4">
        <v>1.0125230000000001</v>
      </c>
      <c r="D55" s="4">
        <v>1.179432</v>
      </c>
      <c r="E55" s="4">
        <v>0.25092199999999998</v>
      </c>
      <c r="F55" s="4">
        <v>0.42880000000000001</v>
      </c>
      <c r="G55" s="7">
        <v>0.74550000000000005</v>
      </c>
      <c r="H55" s="6" t="e">
        <f>NA()</f>
        <v>#N/A</v>
      </c>
      <c r="I55" s="4" t="e">
        <f>NA()</f>
        <v>#N/A</v>
      </c>
      <c r="J55" s="4" t="e">
        <f>NA()</f>
        <v>#N/A</v>
      </c>
      <c r="K55" s="4" t="e">
        <f>NA()</f>
        <v>#N/A</v>
      </c>
      <c r="L55" s="4" t="e">
        <f>NA()</f>
        <v>#N/A</v>
      </c>
      <c r="M55" s="4" t="e">
        <f>NA()</f>
        <v>#N/A</v>
      </c>
      <c r="N55" s="4" t="e">
        <f>NA()</f>
        <v>#N/A</v>
      </c>
      <c r="O55" s="4" t="e">
        <f>NA()</f>
        <v>#N/A</v>
      </c>
      <c r="P55" s="4" t="e">
        <f>NA()</f>
        <v>#N/A</v>
      </c>
    </row>
    <row r="56" spans="1:16">
      <c r="A56" s="2">
        <v>35612</v>
      </c>
      <c r="B56" s="3">
        <v>1.588357</v>
      </c>
      <c r="C56" s="4">
        <v>1.3394239999999999</v>
      </c>
      <c r="D56" s="4">
        <v>1.5707439999999999</v>
      </c>
      <c r="E56" s="4">
        <v>2.5092E-2</v>
      </c>
      <c r="F56" s="4">
        <v>8.8984999999999995E-2</v>
      </c>
      <c r="G56" s="7">
        <v>0.74519999999999997</v>
      </c>
      <c r="H56" s="6" t="e">
        <f>NA()</f>
        <v>#N/A</v>
      </c>
      <c r="I56" s="4" t="e">
        <f>NA()</f>
        <v>#N/A</v>
      </c>
      <c r="J56" s="4" t="e">
        <f>NA()</f>
        <v>#N/A</v>
      </c>
      <c r="K56" s="4" t="e">
        <f>NA()</f>
        <v>#N/A</v>
      </c>
      <c r="L56" s="4" t="e">
        <f>NA()</f>
        <v>#N/A</v>
      </c>
      <c r="M56" s="4" t="e">
        <f>NA()</f>
        <v>#N/A</v>
      </c>
      <c r="N56" s="4" t="e">
        <f>NA()</f>
        <v>#N/A</v>
      </c>
      <c r="O56" s="4" t="e">
        <f>NA()</f>
        <v>#N/A</v>
      </c>
      <c r="P56" s="4" t="e">
        <f>NA()</f>
        <v>#N/A</v>
      </c>
    </row>
    <row r="57" spans="1:16">
      <c r="A57" s="2">
        <v>35643</v>
      </c>
      <c r="B57" s="3">
        <v>0.983348</v>
      </c>
      <c r="C57" s="4">
        <v>0.852163</v>
      </c>
      <c r="D57" s="4">
        <v>0.9923249999999999</v>
      </c>
      <c r="E57" s="4">
        <v>3.2091000000000001E-2</v>
      </c>
      <c r="F57" s="4">
        <v>5.8925999999999999E-2</v>
      </c>
      <c r="G57" s="7">
        <v>0.73440000000000005</v>
      </c>
      <c r="H57" s="6" t="e">
        <f>NA()</f>
        <v>#N/A</v>
      </c>
      <c r="I57" s="4" t="e">
        <f>NA()</f>
        <v>#N/A</v>
      </c>
      <c r="J57" s="4" t="e">
        <f>NA()</f>
        <v>#N/A</v>
      </c>
      <c r="K57" s="4" t="e">
        <f>NA()</f>
        <v>#N/A</v>
      </c>
      <c r="L57" s="4" t="e">
        <f>NA()</f>
        <v>#N/A</v>
      </c>
      <c r="M57" s="4" t="e">
        <f>NA()</f>
        <v>#N/A</v>
      </c>
      <c r="N57" s="4" t="e">
        <f>NA()</f>
        <v>#N/A</v>
      </c>
      <c r="O57" s="4" t="e">
        <f>NA()</f>
        <v>#N/A</v>
      </c>
      <c r="P57" s="4" t="e">
        <f>NA()</f>
        <v>#N/A</v>
      </c>
    </row>
    <row r="58" spans="1:16">
      <c r="A58" s="2">
        <v>35674</v>
      </c>
      <c r="B58" s="3">
        <v>1.7936799999999999</v>
      </c>
      <c r="C58" s="4">
        <v>1.3362740000000002</v>
      </c>
      <c r="D58" s="4">
        <v>1.5375040000000002</v>
      </c>
      <c r="E58" s="4">
        <v>2.3123999999999999E-2</v>
      </c>
      <c r="F58" s="4">
        <v>3.7325999999999998E-2</v>
      </c>
      <c r="G58" s="7">
        <v>0.7198</v>
      </c>
      <c r="H58" s="6" t="e">
        <f>NA()</f>
        <v>#N/A</v>
      </c>
      <c r="I58" s="4" t="e">
        <f>NA()</f>
        <v>#N/A</v>
      </c>
      <c r="J58" s="4" t="e">
        <f>NA()</f>
        <v>#N/A</v>
      </c>
      <c r="K58" s="4" t="e">
        <f>NA()</f>
        <v>#N/A</v>
      </c>
      <c r="L58" s="4" t="e">
        <f>NA()</f>
        <v>#N/A</v>
      </c>
      <c r="M58" s="4" t="e">
        <f>NA()</f>
        <v>#N/A</v>
      </c>
      <c r="N58" s="4" t="e">
        <f>NA()</f>
        <v>#N/A</v>
      </c>
      <c r="O58" s="4" t="e">
        <f>NA()</f>
        <v>#N/A</v>
      </c>
      <c r="P58" s="4" t="e">
        <f>NA()</f>
        <v>#N/A</v>
      </c>
    </row>
    <row r="59" spans="1:16">
      <c r="A59" s="2">
        <v>35704</v>
      </c>
      <c r="B59" s="3">
        <v>1.557339</v>
      </c>
      <c r="C59" s="4">
        <v>1.335161</v>
      </c>
      <c r="D59" s="4">
        <v>1.4996970000000001</v>
      </c>
      <c r="E59" s="4">
        <v>3.2835000000000003E-2</v>
      </c>
      <c r="F59" s="4">
        <v>3.9889999999999995E-2</v>
      </c>
      <c r="G59" s="7">
        <v>0.7036</v>
      </c>
      <c r="H59" s="6" t="e">
        <f>NA()</f>
        <v>#N/A</v>
      </c>
      <c r="I59" s="4" t="e">
        <f>NA()</f>
        <v>#N/A</v>
      </c>
      <c r="J59" s="4" t="e">
        <f>NA()</f>
        <v>#N/A</v>
      </c>
      <c r="K59" s="4" t="e">
        <f>NA()</f>
        <v>#N/A</v>
      </c>
      <c r="L59" s="4" t="e">
        <f>NA()</f>
        <v>#N/A</v>
      </c>
      <c r="M59" s="4" t="e">
        <f>NA()</f>
        <v>#N/A</v>
      </c>
      <c r="N59" s="4" t="e">
        <f>NA()</f>
        <v>#N/A</v>
      </c>
      <c r="O59" s="4" t="e">
        <f>NA()</f>
        <v>#N/A</v>
      </c>
      <c r="P59" s="4" t="e">
        <f>NA()</f>
        <v>#N/A</v>
      </c>
    </row>
    <row r="60" spans="1:16">
      <c r="A60" s="2">
        <v>35735</v>
      </c>
      <c r="B60" s="3">
        <v>2.001925</v>
      </c>
      <c r="C60" s="4">
        <v>1.8183879999999999</v>
      </c>
      <c r="D60" s="4">
        <v>2.0494310000000002</v>
      </c>
      <c r="E60" s="4">
        <v>7.9380000000000006E-2</v>
      </c>
      <c r="F60" s="4">
        <v>0.137742</v>
      </c>
      <c r="G60" s="7">
        <v>0.68030000000000002</v>
      </c>
      <c r="H60" s="6" t="e">
        <f>NA()</f>
        <v>#N/A</v>
      </c>
      <c r="I60" s="4" t="e">
        <f>NA()</f>
        <v>#N/A</v>
      </c>
      <c r="J60" s="4" t="e">
        <f>NA()</f>
        <v>#N/A</v>
      </c>
      <c r="K60" s="4" t="e">
        <f>NA()</f>
        <v>#N/A</v>
      </c>
      <c r="L60" s="4" t="e">
        <f>NA()</f>
        <v>#N/A</v>
      </c>
      <c r="M60" s="4" t="e">
        <f>NA()</f>
        <v>#N/A</v>
      </c>
      <c r="N60" s="4" t="e">
        <f>NA()</f>
        <v>#N/A</v>
      </c>
      <c r="O60" s="4" t="e">
        <f>NA()</f>
        <v>#N/A</v>
      </c>
      <c r="P60" s="4" t="e">
        <f>NA()</f>
        <v>#N/A</v>
      </c>
    </row>
    <row r="61" spans="1:16">
      <c r="A61" s="2">
        <v>35765</v>
      </c>
      <c r="B61" s="3">
        <v>1.9671700000000001</v>
      </c>
      <c r="C61" s="4">
        <v>1.8380619999999999</v>
      </c>
      <c r="D61" s="4">
        <v>2.0768930000000001</v>
      </c>
      <c r="E61" s="4">
        <v>1.8508E-2</v>
      </c>
      <c r="F61" s="4">
        <v>5.6501999999999997E-2</v>
      </c>
      <c r="G61" s="7">
        <v>0.65269999999999995</v>
      </c>
      <c r="H61" s="6" t="e">
        <f>NA()</f>
        <v>#N/A</v>
      </c>
      <c r="I61" s="4" t="e">
        <f>NA()</f>
        <v>#N/A</v>
      </c>
      <c r="J61" s="4" t="e">
        <f>NA()</f>
        <v>#N/A</v>
      </c>
      <c r="K61" s="4" t="e">
        <f>NA()</f>
        <v>#N/A</v>
      </c>
      <c r="L61" s="4" t="e">
        <f>NA()</f>
        <v>#N/A</v>
      </c>
      <c r="M61" s="4" t="e">
        <f>NA()</f>
        <v>#N/A</v>
      </c>
      <c r="N61" s="4" t="e">
        <f>NA()</f>
        <v>#N/A</v>
      </c>
      <c r="O61" s="4" t="e">
        <f>NA()</f>
        <v>#N/A</v>
      </c>
      <c r="P61" s="4" t="e">
        <f>NA()</f>
        <v>#N/A</v>
      </c>
    </row>
    <row r="62" spans="1:16">
      <c r="A62" s="2">
        <v>35796</v>
      </c>
      <c r="B62" s="3">
        <v>1.3624940000000001</v>
      </c>
      <c r="C62" s="4">
        <v>1.3594949999999999</v>
      </c>
      <c r="D62" s="4">
        <v>1.5342350000000002</v>
      </c>
      <c r="E62" s="4">
        <v>6.8149999999999999E-3</v>
      </c>
      <c r="F62" s="4">
        <v>2.4317000000000002E-2</v>
      </c>
      <c r="G62" s="7">
        <v>0.66930000000000001</v>
      </c>
      <c r="H62" s="6" t="e">
        <f>NA()</f>
        <v>#N/A</v>
      </c>
      <c r="I62" s="4" t="e">
        <f>NA()</f>
        <v>#N/A</v>
      </c>
      <c r="J62" s="4" t="e">
        <f>NA()</f>
        <v>#N/A</v>
      </c>
      <c r="K62" s="4" t="e">
        <f>NA()</f>
        <v>#N/A</v>
      </c>
      <c r="L62" s="4" t="e">
        <f>NA()</f>
        <v>#N/A</v>
      </c>
      <c r="M62" s="4" t="e">
        <f>NA()</f>
        <v>#N/A</v>
      </c>
      <c r="N62" s="4" t="e">
        <f>NA()</f>
        <v>#N/A</v>
      </c>
      <c r="O62" s="4" t="e">
        <f>NA()</f>
        <v>#N/A</v>
      </c>
      <c r="P62" s="4" t="e">
        <f>NA()</f>
        <v>#N/A</v>
      </c>
    </row>
    <row r="63" spans="1:16">
      <c r="A63" s="2">
        <v>35827</v>
      </c>
      <c r="B63" s="3">
        <v>0.40179900000000002</v>
      </c>
      <c r="C63" s="4">
        <v>0.37432199999999999</v>
      </c>
      <c r="D63" s="4">
        <v>0.41640899999999997</v>
      </c>
      <c r="E63" s="4">
        <v>1.5384999999999999E-2</v>
      </c>
      <c r="F63" s="4">
        <v>2.8154999999999999E-2</v>
      </c>
      <c r="G63" s="7">
        <v>0.67449999999999999</v>
      </c>
      <c r="H63" s="6" t="e">
        <f>NA()</f>
        <v>#N/A</v>
      </c>
      <c r="I63" s="4" t="e">
        <f>NA()</f>
        <v>#N/A</v>
      </c>
      <c r="J63" s="4" t="e">
        <f>NA()</f>
        <v>#N/A</v>
      </c>
      <c r="K63" s="4" t="e">
        <f>NA()</f>
        <v>#N/A</v>
      </c>
      <c r="L63" s="4" t="e">
        <f>NA()</f>
        <v>#N/A</v>
      </c>
      <c r="M63" s="4" t="e">
        <f>NA()</f>
        <v>#N/A</v>
      </c>
      <c r="N63" s="4" t="e">
        <f>NA()</f>
        <v>#N/A</v>
      </c>
      <c r="O63" s="4" t="e">
        <f>NA()</f>
        <v>#N/A</v>
      </c>
      <c r="P63" s="4" t="e">
        <f>NA()</f>
        <v>#N/A</v>
      </c>
    </row>
    <row r="64" spans="1:16">
      <c r="A64" s="2">
        <v>35855</v>
      </c>
      <c r="B64" s="3">
        <v>0.820932</v>
      </c>
      <c r="C64" s="4">
        <v>0.90453300000000003</v>
      </c>
      <c r="D64" s="4">
        <v>1.0290549999999998</v>
      </c>
      <c r="E64" s="4">
        <v>1.5537E-2</v>
      </c>
      <c r="F64" s="4">
        <v>6.5291000000000002E-2</v>
      </c>
      <c r="G64" s="7">
        <v>0.66339999999999999</v>
      </c>
      <c r="H64" s="6" t="e">
        <f>NA()</f>
        <v>#N/A</v>
      </c>
      <c r="I64" s="4" t="e">
        <f>NA()</f>
        <v>#N/A</v>
      </c>
      <c r="J64" s="4" t="e">
        <f>NA()</f>
        <v>#N/A</v>
      </c>
      <c r="K64" s="4" t="e">
        <f>NA()</f>
        <v>#N/A</v>
      </c>
      <c r="L64" s="4" t="e">
        <f>NA()</f>
        <v>#N/A</v>
      </c>
      <c r="M64" s="4" t="e">
        <f>NA()</f>
        <v>#N/A</v>
      </c>
      <c r="N64" s="4" t="e">
        <f>NA()</f>
        <v>#N/A</v>
      </c>
      <c r="O64" s="4" t="e">
        <f>NA()</f>
        <v>#N/A</v>
      </c>
      <c r="P64" s="4" t="e">
        <f>NA()</f>
        <v>#N/A</v>
      </c>
    </row>
    <row r="65" spans="1:16">
      <c r="A65" s="2">
        <v>35886</v>
      </c>
      <c r="B65" s="3">
        <v>0.67447999999999997</v>
      </c>
      <c r="C65" s="4">
        <v>0.75862999999999992</v>
      </c>
      <c r="D65" s="4">
        <v>0.85473599999999994</v>
      </c>
      <c r="E65" s="4">
        <v>5.9811000000000003E-2</v>
      </c>
      <c r="F65" s="4">
        <v>0.11012299999999998</v>
      </c>
      <c r="G65" s="7">
        <v>0.64990000000000003</v>
      </c>
      <c r="H65" s="6" t="e">
        <f>NA()</f>
        <v>#N/A</v>
      </c>
      <c r="I65" s="4" t="e">
        <f>NA()</f>
        <v>#N/A</v>
      </c>
      <c r="J65" s="4" t="e">
        <f>NA()</f>
        <v>#N/A</v>
      </c>
      <c r="K65" s="4" t="e">
        <f>NA()</f>
        <v>#N/A</v>
      </c>
      <c r="L65" s="4" t="e">
        <f>NA()</f>
        <v>#N/A</v>
      </c>
      <c r="M65" s="4" t="e">
        <f>NA()</f>
        <v>#N/A</v>
      </c>
      <c r="N65" s="4" t="e">
        <f>NA()</f>
        <v>#N/A</v>
      </c>
      <c r="O65" s="4" t="e">
        <f>NA()</f>
        <v>#N/A</v>
      </c>
      <c r="P65" s="4" t="e">
        <f>NA()</f>
        <v>#N/A</v>
      </c>
    </row>
    <row r="66" spans="1:16">
      <c r="A66" s="2">
        <v>35916</v>
      </c>
      <c r="B66" s="3">
        <v>0.95674999999999999</v>
      </c>
      <c r="C66" s="4">
        <v>1.1037760000000001</v>
      </c>
      <c r="D66" s="4">
        <v>1.2426489999999999</v>
      </c>
      <c r="E66" s="4">
        <v>2.0677000000000001E-2</v>
      </c>
      <c r="F66" s="4">
        <v>5.1004000000000001E-2</v>
      </c>
      <c r="G66" s="7">
        <v>0.62360000000000004</v>
      </c>
      <c r="H66" s="6" t="e">
        <f>NA()</f>
        <v>#N/A</v>
      </c>
      <c r="I66" s="4" t="e">
        <f>NA()</f>
        <v>#N/A</v>
      </c>
      <c r="J66" s="4" t="e">
        <f>NA()</f>
        <v>#N/A</v>
      </c>
      <c r="K66" s="4" t="e">
        <f>NA()</f>
        <v>#N/A</v>
      </c>
      <c r="L66" s="4" t="e">
        <f>NA()</f>
        <v>#N/A</v>
      </c>
      <c r="M66" s="4" t="e">
        <f>NA()</f>
        <v>#N/A</v>
      </c>
      <c r="N66" s="4" t="e">
        <f>NA()</f>
        <v>#N/A</v>
      </c>
      <c r="O66" s="4" t="e">
        <f>NA()</f>
        <v>#N/A</v>
      </c>
      <c r="P66" s="4" t="e">
        <f>NA()</f>
        <v>#N/A</v>
      </c>
    </row>
    <row r="67" spans="1:16">
      <c r="A67" s="2">
        <v>35947</v>
      </c>
      <c r="B67" s="3">
        <v>1.146889</v>
      </c>
      <c r="C67" s="4">
        <v>1.304883</v>
      </c>
      <c r="D67" s="4">
        <v>1.4876589999999998</v>
      </c>
      <c r="E67" s="4">
        <v>4.0306000000000002E-2</v>
      </c>
      <c r="F67" s="4">
        <v>6.8944999999999992E-2</v>
      </c>
      <c r="G67" s="7">
        <v>0.61350000000000005</v>
      </c>
      <c r="H67" s="6" t="e">
        <f>NA()</f>
        <v>#N/A</v>
      </c>
      <c r="I67" s="4" t="e">
        <f>NA()</f>
        <v>#N/A</v>
      </c>
      <c r="J67" s="4" t="e">
        <f>NA()</f>
        <v>#N/A</v>
      </c>
      <c r="K67" s="4" t="e">
        <f>NA()</f>
        <v>#N/A</v>
      </c>
      <c r="L67" s="4" t="e">
        <f>NA()</f>
        <v>#N/A</v>
      </c>
      <c r="M67" s="4" t="e">
        <f>NA()</f>
        <v>#N/A</v>
      </c>
      <c r="N67" s="4" t="e">
        <f>NA()</f>
        <v>#N/A</v>
      </c>
      <c r="O67" s="4" t="e">
        <f>NA()</f>
        <v>#N/A</v>
      </c>
      <c r="P67" s="4" t="e">
        <f>NA()</f>
        <v>#N/A</v>
      </c>
    </row>
    <row r="68" spans="1:16">
      <c r="A68" s="2">
        <v>35977</v>
      </c>
      <c r="B68" s="3">
        <v>1.4795400000000001</v>
      </c>
      <c r="C68" s="4">
        <v>1.532975</v>
      </c>
      <c r="D68" s="4">
        <v>1.7591859999999999</v>
      </c>
      <c r="E68" s="4">
        <v>3.2106000000000003E-2</v>
      </c>
      <c r="F68" s="4">
        <v>5.7535000000000003E-2</v>
      </c>
      <c r="G68" s="7">
        <v>0.61129999999999995</v>
      </c>
      <c r="H68" s="6" t="e">
        <f>NA()</f>
        <v>#N/A</v>
      </c>
      <c r="I68" s="4" t="e">
        <f>NA()</f>
        <v>#N/A</v>
      </c>
      <c r="J68" s="4" t="e">
        <f>NA()</f>
        <v>#N/A</v>
      </c>
      <c r="K68" s="4" t="e">
        <f>NA()</f>
        <v>#N/A</v>
      </c>
      <c r="L68" s="4" t="e">
        <f>NA()</f>
        <v>#N/A</v>
      </c>
      <c r="M68" s="4" t="e">
        <f>NA()</f>
        <v>#N/A</v>
      </c>
      <c r="N68" s="4" t="e">
        <f>NA()</f>
        <v>#N/A</v>
      </c>
      <c r="O68" s="4" t="e">
        <f>NA()</f>
        <v>#N/A</v>
      </c>
      <c r="P68" s="4" t="e">
        <f>NA()</f>
        <v>#N/A</v>
      </c>
    </row>
    <row r="69" spans="1:16">
      <c r="A69" s="2">
        <v>36008</v>
      </c>
      <c r="B69" s="3">
        <v>0.98822600000000005</v>
      </c>
      <c r="C69" s="4">
        <v>1.1284880000000002</v>
      </c>
      <c r="D69" s="4">
        <v>1.3106959999999999</v>
      </c>
      <c r="E69" s="4">
        <v>5.1964999999999997E-2</v>
      </c>
      <c r="F69" s="4">
        <v>9.0518000000000015E-2</v>
      </c>
      <c r="G69" s="7">
        <v>0.56910000000000005</v>
      </c>
      <c r="H69" s="6" t="e">
        <f>NA()</f>
        <v>#N/A</v>
      </c>
      <c r="I69" s="4" t="e">
        <f>NA()</f>
        <v>#N/A</v>
      </c>
      <c r="J69" s="4" t="e">
        <f>NA()</f>
        <v>#N/A</v>
      </c>
      <c r="K69" s="4" t="e">
        <f>NA()</f>
        <v>#N/A</v>
      </c>
      <c r="L69" s="4" t="e">
        <f>NA()</f>
        <v>#N/A</v>
      </c>
      <c r="M69" s="4" t="e">
        <f>NA()</f>
        <v>#N/A</v>
      </c>
      <c r="N69" s="4" t="e">
        <f>NA()</f>
        <v>#N/A</v>
      </c>
      <c r="O69" s="4" t="e">
        <f>NA()</f>
        <v>#N/A</v>
      </c>
      <c r="P69" s="4" t="e">
        <f>NA()</f>
        <v>#N/A</v>
      </c>
    </row>
    <row r="70" spans="1:16">
      <c r="A70" s="2">
        <v>36039</v>
      </c>
      <c r="B70" s="3">
        <v>0.634162</v>
      </c>
      <c r="C70" s="4">
        <v>0.82257799999999992</v>
      </c>
      <c r="D70" s="4">
        <v>0.92202499999999998</v>
      </c>
      <c r="E70" s="4">
        <v>5.3666999999999999E-2</v>
      </c>
      <c r="F70" s="4">
        <v>0.11127799999999999</v>
      </c>
      <c r="G70" s="7">
        <v>0.59450000000000003</v>
      </c>
      <c r="H70" s="6" t="e">
        <f>NA()</f>
        <v>#N/A</v>
      </c>
      <c r="I70" s="4" t="e">
        <f>NA()</f>
        <v>#N/A</v>
      </c>
      <c r="J70" s="4" t="e">
        <f>NA()</f>
        <v>#N/A</v>
      </c>
      <c r="K70" s="4" t="e">
        <f>NA()</f>
        <v>#N/A</v>
      </c>
      <c r="L70" s="4" t="e">
        <f>NA()</f>
        <v>#N/A</v>
      </c>
      <c r="M70" s="4" t="e">
        <f>NA()</f>
        <v>#N/A</v>
      </c>
      <c r="N70" s="4" t="e">
        <f>NA()</f>
        <v>#N/A</v>
      </c>
      <c r="O70" s="4" t="e">
        <f>NA()</f>
        <v>#N/A</v>
      </c>
      <c r="P70" s="4" t="e">
        <f>NA()</f>
        <v>#N/A</v>
      </c>
    </row>
    <row r="71" spans="1:16">
      <c r="A71" s="2">
        <v>36069</v>
      </c>
      <c r="B71" s="3">
        <v>1.0255259999999999</v>
      </c>
      <c r="C71" s="4">
        <v>1.1920079999999997</v>
      </c>
      <c r="D71" s="4">
        <v>1.3503689999999999</v>
      </c>
      <c r="E71" s="4">
        <v>9.469E-3</v>
      </c>
      <c r="F71" s="4">
        <v>3.7229999999999999E-2</v>
      </c>
      <c r="G71" s="7">
        <v>0.62629999999999997</v>
      </c>
      <c r="H71" s="6" t="e">
        <f>NA()</f>
        <v>#N/A</v>
      </c>
      <c r="I71" s="4" t="e">
        <f>NA()</f>
        <v>#N/A</v>
      </c>
      <c r="J71" s="4" t="e">
        <f>NA()</f>
        <v>#N/A</v>
      </c>
      <c r="K71" s="4" t="e">
        <f>NA()</f>
        <v>#N/A</v>
      </c>
      <c r="L71" s="4" t="e">
        <f>NA()</f>
        <v>#N/A</v>
      </c>
      <c r="M71" s="4" t="e">
        <f>NA()</f>
        <v>#N/A</v>
      </c>
      <c r="N71" s="4" t="e">
        <f>NA()</f>
        <v>#N/A</v>
      </c>
      <c r="O71" s="4" t="e">
        <f>NA()</f>
        <v>#N/A</v>
      </c>
      <c r="P71" s="4" t="e">
        <f>NA()</f>
        <v>#N/A</v>
      </c>
    </row>
    <row r="72" spans="1:16">
      <c r="A72" s="2">
        <v>36100</v>
      </c>
      <c r="B72" s="3">
        <v>2.6910069999999999</v>
      </c>
      <c r="C72" s="4">
        <v>3.4279549999999999</v>
      </c>
      <c r="D72" s="4">
        <v>3.8529459999999998</v>
      </c>
      <c r="E72" s="4">
        <v>2.4740999999999999E-2</v>
      </c>
      <c r="F72" s="4">
        <v>4.3902000000000004E-2</v>
      </c>
      <c r="G72" s="7">
        <v>0.63229999999999997</v>
      </c>
      <c r="H72" s="6" t="e">
        <f>NA()</f>
        <v>#N/A</v>
      </c>
      <c r="I72" s="4" t="e">
        <f>NA()</f>
        <v>#N/A</v>
      </c>
      <c r="J72" s="4" t="e">
        <f>NA()</f>
        <v>#N/A</v>
      </c>
      <c r="K72" s="4" t="e">
        <f>NA()</f>
        <v>#N/A</v>
      </c>
      <c r="L72" s="4" t="e">
        <f>NA()</f>
        <v>#N/A</v>
      </c>
      <c r="M72" s="4" t="e">
        <f>NA()</f>
        <v>#N/A</v>
      </c>
      <c r="N72" s="4" t="e">
        <f>NA()</f>
        <v>#N/A</v>
      </c>
      <c r="O72" s="4" t="e">
        <f>NA()</f>
        <v>#N/A</v>
      </c>
      <c r="P72" s="4" t="e">
        <f>NA()</f>
        <v>#N/A</v>
      </c>
    </row>
    <row r="73" spans="1:16">
      <c r="A73" s="2">
        <v>36130</v>
      </c>
      <c r="B73" s="3">
        <v>1.929659</v>
      </c>
      <c r="C73" s="4">
        <v>2.2376849999999999</v>
      </c>
      <c r="D73" s="4">
        <v>2.5438520000000002</v>
      </c>
      <c r="E73" s="4">
        <v>1.6301E-2</v>
      </c>
      <c r="F73" s="4">
        <v>3.1316999999999998E-2</v>
      </c>
      <c r="G73" s="7">
        <v>0.6139</v>
      </c>
      <c r="H73" s="6" t="e">
        <f>NA()</f>
        <v>#N/A</v>
      </c>
      <c r="I73" s="4" t="e">
        <f>NA()</f>
        <v>#N/A</v>
      </c>
      <c r="J73" s="4" t="e">
        <f>NA()</f>
        <v>#N/A</v>
      </c>
      <c r="K73" s="4" t="e">
        <f>NA()</f>
        <v>#N/A</v>
      </c>
      <c r="L73" s="4" t="e">
        <f>NA()</f>
        <v>#N/A</v>
      </c>
      <c r="M73" s="4" t="e">
        <f>NA()</f>
        <v>#N/A</v>
      </c>
      <c r="N73" s="4" t="e">
        <f>NA()</f>
        <v>#N/A</v>
      </c>
      <c r="O73" s="4" t="e">
        <f>NA()</f>
        <v>#N/A</v>
      </c>
      <c r="P73" s="4" t="e">
        <f>NA()</f>
        <v>#N/A</v>
      </c>
    </row>
    <row r="74" spans="1:16">
      <c r="A74" s="2">
        <v>36161</v>
      </c>
      <c r="B74" s="3">
        <v>1.0979190000000001</v>
      </c>
      <c r="C74" s="4">
        <v>1.4423250000000001</v>
      </c>
      <c r="D74" s="4">
        <v>1.6318000000000001</v>
      </c>
      <c r="E74" s="4">
        <v>6.4441999999999999E-2</v>
      </c>
      <c r="F74" s="4">
        <v>8.1144999999999995E-2</v>
      </c>
      <c r="G74" s="7">
        <v>0.62860000000000005</v>
      </c>
      <c r="H74" s="6">
        <v>0.55059999999999998</v>
      </c>
      <c r="I74" s="4" t="e">
        <f>NA()</f>
        <v>#N/A</v>
      </c>
      <c r="J74" s="4" t="e">
        <f>NA()</f>
        <v>#N/A</v>
      </c>
      <c r="K74" s="4" t="e">
        <f>NA()</f>
        <v>#N/A</v>
      </c>
      <c r="L74" s="4" t="e">
        <f>NA()</f>
        <v>#N/A</v>
      </c>
      <c r="M74" s="4" t="e">
        <f>NA()</f>
        <v>#N/A</v>
      </c>
      <c r="N74" s="4" t="e">
        <f>NA()</f>
        <v>#N/A</v>
      </c>
      <c r="O74" s="4" t="e">
        <f>NA()</f>
        <v>#N/A</v>
      </c>
      <c r="P74" s="4" t="e">
        <f>NA()</f>
        <v>#N/A</v>
      </c>
    </row>
    <row r="75" spans="1:16">
      <c r="A75" s="2">
        <v>36192</v>
      </c>
      <c r="B75" s="3">
        <v>0.889567</v>
      </c>
      <c r="C75" s="4">
        <v>1.11443</v>
      </c>
      <c r="D75" s="4">
        <v>1.2472619999999999</v>
      </c>
      <c r="E75" s="4">
        <v>2.3896000000000001E-2</v>
      </c>
      <c r="F75" s="4">
        <v>6.4287999999999998E-2</v>
      </c>
      <c r="G75" s="7">
        <v>0.62250000000000005</v>
      </c>
      <c r="H75" s="6">
        <v>0.56640000000000001</v>
      </c>
      <c r="I75" s="4" t="e">
        <f>NA()</f>
        <v>#N/A</v>
      </c>
      <c r="J75" s="4" t="e">
        <f>NA()</f>
        <v>#N/A</v>
      </c>
      <c r="K75" s="4" t="e">
        <f>NA()</f>
        <v>#N/A</v>
      </c>
      <c r="L75" s="4" t="e">
        <f>NA()</f>
        <v>#N/A</v>
      </c>
      <c r="M75" s="4" t="e">
        <f>NA()</f>
        <v>#N/A</v>
      </c>
      <c r="N75" s="4" t="e">
        <f>NA()</f>
        <v>#N/A</v>
      </c>
      <c r="O75" s="4" t="e">
        <f>NA()</f>
        <v>#N/A</v>
      </c>
      <c r="P75" s="4" t="e">
        <f>NA()</f>
        <v>#N/A</v>
      </c>
    </row>
    <row r="76" spans="1:16">
      <c r="A76" s="2">
        <v>36220</v>
      </c>
      <c r="B76" s="3">
        <v>1.4899290000000001</v>
      </c>
      <c r="C76" s="4">
        <v>1.7042760000000001</v>
      </c>
      <c r="D76" s="4">
        <v>1.911036</v>
      </c>
      <c r="E76" s="4">
        <v>1.2547000000000001E-2</v>
      </c>
      <c r="F76" s="4">
        <v>2.2026E-2</v>
      </c>
      <c r="G76" s="7">
        <v>0.62929999999999997</v>
      </c>
      <c r="H76" s="6">
        <v>0.58650000000000002</v>
      </c>
      <c r="I76" s="4" t="e">
        <f>NA()</f>
        <v>#N/A</v>
      </c>
      <c r="J76" s="4" t="e">
        <f>NA()</f>
        <v>#N/A</v>
      </c>
      <c r="K76" s="4" t="e">
        <f>NA()</f>
        <v>#N/A</v>
      </c>
      <c r="L76" s="4" t="e">
        <f>NA()</f>
        <v>#N/A</v>
      </c>
      <c r="M76" s="4" t="e">
        <f>NA()</f>
        <v>#N/A</v>
      </c>
      <c r="N76" s="4" t="e">
        <f>NA()</f>
        <v>#N/A</v>
      </c>
      <c r="O76" s="4" t="e">
        <f>NA()</f>
        <v>#N/A</v>
      </c>
      <c r="P76" s="4" t="e">
        <f>NA()</f>
        <v>#N/A</v>
      </c>
    </row>
    <row r="77" spans="1:16">
      <c r="A77" s="2">
        <v>36251</v>
      </c>
      <c r="B77" s="3">
        <v>0.84992100000000004</v>
      </c>
      <c r="C77" s="4">
        <v>0.96365400000000001</v>
      </c>
      <c r="D77" s="4">
        <v>1.058047</v>
      </c>
      <c r="E77" s="4">
        <v>9.2449000000000003E-2</v>
      </c>
      <c r="F77" s="4">
        <v>0.10906</v>
      </c>
      <c r="G77" s="7">
        <v>0.65980000000000005</v>
      </c>
      <c r="H77" s="6">
        <v>0.62090000000000001</v>
      </c>
      <c r="I77" s="4" t="e">
        <f>NA()</f>
        <v>#N/A</v>
      </c>
      <c r="J77" s="4" t="e">
        <f>NA()</f>
        <v>#N/A</v>
      </c>
      <c r="K77" s="4" t="e">
        <f>NA()</f>
        <v>#N/A</v>
      </c>
      <c r="L77" s="4" t="e">
        <f>NA()</f>
        <v>#N/A</v>
      </c>
      <c r="M77" s="4" t="e">
        <f>NA()</f>
        <v>#N/A</v>
      </c>
      <c r="N77" s="4" t="e">
        <f>NA()</f>
        <v>#N/A</v>
      </c>
      <c r="O77" s="4" t="e">
        <f>NA()</f>
        <v>#N/A</v>
      </c>
      <c r="P77" s="4" t="e">
        <f>NA()</f>
        <v>#N/A</v>
      </c>
    </row>
    <row r="78" spans="1:16">
      <c r="A78" s="2">
        <v>36281</v>
      </c>
      <c r="B78" s="3">
        <v>1.0718000000000001</v>
      </c>
      <c r="C78" s="4">
        <v>1.1152829999999998</v>
      </c>
      <c r="D78" s="4">
        <v>1.2464980000000001</v>
      </c>
      <c r="E78" s="4">
        <v>0.11966</v>
      </c>
      <c r="F78" s="4">
        <v>0.15071299999999999</v>
      </c>
      <c r="G78" s="7">
        <v>0.64910000000000001</v>
      </c>
      <c r="H78" s="6">
        <v>0.62029999999999996</v>
      </c>
      <c r="I78" s="4" t="e">
        <f>NA()</f>
        <v>#N/A</v>
      </c>
      <c r="J78" s="4" t="e">
        <f>NA()</f>
        <v>#N/A</v>
      </c>
      <c r="K78" s="4" t="e">
        <f>NA()</f>
        <v>#N/A</v>
      </c>
      <c r="L78" s="4" t="e">
        <f>NA()</f>
        <v>#N/A</v>
      </c>
      <c r="M78" s="4" t="e">
        <f>NA()</f>
        <v>#N/A</v>
      </c>
      <c r="N78" s="4" t="e">
        <f>NA()</f>
        <v>#N/A</v>
      </c>
      <c r="O78" s="4" t="e">
        <f>NA()</f>
        <v>#N/A</v>
      </c>
      <c r="P78" s="4" t="e">
        <f>NA()</f>
        <v>#N/A</v>
      </c>
    </row>
    <row r="79" spans="1:16">
      <c r="A79" s="2">
        <v>36312</v>
      </c>
      <c r="B79" s="3">
        <v>1.0773820000000001</v>
      </c>
      <c r="C79" s="4">
        <v>1.1380910000000002</v>
      </c>
      <c r="D79" s="4">
        <v>1.274268</v>
      </c>
      <c r="E79" s="4">
        <v>1.3533E-2</v>
      </c>
      <c r="F79" s="4">
        <v>2.2801999999999996E-2</v>
      </c>
      <c r="G79" s="7">
        <v>0.65959999999999996</v>
      </c>
      <c r="H79" s="6">
        <v>0.63790000000000002</v>
      </c>
      <c r="I79" s="4" t="e">
        <f>NA()</f>
        <v>#N/A</v>
      </c>
      <c r="J79" s="4" t="e">
        <f>NA()</f>
        <v>#N/A</v>
      </c>
      <c r="K79" s="4" t="e">
        <f>NA()</f>
        <v>#N/A</v>
      </c>
      <c r="L79" s="4" t="e">
        <f>NA()</f>
        <v>#N/A</v>
      </c>
      <c r="M79" s="4" t="e">
        <f>NA()</f>
        <v>#N/A</v>
      </c>
      <c r="N79" s="4" t="e">
        <f>NA()</f>
        <v>#N/A</v>
      </c>
      <c r="O79" s="4" t="e">
        <f>NA()</f>
        <v>#N/A</v>
      </c>
      <c r="P79" s="4" t="e">
        <f>NA()</f>
        <v>#N/A</v>
      </c>
    </row>
    <row r="80" spans="1:16">
      <c r="A80" s="2">
        <v>36342</v>
      </c>
      <c r="B80" s="3">
        <v>0.77126700000000004</v>
      </c>
      <c r="C80" s="4">
        <v>0.73998900000000001</v>
      </c>
      <c r="D80" s="4">
        <v>0.82625199999999999</v>
      </c>
      <c r="E80" s="4">
        <v>2.3004E-2</v>
      </c>
      <c r="F80" s="4">
        <v>4.7363000000000002E-2</v>
      </c>
      <c r="G80" s="7">
        <v>0.65200000000000002</v>
      </c>
      <c r="H80" s="6">
        <v>0.60740000000000005</v>
      </c>
      <c r="I80" s="4" t="e">
        <f>NA()</f>
        <v>#N/A</v>
      </c>
      <c r="J80" s="4" t="e">
        <f>NA()</f>
        <v>#N/A</v>
      </c>
      <c r="K80" s="4" t="e">
        <f>NA()</f>
        <v>#N/A</v>
      </c>
      <c r="L80" s="4" t="e">
        <f>NA()</f>
        <v>#N/A</v>
      </c>
      <c r="M80" s="4" t="e">
        <f>NA()</f>
        <v>#N/A</v>
      </c>
      <c r="N80" s="4" t="e">
        <f>NA()</f>
        <v>#N/A</v>
      </c>
      <c r="O80" s="4" t="e">
        <f>NA()</f>
        <v>#N/A</v>
      </c>
      <c r="P80" s="4" t="e">
        <f>NA()</f>
        <v>#N/A</v>
      </c>
    </row>
    <row r="81" spans="1:16">
      <c r="A81" s="2">
        <v>36373</v>
      </c>
      <c r="B81" s="3">
        <v>0.81949300000000003</v>
      </c>
      <c r="C81" s="4">
        <v>0.79664900000000005</v>
      </c>
      <c r="D81" s="4">
        <v>0.88042599999999993</v>
      </c>
      <c r="E81" s="4">
        <v>1.2716999999999999E-2</v>
      </c>
      <c r="F81" s="4">
        <v>3.6273000000000007E-2</v>
      </c>
      <c r="G81" s="7">
        <v>0.63790000000000002</v>
      </c>
      <c r="H81" s="6">
        <v>0.60709999999999997</v>
      </c>
      <c r="I81" s="4" t="e">
        <f>NA()</f>
        <v>#N/A</v>
      </c>
      <c r="J81" s="4" t="e">
        <f>NA()</f>
        <v>#N/A</v>
      </c>
      <c r="K81" s="4" t="e">
        <f>NA()</f>
        <v>#N/A</v>
      </c>
      <c r="L81" s="4" t="e">
        <f>NA()</f>
        <v>#N/A</v>
      </c>
      <c r="M81" s="4" t="e">
        <f>NA()</f>
        <v>#N/A</v>
      </c>
      <c r="N81" s="4" t="e">
        <f>NA()</f>
        <v>#N/A</v>
      </c>
      <c r="O81" s="4" t="e">
        <f>NA()</f>
        <v>#N/A</v>
      </c>
      <c r="P81" s="4" t="e">
        <f>NA()</f>
        <v>#N/A</v>
      </c>
    </row>
    <row r="82" spans="1:16">
      <c r="A82" s="2">
        <v>36404</v>
      </c>
      <c r="B82" s="3">
        <v>0.76716799999999996</v>
      </c>
      <c r="C82" s="4">
        <v>0.762818</v>
      </c>
      <c r="D82" s="4">
        <v>0.88111799999999996</v>
      </c>
      <c r="E82" s="4">
        <v>3.7450999999999998E-2</v>
      </c>
      <c r="F82" s="4">
        <v>7.5442000000000009E-2</v>
      </c>
      <c r="G82" s="7">
        <v>0.65359999999999996</v>
      </c>
      <c r="H82" s="6">
        <v>0.61399999999999999</v>
      </c>
      <c r="I82" s="4" t="e">
        <f>NA()</f>
        <v>#N/A</v>
      </c>
      <c r="J82" s="4" t="e">
        <f>NA()</f>
        <v>#N/A</v>
      </c>
      <c r="K82" s="4" t="e">
        <f>NA()</f>
        <v>#N/A</v>
      </c>
      <c r="L82" s="4" t="e">
        <f>NA()</f>
        <v>#N/A</v>
      </c>
      <c r="M82" s="4" t="e">
        <f>NA()</f>
        <v>#N/A</v>
      </c>
      <c r="N82" s="4" t="e">
        <f>NA()</f>
        <v>#N/A</v>
      </c>
      <c r="O82" s="4" t="e">
        <f>NA()</f>
        <v>#N/A</v>
      </c>
      <c r="P82" s="4" t="e">
        <f>NA()</f>
        <v>#N/A</v>
      </c>
    </row>
    <row r="83" spans="1:16">
      <c r="A83" s="2">
        <v>36434</v>
      </c>
      <c r="B83" s="3">
        <v>0.93582900000000002</v>
      </c>
      <c r="C83" s="4">
        <v>1.1431959999999999</v>
      </c>
      <c r="D83" s="4">
        <v>1.2834190000000001</v>
      </c>
      <c r="E83" s="4">
        <v>6.2620000000000002E-3</v>
      </c>
      <c r="F83" s="4">
        <v>2.4216000000000001E-2</v>
      </c>
      <c r="G83" s="7">
        <v>0.64459999999999995</v>
      </c>
      <c r="H83" s="6">
        <v>0.61199999999999999</v>
      </c>
      <c r="I83" s="4" t="e">
        <f>NA()</f>
        <v>#N/A</v>
      </c>
      <c r="J83" s="4" t="e">
        <f>NA()</f>
        <v>#N/A</v>
      </c>
      <c r="K83" s="4" t="e">
        <f>NA()</f>
        <v>#N/A</v>
      </c>
      <c r="L83" s="4" t="e">
        <f>NA()</f>
        <v>#N/A</v>
      </c>
      <c r="M83" s="4" t="e">
        <f>NA()</f>
        <v>#N/A</v>
      </c>
      <c r="N83" s="4" t="e">
        <f>NA()</f>
        <v>#N/A</v>
      </c>
      <c r="O83" s="4" t="e">
        <f>NA()</f>
        <v>#N/A</v>
      </c>
      <c r="P83" s="4" t="e">
        <f>NA()</f>
        <v>#N/A</v>
      </c>
    </row>
    <row r="84" spans="1:16">
      <c r="A84" s="2">
        <v>36465</v>
      </c>
      <c r="B84" s="3">
        <v>1.6911050000000001</v>
      </c>
      <c r="C84" s="4">
        <v>1.80583</v>
      </c>
      <c r="D84" s="4">
        <v>1.9842229999999998</v>
      </c>
      <c r="E84" s="4">
        <v>3.7976999999999997E-2</v>
      </c>
      <c r="F84" s="4">
        <v>7.228699999999999E-2</v>
      </c>
      <c r="G84" s="7">
        <v>0.63759999999999994</v>
      </c>
      <c r="H84" s="6">
        <v>0.63109999999999999</v>
      </c>
      <c r="I84" s="4" t="e">
        <f>NA()</f>
        <v>#N/A</v>
      </c>
      <c r="J84" s="4" t="e">
        <f>NA()</f>
        <v>#N/A</v>
      </c>
      <c r="K84" s="4" t="e">
        <f>NA()</f>
        <v>#N/A</v>
      </c>
      <c r="L84" s="4" t="e">
        <f>NA()</f>
        <v>#N/A</v>
      </c>
      <c r="M84" s="4" t="e">
        <f>NA()</f>
        <v>#N/A</v>
      </c>
      <c r="N84" s="4" t="e">
        <f>NA()</f>
        <v>#N/A</v>
      </c>
      <c r="O84" s="4" t="e">
        <f>NA()</f>
        <v>#N/A</v>
      </c>
      <c r="P84" s="4" t="e">
        <f>NA()</f>
        <v>#N/A</v>
      </c>
    </row>
    <row r="85" spans="1:16">
      <c r="A85" s="2">
        <v>36495</v>
      </c>
      <c r="B85" s="3">
        <v>1.965984</v>
      </c>
      <c r="C85" s="4">
        <v>1.8954289999999998</v>
      </c>
      <c r="D85" s="4">
        <v>2.1290070000000001</v>
      </c>
      <c r="E85" s="4">
        <v>5.2463999999999997E-2</v>
      </c>
      <c r="F85" s="4">
        <v>7.0382E-2</v>
      </c>
      <c r="G85" s="7">
        <v>0.65380000000000005</v>
      </c>
      <c r="H85" s="6">
        <v>0.64859999999999995</v>
      </c>
      <c r="I85" s="4" t="e">
        <f>NA()</f>
        <v>#N/A</v>
      </c>
      <c r="J85" s="4" t="e">
        <f>NA()</f>
        <v>#N/A</v>
      </c>
      <c r="K85" s="4" t="e">
        <f>NA()</f>
        <v>#N/A</v>
      </c>
      <c r="L85" s="4" t="e">
        <f>NA()</f>
        <v>#N/A</v>
      </c>
      <c r="M85" s="4" t="e">
        <f>NA()</f>
        <v>#N/A</v>
      </c>
      <c r="N85" s="4" t="e">
        <f>NA()</f>
        <v>#N/A</v>
      </c>
      <c r="O85" s="4" t="e">
        <f>NA()</f>
        <v>#N/A</v>
      </c>
      <c r="P85" s="4" t="e">
        <f>NA()</f>
        <v>#N/A</v>
      </c>
    </row>
    <row r="86" spans="1:16">
      <c r="A86" s="2">
        <v>36526</v>
      </c>
      <c r="B86" s="3">
        <v>1.35273</v>
      </c>
      <c r="C86" s="4">
        <v>1.4481740000000001</v>
      </c>
      <c r="D86" s="4">
        <v>1.6392880000000001</v>
      </c>
      <c r="E86" s="4">
        <v>6.1422999999999998E-2</v>
      </c>
      <c r="F86" s="4">
        <v>6.9901000000000005E-2</v>
      </c>
      <c r="G86" s="7">
        <v>0.63819999999999999</v>
      </c>
      <c r="H86" s="6">
        <v>0.65090000000000003</v>
      </c>
      <c r="I86" s="4" t="e">
        <f>NA()</f>
        <v>#N/A</v>
      </c>
      <c r="J86" s="4" t="e">
        <f>NA()</f>
        <v>#N/A</v>
      </c>
      <c r="K86" s="4" t="e">
        <f>NA()</f>
        <v>#N/A</v>
      </c>
      <c r="L86" s="4" t="e">
        <f>NA()</f>
        <v>#N/A</v>
      </c>
      <c r="M86" s="4" t="e">
        <f>NA()</f>
        <v>#N/A</v>
      </c>
      <c r="N86" s="4" t="e">
        <f>NA()</f>
        <v>#N/A</v>
      </c>
      <c r="O86" s="4" t="e">
        <f>NA()</f>
        <v>#N/A</v>
      </c>
      <c r="P86" s="4" t="e">
        <f>NA()</f>
        <v>#N/A</v>
      </c>
    </row>
    <row r="87" spans="1:16">
      <c r="A87" s="2">
        <v>36557</v>
      </c>
      <c r="B87" s="3">
        <v>1.017822</v>
      </c>
      <c r="C87" s="4">
        <v>0.9940699999999999</v>
      </c>
      <c r="D87" s="4">
        <v>1.1141529999999999</v>
      </c>
      <c r="E87" s="4">
        <v>2.4254000000000001E-2</v>
      </c>
      <c r="F87" s="4">
        <v>4.2861999999999997E-2</v>
      </c>
      <c r="G87" s="7">
        <v>0.61429999999999996</v>
      </c>
      <c r="H87" s="6">
        <v>0.63470000000000004</v>
      </c>
      <c r="I87" s="4" t="e">
        <f>NA()</f>
        <v>#N/A</v>
      </c>
      <c r="J87" s="4" t="e">
        <f>NA()</f>
        <v>#N/A</v>
      </c>
      <c r="K87" s="4" t="e">
        <f>NA()</f>
        <v>#N/A</v>
      </c>
      <c r="L87" s="4" t="e">
        <f>NA()</f>
        <v>#N/A</v>
      </c>
      <c r="M87" s="4" t="e">
        <f>NA()</f>
        <v>#N/A</v>
      </c>
      <c r="N87" s="4" t="e">
        <f>NA()</f>
        <v>#N/A</v>
      </c>
      <c r="O87" s="4" t="e">
        <f>NA()</f>
        <v>#N/A</v>
      </c>
      <c r="P87" s="4" t="e">
        <f>NA()</f>
        <v>#N/A</v>
      </c>
    </row>
    <row r="88" spans="1:16">
      <c r="A88" s="2">
        <v>36586</v>
      </c>
      <c r="B88" s="3">
        <v>1.646968</v>
      </c>
      <c r="C88" s="4">
        <v>1.6541280000000003</v>
      </c>
      <c r="D88" s="4">
        <v>1.840179</v>
      </c>
      <c r="E88" s="4">
        <v>9.3155000000000002E-2</v>
      </c>
      <c r="F88" s="4">
        <v>0.107265</v>
      </c>
      <c r="G88" s="7">
        <v>0.60550000000000004</v>
      </c>
      <c r="H88" s="6">
        <v>0.63170000000000004</v>
      </c>
      <c r="I88" s="4" t="e">
        <f>NA()</f>
        <v>#N/A</v>
      </c>
      <c r="J88" s="4" t="e">
        <f>NA()</f>
        <v>#N/A</v>
      </c>
      <c r="K88" s="4" t="e">
        <f>NA()</f>
        <v>#N/A</v>
      </c>
      <c r="L88" s="4" t="e">
        <f>NA()</f>
        <v>#N/A</v>
      </c>
      <c r="M88" s="4" t="e">
        <f>NA()</f>
        <v>#N/A</v>
      </c>
      <c r="N88" s="4" t="e">
        <f>NA()</f>
        <v>#N/A</v>
      </c>
      <c r="O88" s="4" t="e">
        <f>NA()</f>
        <v>#N/A</v>
      </c>
      <c r="P88" s="4" t="e">
        <f>NA()</f>
        <v>#N/A</v>
      </c>
    </row>
    <row r="89" spans="1:16">
      <c r="A89" s="2">
        <v>36617</v>
      </c>
      <c r="B89" s="3">
        <v>2.0923859999999999</v>
      </c>
      <c r="C89" s="4">
        <v>2.1461700000000001</v>
      </c>
      <c r="D89" s="4">
        <v>2.358257</v>
      </c>
      <c r="E89" s="4">
        <v>6.3009999999999997E-2</v>
      </c>
      <c r="F89" s="4">
        <v>0.14804999999999999</v>
      </c>
      <c r="G89" s="7">
        <v>0.59089999999999998</v>
      </c>
      <c r="H89" s="6">
        <v>0.64829999999999999</v>
      </c>
      <c r="I89" s="4" t="e">
        <f>NA()</f>
        <v>#N/A</v>
      </c>
      <c r="J89" s="4" t="e">
        <f>NA()</f>
        <v>#N/A</v>
      </c>
      <c r="K89" s="4" t="e">
        <f>NA()</f>
        <v>#N/A</v>
      </c>
      <c r="L89" s="4" t="e">
        <f>NA()</f>
        <v>#N/A</v>
      </c>
      <c r="M89" s="4" t="e">
        <f>NA()</f>
        <v>#N/A</v>
      </c>
      <c r="N89" s="4" t="e">
        <f>NA()</f>
        <v>#N/A</v>
      </c>
      <c r="O89" s="4" t="e">
        <f>NA()</f>
        <v>#N/A</v>
      </c>
      <c r="P89" s="4" t="e">
        <f>NA()</f>
        <v>#N/A</v>
      </c>
    </row>
    <row r="90" spans="1:16">
      <c r="A90" s="2">
        <v>36647</v>
      </c>
      <c r="B90" s="3">
        <v>1.9894829999999999</v>
      </c>
      <c r="C90" s="4">
        <v>1.8336759999999999</v>
      </c>
      <c r="D90" s="4">
        <v>2.0508580000000003</v>
      </c>
      <c r="E90" s="4">
        <v>0.26702199999999998</v>
      </c>
      <c r="F90" s="4">
        <v>0.28611399999999992</v>
      </c>
      <c r="G90" s="7">
        <v>0.57350000000000001</v>
      </c>
      <c r="H90" s="6">
        <v>0.61609999999999998</v>
      </c>
      <c r="I90" s="4" t="e">
        <f>NA()</f>
        <v>#N/A</v>
      </c>
      <c r="J90" s="4" t="e">
        <f>NA()</f>
        <v>#N/A</v>
      </c>
      <c r="K90" s="4" t="e">
        <f>NA()</f>
        <v>#N/A</v>
      </c>
      <c r="L90" s="4" t="e">
        <f>NA()</f>
        <v>#N/A</v>
      </c>
      <c r="M90" s="4" t="e">
        <f>NA()</f>
        <v>#N/A</v>
      </c>
      <c r="N90" s="4" t="e">
        <f>NA()</f>
        <v>#N/A</v>
      </c>
      <c r="O90" s="4" t="e">
        <f>NA()</f>
        <v>#N/A</v>
      </c>
      <c r="P90" s="4" t="e">
        <f>NA()</f>
        <v>#N/A</v>
      </c>
    </row>
    <row r="91" spans="1:16">
      <c r="A91" s="2">
        <v>36678</v>
      </c>
      <c r="B91" s="3">
        <v>0.66920000000000002</v>
      </c>
      <c r="C91" s="4">
        <v>0.78661400000000004</v>
      </c>
      <c r="D91" s="4">
        <v>0.87826899999999997</v>
      </c>
      <c r="E91" s="4">
        <v>0.25685599999999997</v>
      </c>
      <c r="F91" s="4">
        <v>0.20738899999999999</v>
      </c>
      <c r="G91" s="5">
        <v>0.59860000000000002</v>
      </c>
      <c r="H91" s="6">
        <v>0.62819999999999998</v>
      </c>
      <c r="I91" s="4" t="e">
        <f>NA()</f>
        <v>#N/A</v>
      </c>
      <c r="J91" s="4" t="e">
        <f>NA()</f>
        <v>#N/A</v>
      </c>
      <c r="K91" s="4" t="e">
        <f>NA()</f>
        <v>#N/A</v>
      </c>
      <c r="L91" s="4" t="e">
        <f>NA()</f>
        <v>#N/A</v>
      </c>
      <c r="M91" s="4" t="e">
        <f>NA()</f>
        <v>#N/A</v>
      </c>
      <c r="N91" s="4" t="e">
        <f>NA()</f>
        <v>#N/A</v>
      </c>
      <c r="O91" s="4" t="e">
        <f>NA()</f>
        <v>#N/A</v>
      </c>
      <c r="P91" s="4" t="e">
        <f>NA()</f>
        <v>#N/A</v>
      </c>
    </row>
    <row r="92" spans="1:16">
      <c r="A92" s="2">
        <v>36708</v>
      </c>
      <c r="B92" s="3">
        <v>1.403284</v>
      </c>
      <c r="C92" s="4">
        <v>1.428553</v>
      </c>
      <c r="D92" s="4">
        <v>1.6063640000000001</v>
      </c>
      <c r="E92" s="4">
        <v>1.5488E-2</v>
      </c>
      <c r="F92" s="4">
        <v>4.1139000000000002E-2</v>
      </c>
      <c r="G92" s="5">
        <v>0.58220000000000005</v>
      </c>
      <c r="H92" s="6">
        <v>0.63060000000000005</v>
      </c>
      <c r="I92" s="4" t="e">
        <f>NA()</f>
        <v>#N/A</v>
      </c>
      <c r="J92" s="4" t="e">
        <f>NA()</f>
        <v>#N/A</v>
      </c>
      <c r="K92" s="4" t="e">
        <f>NA()</f>
        <v>#N/A</v>
      </c>
      <c r="L92" s="4" t="e">
        <f>NA()</f>
        <v>#N/A</v>
      </c>
      <c r="M92" s="4" t="e">
        <f>NA()</f>
        <v>#N/A</v>
      </c>
      <c r="N92" s="4" t="e">
        <f>NA()</f>
        <v>#N/A</v>
      </c>
      <c r="O92" s="4" t="e">
        <f>NA()</f>
        <v>#N/A</v>
      </c>
      <c r="P92" s="4" t="e">
        <f>NA()</f>
        <v>#N/A</v>
      </c>
    </row>
    <row r="93" spans="1:16">
      <c r="A93" s="2">
        <v>36739</v>
      </c>
      <c r="B93" s="3">
        <v>0.89250600000000002</v>
      </c>
      <c r="C93" s="4">
        <v>0.88571199999999994</v>
      </c>
      <c r="D93" s="4">
        <v>0.97740300000000002</v>
      </c>
      <c r="E93" s="4">
        <v>2.3809E-2</v>
      </c>
      <c r="F93" s="4">
        <v>3.4118999999999997E-2</v>
      </c>
      <c r="G93" s="5">
        <v>0.57479999999999998</v>
      </c>
      <c r="H93" s="6">
        <v>0.64300000000000002</v>
      </c>
      <c r="I93" s="4" t="e">
        <f>NA()</f>
        <v>#N/A</v>
      </c>
      <c r="J93" s="4" t="e">
        <f>NA()</f>
        <v>#N/A</v>
      </c>
      <c r="K93" s="4" t="e">
        <f>NA()</f>
        <v>#N/A</v>
      </c>
      <c r="L93" s="4" t="e">
        <f>NA()</f>
        <v>#N/A</v>
      </c>
      <c r="M93" s="4" t="e">
        <f>NA()</f>
        <v>#N/A</v>
      </c>
      <c r="N93" s="4" t="e">
        <f>NA()</f>
        <v>#N/A</v>
      </c>
      <c r="O93" s="4" t="e">
        <f>NA()</f>
        <v>#N/A</v>
      </c>
      <c r="P93" s="4" t="e">
        <f>NA()</f>
        <v>#N/A</v>
      </c>
    </row>
    <row r="94" spans="1:16">
      <c r="A94" s="2">
        <v>36770</v>
      </c>
      <c r="B94" s="3">
        <v>0.95659899999999998</v>
      </c>
      <c r="C94" s="4">
        <v>0.93680399999999997</v>
      </c>
      <c r="D94" s="4">
        <v>1.0628009999999999</v>
      </c>
      <c r="E94" s="4">
        <v>2.0639999999999999E-2</v>
      </c>
      <c r="F94" s="4">
        <v>0.13630899999999999</v>
      </c>
      <c r="G94" s="5">
        <v>0.54330000000000001</v>
      </c>
      <c r="H94" s="6">
        <v>0.61609999999999998</v>
      </c>
      <c r="I94" s="4" t="e">
        <f>NA()</f>
        <v>#N/A</v>
      </c>
      <c r="J94" s="4" t="e">
        <f>NA()</f>
        <v>#N/A</v>
      </c>
      <c r="K94" s="4" t="e">
        <f>NA()</f>
        <v>#N/A</v>
      </c>
      <c r="L94" s="4" t="e">
        <f>NA()</f>
        <v>#N/A</v>
      </c>
      <c r="M94" s="4" t="e">
        <f>NA()</f>
        <v>#N/A</v>
      </c>
      <c r="N94" s="4" t="e">
        <f>NA()</f>
        <v>#N/A</v>
      </c>
      <c r="O94" s="4" t="e">
        <f>NA()</f>
        <v>#N/A</v>
      </c>
      <c r="P94" s="4" t="e">
        <f>NA()</f>
        <v>#N/A</v>
      </c>
    </row>
    <row r="95" spans="1:16">
      <c r="A95" s="2">
        <v>36800</v>
      </c>
      <c r="B95" s="3">
        <v>0.74313300000000004</v>
      </c>
      <c r="C95" s="4">
        <v>0.73176799999999997</v>
      </c>
      <c r="D95" s="4">
        <v>0.82559400000000005</v>
      </c>
      <c r="E95" s="4">
        <v>3.6553000000000002E-2</v>
      </c>
      <c r="F95" s="4">
        <v>5.6530000000000004E-2</v>
      </c>
      <c r="G95" s="5">
        <v>0.51480000000000004</v>
      </c>
      <c r="H95" s="6">
        <v>0.61229999999999996</v>
      </c>
      <c r="I95" s="4" t="e">
        <f>NA()</f>
        <v>#N/A</v>
      </c>
      <c r="J95" s="4" t="e">
        <f>NA()</f>
        <v>#N/A</v>
      </c>
      <c r="K95" s="4" t="e">
        <f>NA()</f>
        <v>#N/A</v>
      </c>
      <c r="L95" s="4" t="e">
        <f>NA()</f>
        <v>#N/A</v>
      </c>
      <c r="M95" s="4" t="e">
        <f>NA()</f>
        <v>#N/A</v>
      </c>
      <c r="N95" s="4" t="e">
        <f>NA()</f>
        <v>#N/A</v>
      </c>
      <c r="O95" s="4" t="e">
        <f>NA()</f>
        <v>#N/A</v>
      </c>
      <c r="P95" s="4" t="e">
        <f>NA()</f>
        <v>#N/A</v>
      </c>
    </row>
    <row r="96" spans="1:16">
      <c r="A96" s="2">
        <v>36831</v>
      </c>
      <c r="B96" s="3">
        <v>1.7180930000000001</v>
      </c>
      <c r="C96" s="4">
        <v>1.875326</v>
      </c>
      <c r="D96" s="4">
        <v>2.138652</v>
      </c>
      <c r="E96" s="4">
        <v>1.6961E-2</v>
      </c>
      <c r="F96" s="4">
        <v>3.4435E-2</v>
      </c>
      <c r="G96" s="5">
        <v>0.52270000000000005</v>
      </c>
      <c r="H96" s="6">
        <v>0.6089</v>
      </c>
      <c r="I96" s="4" t="e">
        <f>NA()</f>
        <v>#N/A</v>
      </c>
      <c r="J96" s="4" t="e">
        <f>NA()</f>
        <v>#N/A</v>
      </c>
      <c r="K96" s="4" t="e">
        <f>NA()</f>
        <v>#N/A</v>
      </c>
      <c r="L96" s="4" t="e">
        <f>NA()</f>
        <v>#N/A</v>
      </c>
      <c r="M96" s="4" t="e">
        <f>NA()</f>
        <v>#N/A</v>
      </c>
      <c r="N96" s="4" t="e">
        <f>NA()</f>
        <v>#N/A</v>
      </c>
      <c r="O96" s="4" t="e">
        <f>NA()</f>
        <v>#N/A</v>
      </c>
      <c r="P96" s="4" t="e">
        <f>NA()</f>
        <v>#N/A</v>
      </c>
    </row>
    <row r="97" spans="1:16">
      <c r="A97" s="2">
        <v>36861</v>
      </c>
      <c r="B97" s="3">
        <v>1.0513140000000001</v>
      </c>
      <c r="C97" s="4">
        <v>1.1643430000000001</v>
      </c>
      <c r="D97" s="4">
        <v>1.322783</v>
      </c>
      <c r="E97" s="4">
        <v>9.8849999999999997E-3</v>
      </c>
      <c r="F97" s="4">
        <v>3.9954000000000003E-2</v>
      </c>
      <c r="G97" s="5">
        <v>0.55400000000000005</v>
      </c>
      <c r="H97" s="6">
        <v>0.59630000000000005</v>
      </c>
      <c r="I97" s="4" t="e">
        <f>NA()</f>
        <v>#N/A</v>
      </c>
      <c r="J97" s="4" t="e">
        <f>NA()</f>
        <v>#N/A</v>
      </c>
      <c r="K97" s="4" t="e">
        <f>NA()</f>
        <v>#N/A</v>
      </c>
      <c r="L97" s="4" t="e">
        <f>NA()</f>
        <v>#N/A</v>
      </c>
      <c r="M97" s="4" t="e">
        <f>NA()</f>
        <v>#N/A</v>
      </c>
      <c r="N97" s="4" t="e">
        <f>NA()</f>
        <v>#N/A</v>
      </c>
      <c r="O97" s="4" t="e">
        <f>NA()</f>
        <v>#N/A</v>
      </c>
      <c r="P97" s="4" t="e">
        <f>NA()</f>
        <v>#N/A</v>
      </c>
    </row>
    <row r="98" spans="1:16">
      <c r="A98" s="2">
        <v>36892</v>
      </c>
      <c r="B98" s="3">
        <v>1.5093909999999999</v>
      </c>
      <c r="C98" s="4">
        <v>1.6119489999999999</v>
      </c>
      <c r="D98" s="4">
        <v>1.8363</v>
      </c>
      <c r="E98" s="4">
        <v>1.1032999999999999E-2</v>
      </c>
      <c r="F98" s="4">
        <v>6.7778000000000005E-2</v>
      </c>
      <c r="G98" s="5">
        <v>0.54659999999999997</v>
      </c>
      <c r="H98" s="6">
        <v>0.58979999999999999</v>
      </c>
      <c r="I98" s="4" t="e">
        <f>NA()</f>
        <v>#N/A</v>
      </c>
      <c r="J98" s="4" t="e">
        <f>NA()</f>
        <v>#N/A</v>
      </c>
      <c r="K98" s="4" t="e">
        <f>NA()</f>
        <v>#N/A</v>
      </c>
      <c r="L98" s="4" t="e">
        <f>NA()</f>
        <v>#N/A</v>
      </c>
      <c r="M98" s="4" t="e">
        <f>NA()</f>
        <v>#N/A</v>
      </c>
      <c r="N98" s="4" t="e">
        <f>NA()</f>
        <v>#N/A</v>
      </c>
      <c r="O98" s="4" t="e">
        <f>NA()</f>
        <v>#N/A</v>
      </c>
      <c r="P98" s="4" t="e">
        <f>NA()</f>
        <v>#N/A</v>
      </c>
    </row>
    <row r="99" spans="1:16">
      <c r="A99" s="2">
        <v>36923</v>
      </c>
      <c r="B99" s="3">
        <v>0.82283799999999996</v>
      </c>
      <c r="C99" s="4">
        <v>0.99781799999999998</v>
      </c>
      <c r="D99" s="4">
        <v>1.115513</v>
      </c>
      <c r="E99" s="4">
        <v>7.6090000000000003E-3</v>
      </c>
      <c r="F99" s="4">
        <v>1.4878000000000001E-2</v>
      </c>
      <c r="G99" s="5">
        <v>0.52500000000000002</v>
      </c>
      <c r="H99" s="6">
        <v>0.57240000000000002</v>
      </c>
      <c r="I99" s="4" t="e">
        <f>NA()</f>
        <v>#N/A</v>
      </c>
      <c r="J99" s="4" t="e">
        <f>NA()</f>
        <v>#N/A</v>
      </c>
      <c r="K99" s="4" t="e">
        <f>NA()</f>
        <v>#N/A</v>
      </c>
      <c r="L99" s="4" t="e">
        <f>NA()</f>
        <v>#N/A</v>
      </c>
      <c r="M99" s="4" t="e">
        <f>NA()</f>
        <v>#N/A</v>
      </c>
      <c r="N99" s="4" t="e">
        <f>NA()</f>
        <v>#N/A</v>
      </c>
      <c r="O99" s="4" t="e">
        <f>NA()</f>
        <v>#N/A</v>
      </c>
      <c r="P99" s="4" t="e">
        <f>NA()</f>
        <v>#N/A</v>
      </c>
    </row>
    <row r="100" spans="1:16">
      <c r="A100" s="2">
        <v>36951</v>
      </c>
      <c r="B100" s="3">
        <v>0.79499200000000003</v>
      </c>
      <c r="C100" s="4">
        <v>0.81477599999999994</v>
      </c>
      <c r="D100" s="4">
        <v>0.93660900000000002</v>
      </c>
      <c r="E100" s="4">
        <v>3.0461999999999999E-2</v>
      </c>
      <c r="F100" s="4">
        <v>6.83E-2</v>
      </c>
      <c r="G100" s="5">
        <v>0.48899999999999999</v>
      </c>
      <c r="H100" s="6">
        <v>0.55589999999999995</v>
      </c>
      <c r="I100" s="4" t="e">
        <f>NA()</f>
        <v>#N/A</v>
      </c>
      <c r="J100" s="4" t="e">
        <f>NA()</f>
        <v>#N/A</v>
      </c>
      <c r="K100" s="4" t="e">
        <f>NA()</f>
        <v>#N/A</v>
      </c>
      <c r="L100" s="4" t="e">
        <f>NA()</f>
        <v>#N/A</v>
      </c>
      <c r="M100" s="4" t="e">
        <f>NA()</f>
        <v>#N/A</v>
      </c>
      <c r="N100" s="4" t="e">
        <f>NA()</f>
        <v>#N/A</v>
      </c>
      <c r="O100" s="4" t="e">
        <f>NA()</f>
        <v>#N/A</v>
      </c>
      <c r="P100" s="4" t="e">
        <f>NA()</f>
        <v>#N/A</v>
      </c>
    </row>
    <row r="101" spans="1:16">
      <c r="A101" s="2">
        <v>36982</v>
      </c>
      <c r="B101" s="3">
        <v>1.1322129999999999</v>
      </c>
      <c r="C101" s="4">
        <v>1.2442979999999999</v>
      </c>
      <c r="D101" s="4">
        <v>1.4327489999999998</v>
      </c>
      <c r="E101" s="4">
        <v>3.852E-3</v>
      </c>
      <c r="F101" s="4">
        <v>9.9160000000000012E-3</v>
      </c>
      <c r="G101" s="5">
        <v>0.50880000000000003</v>
      </c>
      <c r="H101" s="6">
        <v>0.57050000000000001</v>
      </c>
      <c r="I101" s="4" t="e">
        <f>NA()</f>
        <v>#N/A</v>
      </c>
      <c r="J101" s="4" t="e">
        <f>NA()</f>
        <v>#N/A</v>
      </c>
      <c r="K101" s="4" t="e">
        <f>NA()</f>
        <v>#N/A</v>
      </c>
      <c r="L101" s="4" t="e">
        <f>NA()</f>
        <v>#N/A</v>
      </c>
      <c r="M101" s="4" t="e">
        <f>NA()</f>
        <v>#N/A</v>
      </c>
      <c r="N101" s="4" t="e">
        <f>NA()</f>
        <v>#N/A</v>
      </c>
      <c r="O101" s="4" t="e">
        <f>NA()</f>
        <v>#N/A</v>
      </c>
      <c r="P101" s="4" t="e">
        <f>NA()</f>
        <v>#N/A</v>
      </c>
    </row>
    <row r="102" spans="1:16">
      <c r="A102" s="2">
        <v>37012</v>
      </c>
      <c r="B102" s="3">
        <v>1.114622</v>
      </c>
      <c r="C102" s="4">
        <v>1.2830729999999999</v>
      </c>
      <c r="D102" s="4">
        <v>1.4857540000000002</v>
      </c>
      <c r="E102" s="4">
        <v>3.9142000000000003E-2</v>
      </c>
      <c r="F102" s="4">
        <v>0.11258100000000001</v>
      </c>
      <c r="G102" s="5">
        <v>0.51</v>
      </c>
      <c r="H102" s="6">
        <v>0.5988</v>
      </c>
      <c r="I102" s="4" t="e">
        <f>NA()</f>
        <v>#N/A</v>
      </c>
      <c r="J102" s="4" t="e">
        <f>NA()</f>
        <v>#N/A</v>
      </c>
      <c r="K102" s="4" t="e">
        <f>NA()</f>
        <v>#N/A</v>
      </c>
      <c r="L102" s="4" t="e">
        <f>NA()</f>
        <v>#N/A</v>
      </c>
      <c r="M102" s="4" t="e">
        <f>NA()</f>
        <v>#N/A</v>
      </c>
      <c r="N102" s="4" t="e">
        <f>NA()</f>
        <v>#N/A</v>
      </c>
      <c r="O102" s="4" t="e">
        <f>NA()</f>
        <v>#N/A</v>
      </c>
      <c r="P102" s="4" t="e">
        <f>NA()</f>
        <v>#N/A</v>
      </c>
    </row>
    <row r="103" spans="1:16">
      <c r="A103" s="2">
        <v>37043</v>
      </c>
      <c r="B103" s="3">
        <v>1.638272</v>
      </c>
      <c r="C103" s="4">
        <v>1.6670480000000003</v>
      </c>
      <c r="D103" s="4">
        <v>1.909084</v>
      </c>
      <c r="E103" s="4">
        <v>2.6211999999999999E-2</v>
      </c>
      <c r="F103" s="4">
        <v>4.5083999999999999E-2</v>
      </c>
      <c r="G103" s="5">
        <v>0.50749999999999995</v>
      </c>
      <c r="H103" s="6">
        <v>0.60019999999999996</v>
      </c>
      <c r="I103" s="4" t="e">
        <f>NA()</f>
        <v>#N/A</v>
      </c>
      <c r="J103" s="4" t="e">
        <f>NA()</f>
        <v>#N/A</v>
      </c>
      <c r="K103" s="4" t="e">
        <f>NA()</f>
        <v>#N/A</v>
      </c>
      <c r="L103" s="4" t="e">
        <f>NA()</f>
        <v>#N/A</v>
      </c>
      <c r="M103" s="4" t="e">
        <f>NA()</f>
        <v>#N/A</v>
      </c>
      <c r="N103" s="4" t="e">
        <f>NA()</f>
        <v>#N/A</v>
      </c>
      <c r="O103" s="4" t="e">
        <f>NA()</f>
        <v>#N/A</v>
      </c>
      <c r="P103" s="4" t="e">
        <f>NA()</f>
        <v>#N/A</v>
      </c>
    </row>
    <row r="104" spans="1:16">
      <c r="A104" s="2">
        <v>37073</v>
      </c>
      <c r="B104" s="3">
        <v>1.267795</v>
      </c>
      <c r="C104" s="4">
        <v>1.1591450000000001</v>
      </c>
      <c r="D104" s="4">
        <v>1.3367449999999999</v>
      </c>
      <c r="E104" s="4">
        <v>0.100355</v>
      </c>
      <c r="F104" s="4">
        <v>0.10593100000000001</v>
      </c>
      <c r="G104" s="5">
        <v>0.50409999999999999</v>
      </c>
      <c r="H104" s="6">
        <v>0.57589999999999997</v>
      </c>
      <c r="I104" s="4" t="e">
        <f>NA()</f>
        <v>#N/A</v>
      </c>
      <c r="J104" s="4" t="e">
        <f>NA()</f>
        <v>#N/A</v>
      </c>
      <c r="K104" s="4" t="e">
        <f>NA()</f>
        <v>#N/A</v>
      </c>
      <c r="L104" s="4" t="e">
        <f>NA()</f>
        <v>#N/A</v>
      </c>
      <c r="M104" s="4" t="e">
        <f>NA()</f>
        <v>#N/A</v>
      </c>
      <c r="N104" s="4" t="e">
        <f>NA()</f>
        <v>#N/A</v>
      </c>
      <c r="O104" s="4" t="e">
        <f>NA()</f>
        <v>#N/A</v>
      </c>
      <c r="P104" s="4" t="e">
        <f>NA()</f>
        <v>#N/A</v>
      </c>
    </row>
    <row r="105" spans="1:16">
      <c r="A105" s="2">
        <v>37104</v>
      </c>
      <c r="B105" s="3">
        <v>1.8927989999999999</v>
      </c>
      <c r="C105" s="4">
        <v>1.782751</v>
      </c>
      <c r="D105" s="4">
        <v>2.0466800000000003</v>
      </c>
      <c r="E105" s="4">
        <v>8.8116E-2</v>
      </c>
      <c r="F105" s="4">
        <v>0.10011299999999999</v>
      </c>
      <c r="G105" s="5">
        <v>0.53420000000000001</v>
      </c>
      <c r="H105" s="6">
        <v>0.58150000000000002</v>
      </c>
      <c r="I105" s="4" t="e">
        <f>NA()</f>
        <v>#N/A</v>
      </c>
      <c r="J105" s="4" t="e">
        <f>NA()</f>
        <v>#N/A</v>
      </c>
      <c r="K105" s="4" t="e">
        <f>NA()</f>
        <v>#N/A</v>
      </c>
      <c r="L105" s="4" t="e">
        <f>NA()</f>
        <v>#N/A</v>
      </c>
      <c r="M105" s="4" t="e">
        <f>NA()</f>
        <v>#N/A</v>
      </c>
      <c r="N105" s="4" t="e">
        <f>NA()</f>
        <v>#N/A</v>
      </c>
      <c r="O105" s="4" t="e">
        <f>NA()</f>
        <v>#N/A</v>
      </c>
      <c r="P105" s="4" t="e">
        <f>NA()</f>
        <v>#N/A</v>
      </c>
    </row>
    <row r="106" spans="1:16">
      <c r="A106" s="2">
        <v>37135</v>
      </c>
      <c r="B106" s="3">
        <v>1.2837879999999999</v>
      </c>
      <c r="C106" s="4">
        <v>1.4079540000000001</v>
      </c>
      <c r="D106" s="4">
        <v>1.5920150000000002</v>
      </c>
      <c r="E106" s="4">
        <v>0.143206</v>
      </c>
      <c r="F106" s="4">
        <v>0.154559</v>
      </c>
      <c r="G106" s="5">
        <v>0.49230000000000002</v>
      </c>
      <c r="H106" s="6">
        <v>0.5383</v>
      </c>
      <c r="I106" s="4" t="e">
        <f>NA()</f>
        <v>#N/A</v>
      </c>
      <c r="J106" s="4" t="e">
        <f>NA()</f>
        <v>#N/A</v>
      </c>
      <c r="K106" s="4" t="e">
        <f>NA()</f>
        <v>#N/A</v>
      </c>
      <c r="L106" s="4" t="e">
        <f>NA()</f>
        <v>#N/A</v>
      </c>
      <c r="M106" s="4" t="e">
        <f>NA()</f>
        <v>#N/A</v>
      </c>
      <c r="N106" s="4" t="e">
        <f>NA()</f>
        <v>#N/A</v>
      </c>
      <c r="O106" s="4" t="e">
        <f>NA()</f>
        <v>#N/A</v>
      </c>
      <c r="P106" s="4" t="e">
        <f>NA()</f>
        <v>#N/A</v>
      </c>
    </row>
    <row r="107" spans="1:16">
      <c r="A107" s="2">
        <v>37165</v>
      </c>
      <c r="B107" s="3">
        <v>0.92288599999999998</v>
      </c>
      <c r="C107" s="4">
        <v>1.0653600000000001</v>
      </c>
      <c r="D107" s="4">
        <v>1.192914</v>
      </c>
      <c r="E107" s="4">
        <v>8.3582000000000004E-2</v>
      </c>
      <c r="F107" s="4">
        <v>0.10347000000000001</v>
      </c>
      <c r="G107" s="5">
        <v>0.50529999999999997</v>
      </c>
      <c r="H107" s="6">
        <v>0.55700000000000005</v>
      </c>
      <c r="I107" s="4" t="e">
        <f>NA()</f>
        <v>#N/A</v>
      </c>
      <c r="J107" s="4" t="e">
        <f>NA()</f>
        <v>#N/A</v>
      </c>
      <c r="K107" s="4" t="e">
        <f>NA()</f>
        <v>#N/A</v>
      </c>
      <c r="L107" s="4" t="e">
        <f>NA()</f>
        <v>#N/A</v>
      </c>
      <c r="M107" s="4" t="e">
        <f>NA()</f>
        <v>#N/A</v>
      </c>
      <c r="N107" s="4" t="e">
        <f>NA()</f>
        <v>#N/A</v>
      </c>
      <c r="O107" s="4" t="e">
        <f>NA()</f>
        <v>#N/A</v>
      </c>
      <c r="P107" s="4" t="e">
        <f>NA()</f>
        <v>#N/A</v>
      </c>
    </row>
    <row r="108" spans="1:16">
      <c r="A108" s="2">
        <v>37196</v>
      </c>
      <c r="B108" s="3">
        <v>1.6565369999999999</v>
      </c>
      <c r="C108" s="4">
        <v>1.852536</v>
      </c>
      <c r="D108" s="4">
        <v>2.1193680000000001</v>
      </c>
      <c r="E108" s="4">
        <v>7.1997000000000005E-2</v>
      </c>
      <c r="F108" s="4">
        <v>5.1084999999999992E-2</v>
      </c>
      <c r="G108" s="5">
        <v>0.52</v>
      </c>
      <c r="H108" s="6">
        <v>0.58630000000000004</v>
      </c>
      <c r="I108" s="4" t="e">
        <f>NA()</f>
        <v>#N/A</v>
      </c>
      <c r="J108" s="4" t="e">
        <f>NA()</f>
        <v>#N/A</v>
      </c>
      <c r="K108" s="4" t="e">
        <f>NA()</f>
        <v>#N/A</v>
      </c>
      <c r="L108" s="4" t="e">
        <f>NA()</f>
        <v>#N/A</v>
      </c>
      <c r="M108" s="4" t="e">
        <f>NA()</f>
        <v>#N/A</v>
      </c>
      <c r="N108" s="4" t="e">
        <f>NA()</f>
        <v>#N/A</v>
      </c>
      <c r="O108" s="4" t="e">
        <f>NA()</f>
        <v>#N/A</v>
      </c>
      <c r="P108" s="4" t="e">
        <f>NA()</f>
        <v>#N/A</v>
      </c>
    </row>
    <row r="109" spans="1:16">
      <c r="A109" s="2">
        <v>37226</v>
      </c>
      <c r="B109" s="3">
        <v>1.2984659999999999</v>
      </c>
      <c r="C109" s="4">
        <v>1.4433750000000001</v>
      </c>
      <c r="D109" s="4">
        <v>1.6670590000000001</v>
      </c>
      <c r="E109" s="4">
        <v>2.5692E-2</v>
      </c>
      <c r="F109" s="4">
        <v>0.11497</v>
      </c>
      <c r="G109" s="5">
        <v>0.51060000000000005</v>
      </c>
      <c r="H109" s="6">
        <v>0.57640000000000002</v>
      </c>
      <c r="I109" s="4" t="e">
        <f>NA()</f>
        <v>#N/A</v>
      </c>
      <c r="J109" s="4" t="e">
        <f>NA()</f>
        <v>#N/A</v>
      </c>
      <c r="K109" s="4" t="e">
        <f>NA()</f>
        <v>#N/A</v>
      </c>
      <c r="L109" s="4" t="e">
        <f>NA()</f>
        <v>#N/A</v>
      </c>
      <c r="M109" s="4" t="e">
        <f>NA()</f>
        <v>#N/A</v>
      </c>
      <c r="N109" s="4" t="e">
        <f>NA()</f>
        <v>#N/A</v>
      </c>
      <c r="O109" s="4" t="e">
        <f>NA()</f>
        <v>#N/A</v>
      </c>
      <c r="P109" s="4" t="e">
        <f>NA()</f>
        <v>#N/A</v>
      </c>
    </row>
    <row r="110" spans="1:16">
      <c r="A110" s="2">
        <v>37257</v>
      </c>
      <c r="B110" s="3">
        <v>1.953714</v>
      </c>
      <c r="C110" s="4">
        <v>1.727538</v>
      </c>
      <c r="D110" s="4">
        <v>2.0481579999999999</v>
      </c>
      <c r="E110" s="4">
        <v>6.4659999999999995E-2</v>
      </c>
      <c r="F110" s="4">
        <v>8.3497000000000002E-2</v>
      </c>
      <c r="G110" s="5">
        <v>0.50780000000000003</v>
      </c>
      <c r="H110" s="6">
        <v>0.5887</v>
      </c>
      <c r="I110" s="4" t="e">
        <f>NA()</f>
        <v>#N/A</v>
      </c>
      <c r="J110" s="4" t="e">
        <f>NA()</f>
        <v>#N/A</v>
      </c>
      <c r="K110" s="4" t="e">
        <f>NA()</f>
        <v>#N/A</v>
      </c>
      <c r="L110" s="4" t="e">
        <f>NA()</f>
        <v>#N/A</v>
      </c>
      <c r="M110" s="4" t="e">
        <f>NA()</f>
        <v>#N/A</v>
      </c>
      <c r="N110" s="4" t="e">
        <f>NA()</f>
        <v>#N/A</v>
      </c>
      <c r="O110" s="4" t="e">
        <f>NA()</f>
        <v>#N/A</v>
      </c>
      <c r="P110" s="4" t="e">
        <f>NA()</f>
        <v>#N/A</v>
      </c>
    </row>
    <row r="111" spans="1:16">
      <c r="A111" s="2">
        <v>37288</v>
      </c>
      <c r="B111" s="3">
        <v>1.1601630000000001</v>
      </c>
      <c r="C111" s="4">
        <v>1.236809</v>
      </c>
      <c r="D111" s="4">
        <v>1.473606</v>
      </c>
      <c r="E111" s="4">
        <v>0.109487</v>
      </c>
      <c r="F111" s="4">
        <v>0.132107</v>
      </c>
      <c r="G111" s="5">
        <v>0.51639999999999997</v>
      </c>
      <c r="H111" s="6">
        <v>0.59770000000000001</v>
      </c>
      <c r="I111" s="4" t="e">
        <f>NA()</f>
        <v>#N/A</v>
      </c>
      <c r="J111" s="4" t="e">
        <f>NA()</f>
        <v>#N/A</v>
      </c>
      <c r="K111" s="4" t="e">
        <f>NA()</f>
        <v>#N/A</v>
      </c>
      <c r="L111" s="4" t="e">
        <f>NA()</f>
        <v>#N/A</v>
      </c>
      <c r="M111" s="4" t="e">
        <f>NA()</f>
        <v>#N/A</v>
      </c>
      <c r="N111" s="4" t="e">
        <f>NA()</f>
        <v>#N/A</v>
      </c>
      <c r="O111" s="4" t="e">
        <f>NA()</f>
        <v>#N/A</v>
      </c>
      <c r="P111" s="4" t="e">
        <f>NA()</f>
        <v>#N/A</v>
      </c>
    </row>
    <row r="112" spans="1:16">
      <c r="A112" s="2">
        <v>37316</v>
      </c>
      <c r="B112" s="3">
        <v>1.609545</v>
      </c>
      <c r="C112" s="4">
        <v>1.7145350000000001</v>
      </c>
      <c r="D112" s="4">
        <v>1.9653159999999998</v>
      </c>
      <c r="E112" s="4">
        <v>6.6789000000000001E-2</v>
      </c>
      <c r="F112" s="4">
        <v>0.196018</v>
      </c>
      <c r="G112" s="5">
        <v>0.53159999999999996</v>
      </c>
      <c r="H112" s="6">
        <v>0.60860000000000003</v>
      </c>
      <c r="I112" s="4" t="e">
        <f>NA()</f>
        <v>#N/A</v>
      </c>
      <c r="J112" s="4" t="e">
        <f>NA()</f>
        <v>#N/A</v>
      </c>
      <c r="K112" s="4" t="e">
        <f>NA()</f>
        <v>#N/A</v>
      </c>
      <c r="L112" s="4" t="e">
        <f>NA()</f>
        <v>#N/A</v>
      </c>
      <c r="M112" s="4" t="e">
        <f>NA()</f>
        <v>#N/A</v>
      </c>
      <c r="N112" s="4" t="e">
        <f>NA()</f>
        <v>#N/A</v>
      </c>
      <c r="O112" s="4" t="e">
        <f>NA()</f>
        <v>#N/A</v>
      </c>
      <c r="P112" s="4" t="e">
        <f>NA()</f>
        <v>#N/A</v>
      </c>
    </row>
    <row r="113" spans="1:16">
      <c r="A113" s="2">
        <v>37347</v>
      </c>
      <c r="B113" s="3">
        <v>1.2541230000000001</v>
      </c>
      <c r="C113" s="4">
        <v>1.3620739999999998</v>
      </c>
      <c r="D113" s="4">
        <v>1.5567900000000001</v>
      </c>
      <c r="E113" s="4">
        <v>0.12717100000000001</v>
      </c>
      <c r="F113" s="4">
        <v>0.36348400000000003</v>
      </c>
      <c r="G113" s="5">
        <v>0.53969999999999996</v>
      </c>
      <c r="H113" s="6">
        <v>0.59750000000000003</v>
      </c>
      <c r="I113" s="4" t="e">
        <f>NA()</f>
        <v>#N/A</v>
      </c>
      <c r="J113" s="4" t="e">
        <f>NA()</f>
        <v>#N/A</v>
      </c>
      <c r="K113" s="4" t="e">
        <f>NA()</f>
        <v>#N/A</v>
      </c>
      <c r="L113" s="4" t="e">
        <f>NA()</f>
        <v>#N/A</v>
      </c>
      <c r="M113" s="4" t="e">
        <f>NA()</f>
        <v>#N/A</v>
      </c>
      <c r="N113" s="4" t="e">
        <f>NA()</f>
        <v>#N/A</v>
      </c>
      <c r="O113" s="4" t="e">
        <f>NA()</f>
        <v>#N/A</v>
      </c>
      <c r="P113" s="4" t="e">
        <f>NA()</f>
        <v>#N/A</v>
      </c>
    </row>
    <row r="114" spans="1:16">
      <c r="A114" s="2">
        <v>37377</v>
      </c>
      <c r="B114" s="3">
        <v>1.077286</v>
      </c>
      <c r="C114" s="4">
        <v>1.2467029999999999</v>
      </c>
      <c r="D114" s="4">
        <v>1.3822220000000003</v>
      </c>
      <c r="E114" s="4">
        <v>3.3406999999999999E-2</v>
      </c>
      <c r="F114" s="4">
        <v>0.13658599999999999</v>
      </c>
      <c r="G114" s="5">
        <v>0.56740000000000002</v>
      </c>
      <c r="H114" s="6">
        <v>0.60470000000000002</v>
      </c>
      <c r="I114" s="4" t="e">
        <f>NA()</f>
        <v>#N/A</v>
      </c>
      <c r="J114" s="4" t="e">
        <f>NA()</f>
        <v>#N/A</v>
      </c>
      <c r="K114" s="4" t="e">
        <f>NA()</f>
        <v>#N/A</v>
      </c>
      <c r="L114" s="4" t="e">
        <f>NA()</f>
        <v>#N/A</v>
      </c>
      <c r="M114" s="4" t="e">
        <f>NA()</f>
        <v>#N/A</v>
      </c>
      <c r="N114" s="4" t="e">
        <f>NA()</f>
        <v>#N/A</v>
      </c>
      <c r="O114" s="4" t="e">
        <f>NA()</f>
        <v>#N/A</v>
      </c>
      <c r="P114" s="4" t="e">
        <f>NA()</f>
        <v>#N/A</v>
      </c>
    </row>
    <row r="115" spans="1:16">
      <c r="A115" s="2">
        <v>37408</v>
      </c>
      <c r="B115" s="3">
        <v>1.0179370000000001</v>
      </c>
      <c r="C115" s="4">
        <v>1.1728340000000002</v>
      </c>
      <c r="D115" s="4">
        <v>1.2979320000000001</v>
      </c>
      <c r="E115" s="4">
        <v>0.283806</v>
      </c>
      <c r="F115" s="4">
        <v>0.195936</v>
      </c>
      <c r="G115" s="5">
        <v>0.56479999999999997</v>
      </c>
      <c r="H115" s="6">
        <v>0.57150000000000001</v>
      </c>
      <c r="I115" s="4" t="e">
        <f>NA()</f>
        <v>#N/A</v>
      </c>
      <c r="J115" s="4" t="e">
        <f>NA()</f>
        <v>#N/A</v>
      </c>
      <c r="K115" s="4" t="e">
        <f>NA()</f>
        <v>#N/A</v>
      </c>
      <c r="L115" s="4" t="e">
        <f>NA()</f>
        <v>#N/A</v>
      </c>
      <c r="M115" s="4" t="e">
        <f>NA()</f>
        <v>#N/A</v>
      </c>
      <c r="N115" s="4" t="e">
        <f>NA()</f>
        <v>#N/A</v>
      </c>
      <c r="O115" s="4" t="e">
        <f>NA()</f>
        <v>#N/A</v>
      </c>
      <c r="P115" s="4" t="e">
        <f>NA()</f>
        <v>#N/A</v>
      </c>
    </row>
    <row r="116" spans="1:16">
      <c r="A116" s="2">
        <v>37438</v>
      </c>
      <c r="B116" s="3">
        <v>1.529112</v>
      </c>
      <c r="C116" s="4">
        <v>1.5825689999999999</v>
      </c>
      <c r="D116" s="4">
        <v>1.7707350000000002</v>
      </c>
      <c r="E116" s="4">
        <v>0.10074</v>
      </c>
      <c r="F116" s="4">
        <v>0.19845000000000002</v>
      </c>
      <c r="G116" s="5">
        <v>0.54779999999999995</v>
      </c>
      <c r="H116" s="6">
        <v>0.55689999999999995</v>
      </c>
      <c r="I116" s="4" t="e">
        <f>NA()</f>
        <v>#N/A</v>
      </c>
      <c r="J116" s="4" t="e">
        <f>NA()</f>
        <v>#N/A</v>
      </c>
      <c r="K116" s="4" t="e">
        <f>NA()</f>
        <v>#N/A</v>
      </c>
      <c r="L116" s="4" t="e">
        <f>NA()</f>
        <v>#N/A</v>
      </c>
      <c r="M116" s="4" t="e">
        <f>NA()</f>
        <v>#N/A</v>
      </c>
      <c r="N116" s="4" t="e">
        <f>NA()</f>
        <v>#N/A</v>
      </c>
      <c r="O116" s="4" t="e">
        <f>NA()</f>
        <v>#N/A</v>
      </c>
      <c r="P116" s="4" t="e">
        <f>NA()</f>
        <v>#N/A</v>
      </c>
    </row>
    <row r="117" spans="1:16">
      <c r="A117" s="2">
        <v>37469</v>
      </c>
      <c r="B117" s="3">
        <v>1.659691</v>
      </c>
      <c r="C117" s="4">
        <v>1.8244579999999999</v>
      </c>
      <c r="D117" s="4">
        <v>2.0086439999999999</v>
      </c>
      <c r="E117" s="4">
        <v>8.1860000000000006E-3</v>
      </c>
      <c r="F117" s="4">
        <v>2.6219000000000003E-2</v>
      </c>
      <c r="G117" s="5">
        <v>0.55320000000000003</v>
      </c>
      <c r="H117" s="6">
        <v>0.56169999999999998</v>
      </c>
      <c r="I117" s="4" t="e">
        <f>NA()</f>
        <v>#N/A</v>
      </c>
      <c r="J117" s="4" t="e">
        <f>NA()</f>
        <v>#N/A</v>
      </c>
      <c r="K117" s="4" t="e">
        <f>NA()</f>
        <v>#N/A</v>
      </c>
      <c r="L117" s="4" t="e">
        <f>NA()</f>
        <v>#N/A</v>
      </c>
      <c r="M117" s="4" t="e">
        <f>NA()</f>
        <v>#N/A</v>
      </c>
      <c r="N117" s="4" t="e">
        <f>NA()</f>
        <v>#N/A</v>
      </c>
      <c r="O117" s="4" t="e">
        <f>NA()</f>
        <v>#N/A</v>
      </c>
      <c r="P117" s="4" t="e">
        <f>NA()</f>
        <v>#N/A</v>
      </c>
    </row>
    <row r="118" spans="1:16">
      <c r="A118" s="2">
        <v>37500</v>
      </c>
      <c r="B118" s="3">
        <v>0.787327</v>
      </c>
      <c r="C118" s="4">
        <v>0.91705199999999987</v>
      </c>
      <c r="D118" s="4">
        <v>1.0147680000000001</v>
      </c>
      <c r="E118" s="4">
        <v>8.6434999999999998E-2</v>
      </c>
      <c r="F118" s="4">
        <v>0.15655000000000002</v>
      </c>
      <c r="G118" s="5">
        <v>0.54349999999999998</v>
      </c>
      <c r="H118" s="6">
        <v>0.55300000000000005</v>
      </c>
      <c r="I118" s="4" t="e">
        <f>NA()</f>
        <v>#N/A</v>
      </c>
      <c r="J118" s="4" t="e">
        <f>NA()</f>
        <v>#N/A</v>
      </c>
      <c r="K118" s="4" t="e">
        <f>NA()</f>
        <v>#N/A</v>
      </c>
      <c r="L118" s="4" t="e">
        <f>NA()</f>
        <v>#N/A</v>
      </c>
      <c r="M118" s="4" t="e">
        <f>NA()</f>
        <v>#N/A</v>
      </c>
      <c r="N118" s="4" t="e">
        <f>NA()</f>
        <v>#N/A</v>
      </c>
      <c r="O118" s="4" t="e">
        <f>NA()</f>
        <v>#N/A</v>
      </c>
      <c r="P118" s="4" t="e">
        <f>NA()</f>
        <v>#N/A</v>
      </c>
    </row>
    <row r="119" spans="1:16">
      <c r="A119" s="2">
        <v>37530</v>
      </c>
      <c r="B119" s="3">
        <v>1.395305</v>
      </c>
      <c r="C119" s="4">
        <v>1.803453</v>
      </c>
      <c r="D119" s="4">
        <v>1.9789009999999998</v>
      </c>
      <c r="E119" s="4">
        <v>4.3649E-2</v>
      </c>
      <c r="F119" s="4">
        <v>7.9877999999999991E-2</v>
      </c>
      <c r="G119" s="8">
        <v>0.5534</v>
      </c>
      <c r="H119" s="6">
        <v>0.56030000000000002</v>
      </c>
      <c r="I119" s="4" t="e">
        <f>NA()</f>
        <v>#N/A</v>
      </c>
      <c r="J119" s="4" t="e">
        <f>NA()</f>
        <v>#N/A</v>
      </c>
      <c r="K119" s="4" t="e">
        <f>NA()</f>
        <v>#N/A</v>
      </c>
      <c r="L119" s="4" t="e">
        <f>NA()</f>
        <v>#N/A</v>
      </c>
      <c r="M119" s="4" t="e">
        <f>NA()</f>
        <v>#N/A</v>
      </c>
      <c r="N119" s="4" t="e">
        <f>NA()</f>
        <v>#N/A</v>
      </c>
      <c r="O119" s="4" t="e">
        <f>NA()</f>
        <v>#N/A</v>
      </c>
      <c r="P119" s="4" t="e">
        <f>NA()</f>
        <v>#N/A</v>
      </c>
    </row>
    <row r="120" spans="1:16">
      <c r="A120" s="2">
        <v>37561</v>
      </c>
      <c r="B120" s="3">
        <v>1.371931</v>
      </c>
      <c r="C120" s="4">
        <v>1.6247839999999998</v>
      </c>
      <c r="D120" s="4">
        <v>1.8058830000000001</v>
      </c>
      <c r="E120" s="4">
        <v>0.103334</v>
      </c>
      <c r="F120" s="4">
        <v>0.17528199999999999</v>
      </c>
      <c r="G120" s="8">
        <v>0.56079999999999997</v>
      </c>
      <c r="H120" s="6">
        <v>0.5645</v>
      </c>
      <c r="I120" s="4" t="e">
        <f>NA()</f>
        <v>#N/A</v>
      </c>
      <c r="J120" s="4" t="e">
        <f>NA()</f>
        <v>#N/A</v>
      </c>
      <c r="K120" s="4" t="e">
        <f>NA()</f>
        <v>#N/A</v>
      </c>
      <c r="L120" s="4" t="e">
        <f>NA()</f>
        <v>#N/A</v>
      </c>
      <c r="M120" s="4" t="e">
        <f>NA()</f>
        <v>#N/A</v>
      </c>
      <c r="N120" s="4" t="e">
        <f>NA()</f>
        <v>#N/A</v>
      </c>
      <c r="O120" s="4" t="e">
        <f>NA()</f>
        <v>#N/A</v>
      </c>
      <c r="P120" s="4" t="e">
        <f>NA()</f>
        <v>#N/A</v>
      </c>
    </row>
    <row r="121" spans="1:16">
      <c r="A121" s="2">
        <v>37591</v>
      </c>
      <c r="B121" s="3">
        <v>1.362803</v>
      </c>
      <c r="C121" s="4">
        <v>1.8029759999999999</v>
      </c>
      <c r="D121" s="4">
        <v>1.9935849999999999</v>
      </c>
      <c r="E121" s="4">
        <v>0.21295700000000001</v>
      </c>
      <c r="F121" s="4">
        <v>0.50945599999999991</v>
      </c>
      <c r="G121" s="5">
        <v>0.56620000000000004</v>
      </c>
      <c r="H121" s="6">
        <v>0.5403</v>
      </c>
      <c r="I121" s="4" t="e">
        <f>NA()</f>
        <v>#N/A</v>
      </c>
      <c r="J121" s="4" t="e">
        <f>NA()</f>
        <v>#N/A</v>
      </c>
      <c r="K121" s="4" t="e">
        <f>NA()</f>
        <v>#N/A</v>
      </c>
      <c r="L121" s="4" t="e">
        <f>NA()</f>
        <v>#N/A</v>
      </c>
      <c r="M121" s="4" t="e">
        <f>NA()</f>
        <v>#N/A</v>
      </c>
      <c r="N121" s="4" t="e">
        <f>NA()</f>
        <v>#N/A</v>
      </c>
      <c r="O121" s="4" t="e">
        <f>NA()</f>
        <v>#N/A</v>
      </c>
      <c r="P121" s="4" t="e">
        <f>NA()</f>
        <v>#N/A</v>
      </c>
    </row>
    <row r="122" spans="1:16">
      <c r="A122" s="2">
        <v>37622</v>
      </c>
      <c r="B122" s="3">
        <v>2.1452460000000002</v>
      </c>
      <c r="C122" s="4">
        <v>2.5633499999999998</v>
      </c>
      <c r="D122" s="4">
        <v>2.8308530000000003</v>
      </c>
      <c r="E122" s="4">
        <v>0.54511799999999999</v>
      </c>
      <c r="F122" s="4">
        <v>1.186177</v>
      </c>
      <c r="G122" s="5">
        <v>0.58840000000000003</v>
      </c>
      <c r="H122" s="6">
        <v>0.54390000000000005</v>
      </c>
      <c r="I122" s="4" t="e">
        <f>NA()</f>
        <v>#N/A</v>
      </c>
      <c r="J122" s="4" t="e">
        <f>NA()</f>
        <v>#N/A</v>
      </c>
      <c r="K122" s="4" t="e">
        <f>NA()</f>
        <v>#N/A</v>
      </c>
      <c r="L122" s="4" t="e">
        <f>NA()</f>
        <v>#N/A</v>
      </c>
      <c r="M122" s="4" t="e">
        <f>NA()</f>
        <v>#N/A</v>
      </c>
      <c r="N122" s="4" t="e">
        <f>NA()</f>
        <v>#N/A</v>
      </c>
      <c r="O122" s="4" t="e">
        <f>NA()</f>
        <v>#N/A</v>
      </c>
      <c r="P122" s="4" t="e">
        <f>NA()</f>
        <v>#N/A</v>
      </c>
    </row>
    <row r="123" spans="1:16">
      <c r="A123" s="2">
        <v>37653</v>
      </c>
      <c r="B123" s="3">
        <v>1.3642609999999999</v>
      </c>
      <c r="C123" s="4">
        <v>1.5439200000000002</v>
      </c>
      <c r="D123" s="4">
        <v>1.706488</v>
      </c>
      <c r="E123" s="4">
        <v>9.6438999999999997E-2</v>
      </c>
      <c r="F123" s="4">
        <v>0.20968799999999999</v>
      </c>
      <c r="G123" s="5">
        <v>0.60540000000000005</v>
      </c>
      <c r="H123" s="6">
        <v>0.56289999999999996</v>
      </c>
      <c r="I123" s="4" t="e">
        <f>NA()</f>
        <v>#N/A</v>
      </c>
      <c r="J123" s="4" t="e">
        <f>NA()</f>
        <v>#N/A</v>
      </c>
      <c r="K123" s="4" t="e">
        <f>NA()</f>
        <v>#N/A</v>
      </c>
      <c r="L123" s="4" t="e">
        <f>NA()</f>
        <v>#N/A</v>
      </c>
      <c r="M123" s="4" t="e">
        <f>NA()</f>
        <v>#N/A</v>
      </c>
      <c r="N123" s="4" t="e">
        <f>NA()</f>
        <v>#N/A</v>
      </c>
      <c r="O123" s="4" t="e">
        <f>NA()</f>
        <v>#N/A</v>
      </c>
      <c r="P123" s="4" t="e">
        <f>NA()</f>
        <v>#N/A</v>
      </c>
    </row>
    <row r="124" spans="1:16">
      <c r="A124" s="2">
        <v>37681</v>
      </c>
      <c r="B124" s="3">
        <v>1.1798070000000001</v>
      </c>
      <c r="C124" s="4">
        <v>1.4968999999999999</v>
      </c>
      <c r="D124" s="4">
        <v>1.6402640000000002</v>
      </c>
      <c r="E124" s="4">
        <v>0.265685</v>
      </c>
      <c r="F124" s="4">
        <v>0.49358900000000006</v>
      </c>
      <c r="G124" s="9">
        <v>0.60360000000000003</v>
      </c>
      <c r="H124" s="6">
        <v>0.55759999999999998</v>
      </c>
      <c r="I124" s="4" t="e">
        <f>NA()</f>
        <v>#N/A</v>
      </c>
      <c r="J124" s="4" t="e">
        <f>NA()</f>
        <v>#N/A</v>
      </c>
      <c r="K124" s="4" t="e">
        <f>NA()</f>
        <v>#N/A</v>
      </c>
      <c r="L124" s="4" t="e">
        <f>NA()</f>
        <v>#N/A</v>
      </c>
      <c r="M124" s="4" t="e">
        <f>NA()</f>
        <v>#N/A</v>
      </c>
      <c r="N124" s="4" t="e">
        <f>NA()</f>
        <v>#N/A</v>
      </c>
      <c r="O124" s="4" t="e">
        <f>NA()</f>
        <v>#N/A</v>
      </c>
      <c r="P124" s="4" t="e">
        <f>NA()</f>
        <v>#N/A</v>
      </c>
    </row>
    <row r="125" spans="1:16">
      <c r="A125" s="2">
        <v>37712</v>
      </c>
      <c r="B125" s="3">
        <v>1.9460249999999999</v>
      </c>
      <c r="C125" s="4">
        <v>2.4652579999999999</v>
      </c>
      <c r="D125" s="4">
        <v>2.7054769999999997</v>
      </c>
      <c r="E125" s="4">
        <v>1.767925</v>
      </c>
      <c r="F125" s="4">
        <v>1.7347900000000001</v>
      </c>
      <c r="G125" s="9">
        <v>0.623</v>
      </c>
      <c r="H125" s="6">
        <v>0.56010000000000004</v>
      </c>
      <c r="I125" s="4" t="e">
        <f>NA()</f>
        <v>#N/A</v>
      </c>
      <c r="J125" s="4" t="e">
        <f>NA()</f>
        <v>#N/A</v>
      </c>
      <c r="K125" s="4" t="e">
        <f>NA()</f>
        <v>#N/A</v>
      </c>
      <c r="L125" s="4" t="e">
        <f>NA()</f>
        <v>#N/A</v>
      </c>
      <c r="M125" s="4" t="e">
        <f>NA()</f>
        <v>#N/A</v>
      </c>
      <c r="N125" s="4" t="e">
        <f>NA()</f>
        <v>#N/A</v>
      </c>
      <c r="O125" s="4" t="e">
        <f>NA()</f>
        <v>#N/A</v>
      </c>
      <c r="P125" s="4" t="e">
        <f>NA()</f>
        <v>#N/A</v>
      </c>
    </row>
    <row r="126" spans="1:16">
      <c r="A126" s="2">
        <v>37742</v>
      </c>
      <c r="B126" s="3">
        <v>1.442407</v>
      </c>
      <c r="C126" s="4">
        <v>1.7544519999999999</v>
      </c>
      <c r="D126" s="4">
        <v>1.9160729999999999</v>
      </c>
      <c r="E126" s="4">
        <v>1.8317049999999999</v>
      </c>
      <c r="F126" s="4">
        <v>1.9219310000000001</v>
      </c>
      <c r="G126" s="9">
        <v>0.6522</v>
      </c>
      <c r="H126" s="6">
        <v>0.54930000000000001</v>
      </c>
      <c r="I126" s="4" t="e">
        <f>NA()</f>
        <v>#N/A</v>
      </c>
      <c r="J126" s="4" t="e">
        <f>NA()</f>
        <v>#N/A</v>
      </c>
      <c r="K126" s="4" t="e">
        <f>NA()</f>
        <v>#N/A</v>
      </c>
      <c r="L126" s="4" t="e">
        <f>NA()</f>
        <v>#N/A</v>
      </c>
      <c r="M126" s="4" t="e">
        <f>NA()</f>
        <v>#N/A</v>
      </c>
      <c r="N126" s="4" t="e">
        <f>NA()</f>
        <v>#N/A</v>
      </c>
      <c r="O126" s="4" t="e">
        <f>NA()</f>
        <v>#N/A</v>
      </c>
      <c r="P126" s="4" t="e">
        <f>NA()</f>
        <v>#N/A</v>
      </c>
    </row>
    <row r="127" spans="1:16">
      <c r="A127" s="2">
        <v>37773</v>
      </c>
      <c r="B127" s="3">
        <v>1.240013</v>
      </c>
      <c r="C127" s="4">
        <v>1.3960630000000001</v>
      </c>
      <c r="D127" s="4">
        <v>1.5300129999999998</v>
      </c>
      <c r="E127" s="4">
        <v>1.4186859999999999</v>
      </c>
      <c r="F127" s="4">
        <v>1.261363</v>
      </c>
      <c r="G127" s="9">
        <v>0.66739999999999999</v>
      </c>
      <c r="H127" s="6">
        <v>0.58399999999999996</v>
      </c>
      <c r="I127" s="4" t="e">
        <f>NA()</f>
        <v>#N/A</v>
      </c>
      <c r="J127" s="4" t="e">
        <f>NA()</f>
        <v>#N/A</v>
      </c>
      <c r="K127" s="4" t="e">
        <f>NA()</f>
        <v>#N/A</v>
      </c>
      <c r="L127" s="4" t="e">
        <f>NA()</f>
        <v>#N/A</v>
      </c>
      <c r="M127" s="4" t="e">
        <f>NA()</f>
        <v>#N/A</v>
      </c>
      <c r="N127" s="4" t="e">
        <f>NA()</f>
        <v>#N/A</v>
      </c>
      <c r="O127" s="4" t="e">
        <f>NA()</f>
        <v>#N/A</v>
      </c>
      <c r="P127" s="4" t="e">
        <f>NA()</f>
        <v>#N/A</v>
      </c>
    </row>
    <row r="128" spans="1:16">
      <c r="A128" s="2">
        <v>37803</v>
      </c>
      <c r="B128" s="3">
        <v>1.2928329999999999</v>
      </c>
      <c r="C128" s="4">
        <v>1.5244280000000001</v>
      </c>
      <c r="D128" s="4">
        <v>1.6633849999999999</v>
      </c>
      <c r="E128" s="4">
        <v>0.22191900000000001</v>
      </c>
      <c r="F128" s="4">
        <v>0.377141</v>
      </c>
      <c r="G128" s="9">
        <v>0.65290000000000004</v>
      </c>
      <c r="H128" s="6">
        <v>0.57599999999999996</v>
      </c>
      <c r="I128" s="4" t="e">
        <f>NA()</f>
        <v>#N/A</v>
      </c>
      <c r="J128" s="4" t="e">
        <f>NA()</f>
        <v>#N/A</v>
      </c>
      <c r="K128" s="4" t="e">
        <f>NA()</f>
        <v>#N/A</v>
      </c>
      <c r="L128" s="4" t="e">
        <f>NA()</f>
        <v>#N/A</v>
      </c>
      <c r="M128" s="4" t="e">
        <f>NA()</f>
        <v>#N/A</v>
      </c>
      <c r="N128" s="4" t="e">
        <f>NA()</f>
        <v>#N/A</v>
      </c>
      <c r="O128" s="4" t="e">
        <f>NA()</f>
        <v>#N/A</v>
      </c>
      <c r="P128" s="4" t="e">
        <f>NA()</f>
        <v>#N/A</v>
      </c>
    </row>
    <row r="129" spans="1:16">
      <c r="A129" s="2">
        <v>37834</v>
      </c>
      <c r="B129" s="3">
        <v>1.2279850000000001</v>
      </c>
      <c r="C129" s="4">
        <v>1.63541</v>
      </c>
      <c r="D129" s="4">
        <v>1.7651290000000002</v>
      </c>
      <c r="E129" s="4">
        <v>7.6374999999999998E-2</v>
      </c>
      <c r="F129" s="4">
        <v>0.18488499999999999</v>
      </c>
      <c r="G129" s="9">
        <v>0.64</v>
      </c>
      <c r="H129" s="6">
        <v>0.58850000000000002</v>
      </c>
      <c r="I129" s="4" t="e">
        <f>NA()</f>
        <v>#N/A</v>
      </c>
      <c r="J129" s="4" t="e">
        <f>NA()</f>
        <v>#N/A</v>
      </c>
      <c r="K129" s="4" t="e">
        <f>NA()</f>
        <v>#N/A</v>
      </c>
      <c r="L129" s="4" t="e">
        <f>NA()</f>
        <v>#N/A</v>
      </c>
      <c r="M129" s="4" t="e">
        <f>NA()</f>
        <v>#N/A</v>
      </c>
      <c r="N129" s="4" t="e">
        <f>NA()</f>
        <v>#N/A</v>
      </c>
      <c r="O129" s="4" t="e">
        <f>NA()</f>
        <v>#N/A</v>
      </c>
      <c r="P129" s="4" t="e">
        <f>NA()</f>
        <v>#N/A</v>
      </c>
    </row>
    <row r="130" spans="1:16">
      <c r="A130" s="2">
        <v>37865</v>
      </c>
      <c r="B130" s="3">
        <v>1.4339919999999999</v>
      </c>
      <c r="C130" s="4">
        <v>1.4803520000000001</v>
      </c>
      <c r="D130" s="4">
        <v>1.656104</v>
      </c>
      <c r="E130" s="4">
        <v>8.5236999999999993E-2</v>
      </c>
      <c r="F130" s="4">
        <v>0.13881200000000002</v>
      </c>
      <c r="G130" s="9">
        <v>0.68010000000000004</v>
      </c>
      <c r="H130" s="6">
        <v>0.5847</v>
      </c>
      <c r="I130" s="4" t="e">
        <f>NA()</f>
        <v>#N/A</v>
      </c>
      <c r="J130" s="4" t="e">
        <f>NA()</f>
        <v>#N/A</v>
      </c>
      <c r="K130" s="4" t="e">
        <f>NA()</f>
        <v>#N/A</v>
      </c>
      <c r="L130" s="4" t="e">
        <f>NA()</f>
        <v>#N/A</v>
      </c>
      <c r="M130" s="4" t="e">
        <f>NA()</f>
        <v>#N/A</v>
      </c>
      <c r="N130" s="4" t="e">
        <f>NA()</f>
        <v>#N/A</v>
      </c>
      <c r="O130" s="4" t="e">
        <f>NA()</f>
        <v>#N/A</v>
      </c>
      <c r="P130" s="4" t="e">
        <f>NA()</f>
        <v>#N/A</v>
      </c>
    </row>
    <row r="131" spans="1:16">
      <c r="A131" s="2">
        <v>37895</v>
      </c>
      <c r="B131" s="3">
        <v>1.4244060000000001</v>
      </c>
      <c r="C131" s="4">
        <v>1.475238</v>
      </c>
      <c r="D131" s="4">
        <v>1.6414000000000002</v>
      </c>
      <c r="E131" s="4">
        <v>0.160834</v>
      </c>
      <c r="F131" s="4">
        <v>0.20208800000000002</v>
      </c>
      <c r="G131" s="9">
        <v>0.7046</v>
      </c>
      <c r="H131" s="6">
        <v>0.60629999999999995</v>
      </c>
      <c r="I131" s="4" t="e">
        <f>NA()</f>
        <v>#N/A</v>
      </c>
      <c r="J131" s="4" t="e">
        <f>NA()</f>
        <v>#N/A</v>
      </c>
      <c r="K131" s="4" t="e">
        <f>NA()</f>
        <v>#N/A</v>
      </c>
      <c r="L131" s="4" t="e">
        <f>NA()</f>
        <v>#N/A</v>
      </c>
      <c r="M131" s="4" t="e">
        <f>NA()</f>
        <v>#N/A</v>
      </c>
      <c r="N131" s="4" t="e">
        <f>NA()</f>
        <v>#N/A</v>
      </c>
      <c r="O131" s="4" t="e">
        <f>NA()</f>
        <v>#N/A</v>
      </c>
      <c r="P131" s="4" t="e">
        <f>NA()</f>
        <v>#N/A</v>
      </c>
    </row>
    <row r="132" spans="1:16">
      <c r="A132" s="2">
        <v>37926</v>
      </c>
      <c r="B132" s="3">
        <v>1.0884180000000001</v>
      </c>
      <c r="C132" s="4">
        <v>1.1497310000000001</v>
      </c>
      <c r="D132" s="4">
        <v>1.2791650000000001</v>
      </c>
      <c r="E132" s="4">
        <v>0.15063699999999999</v>
      </c>
      <c r="F132" s="4">
        <v>0.308639</v>
      </c>
      <c r="G132" s="9">
        <v>0.72060000000000002</v>
      </c>
      <c r="H132" s="6">
        <v>0.60470000000000002</v>
      </c>
      <c r="I132" s="4" t="e">
        <f>NA()</f>
        <v>#N/A</v>
      </c>
      <c r="J132" s="4" t="e">
        <f>NA()</f>
        <v>#N/A</v>
      </c>
      <c r="K132" s="4" t="e">
        <f>NA()</f>
        <v>#N/A</v>
      </c>
      <c r="L132" s="4" t="e">
        <f>NA()</f>
        <v>#N/A</v>
      </c>
      <c r="M132" s="4" t="e">
        <f>NA()</f>
        <v>#N/A</v>
      </c>
      <c r="N132" s="4" t="e">
        <f>NA()</f>
        <v>#N/A</v>
      </c>
      <c r="O132" s="4" t="e">
        <f>NA()</f>
        <v>#N/A</v>
      </c>
      <c r="P132" s="4" t="e">
        <f>NA()</f>
        <v>#N/A</v>
      </c>
    </row>
    <row r="133" spans="1:16">
      <c r="A133" s="2">
        <v>37956</v>
      </c>
      <c r="B133" s="3">
        <v>2.4253010000000002</v>
      </c>
      <c r="C133" s="4">
        <v>2.6601739999999996</v>
      </c>
      <c r="D133" s="4">
        <v>2.9357600000000001</v>
      </c>
      <c r="E133" s="4">
        <v>0.14191200000000001</v>
      </c>
      <c r="F133" s="4">
        <v>0.16081400000000001</v>
      </c>
      <c r="G133" s="9">
        <v>0.75</v>
      </c>
      <c r="H133" s="6">
        <v>0.59630000000000005</v>
      </c>
      <c r="I133" s="4" t="e">
        <f>NA()</f>
        <v>#N/A</v>
      </c>
      <c r="J133" s="4" t="e">
        <f>NA()</f>
        <v>#N/A</v>
      </c>
      <c r="K133" s="4" t="e">
        <f>NA()</f>
        <v>#N/A</v>
      </c>
      <c r="L133" s="4" t="e">
        <f>NA()</f>
        <v>#N/A</v>
      </c>
      <c r="M133" s="4" t="e">
        <f>NA()</f>
        <v>#N/A</v>
      </c>
      <c r="N133" s="4" t="e">
        <f>NA()</f>
        <v>#N/A</v>
      </c>
      <c r="O133" s="4" t="e">
        <f>NA()</f>
        <v>#N/A</v>
      </c>
      <c r="P133" s="4" t="e">
        <f>NA()</f>
        <v>#N/A</v>
      </c>
    </row>
    <row r="134" spans="1:16">
      <c r="A134" s="2">
        <v>37987</v>
      </c>
      <c r="B134" s="3">
        <v>2.6770659999999999</v>
      </c>
      <c r="C134" s="4">
        <v>2.5341660000000004</v>
      </c>
      <c r="D134" s="4">
        <v>2.8020149999999999</v>
      </c>
      <c r="E134" s="4">
        <v>0.11225499999999999</v>
      </c>
      <c r="F134" s="4">
        <v>0.202792</v>
      </c>
      <c r="G134" s="9">
        <v>0.76439999999999997</v>
      </c>
      <c r="H134" s="6">
        <v>0.61570000000000003</v>
      </c>
      <c r="I134" s="4" t="e">
        <f>NA()</f>
        <v>#N/A</v>
      </c>
      <c r="J134" s="4" t="e">
        <f>NA()</f>
        <v>#N/A</v>
      </c>
      <c r="K134" s="4" t="e">
        <f>NA()</f>
        <v>#N/A</v>
      </c>
      <c r="L134" s="4" t="e">
        <f>NA()</f>
        <v>#N/A</v>
      </c>
      <c r="M134" s="4" t="e">
        <f>NA()</f>
        <v>#N/A</v>
      </c>
      <c r="N134" s="4" t="e">
        <f>NA()</f>
        <v>#N/A</v>
      </c>
      <c r="O134" s="4" t="e">
        <f>NA()</f>
        <v>#N/A</v>
      </c>
      <c r="P134" s="4" t="e">
        <f>NA()</f>
        <v>#N/A</v>
      </c>
    </row>
    <row r="135" spans="1:16">
      <c r="A135" s="2">
        <v>38018</v>
      </c>
      <c r="B135" s="3">
        <v>0.96956600000000004</v>
      </c>
      <c r="C135" s="4">
        <v>0.96042799999999984</v>
      </c>
      <c r="D135" s="4">
        <v>1.0834949999999999</v>
      </c>
      <c r="E135" s="4">
        <v>9.5998E-2</v>
      </c>
      <c r="F135" s="4">
        <v>0.22148600000000002</v>
      </c>
      <c r="G135" s="9">
        <v>0.77080000000000004</v>
      </c>
      <c r="H135" s="6">
        <v>0.61980000000000002</v>
      </c>
      <c r="I135" s="4" t="e">
        <f>NA()</f>
        <v>#N/A</v>
      </c>
      <c r="J135" s="4" t="e">
        <f>NA()</f>
        <v>#N/A</v>
      </c>
      <c r="K135" s="4" t="e">
        <f>NA()</f>
        <v>#N/A</v>
      </c>
      <c r="L135" s="4" t="e">
        <f>NA()</f>
        <v>#N/A</v>
      </c>
      <c r="M135" s="4" t="e">
        <f>NA()</f>
        <v>#N/A</v>
      </c>
      <c r="N135" s="4" t="e">
        <f>NA()</f>
        <v>#N/A</v>
      </c>
      <c r="O135" s="4" t="e">
        <f>NA()</f>
        <v>#N/A</v>
      </c>
      <c r="P135" s="4" t="e">
        <f>NA()</f>
        <v>#N/A</v>
      </c>
    </row>
    <row r="136" spans="1:16">
      <c r="A136" s="2">
        <v>38047</v>
      </c>
      <c r="B136" s="3">
        <v>1.941209</v>
      </c>
      <c r="C136" s="4">
        <v>2.0174369999999997</v>
      </c>
      <c r="D136" s="4">
        <v>2.25759</v>
      </c>
      <c r="E136" s="4">
        <v>0.26031500000000002</v>
      </c>
      <c r="F136" s="4">
        <v>0.24740899999999999</v>
      </c>
      <c r="G136" s="10">
        <v>0.75890000000000002</v>
      </c>
      <c r="H136" s="6">
        <v>0.62029999999999996</v>
      </c>
      <c r="I136" s="4" t="e">
        <f>NA()</f>
        <v>#N/A</v>
      </c>
      <c r="J136" s="4" t="e">
        <f>NA()</f>
        <v>#N/A</v>
      </c>
      <c r="K136" s="4" t="e">
        <f>NA()</f>
        <v>#N/A</v>
      </c>
      <c r="L136" s="4" t="e">
        <f>NA()</f>
        <v>#N/A</v>
      </c>
      <c r="M136" s="4" t="e">
        <f>NA()</f>
        <v>#N/A</v>
      </c>
      <c r="N136" s="4" t="e">
        <f>NA()</f>
        <v>#N/A</v>
      </c>
      <c r="O136" s="4" t="e">
        <f>NA()</f>
        <v>#N/A</v>
      </c>
      <c r="P136" s="4" t="e">
        <f>NA()</f>
        <v>#N/A</v>
      </c>
    </row>
    <row r="137" spans="1:16">
      <c r="A137" s="2">
        <v>38078</v>
      </c>
      <c r="B137" s="3">
        <v>1.798367</v>
      </c>
      <c r="C137" s="4">
        <v>2.016302</v>
      </c>
      <c r="D137" s="4">
        <v>2.1880080000000004</v>
      </c>
      <c r="E137" s="4">
        <v>8.4531999999999996E-2</v>
      </c>
      <c r="F137" s="4">
        <v>0.20993600000000001</v>
      </c>
      <c r="G137" s="10">
        <v>0.72199999999999998</v>
      </c>
      <c r="H137" s="6">
        <v>0.60329999999999995</v>
      </c>
      <c r="I137" s="4" t="e">
        <f>NA()</f>
        <v>#N/A</v>
      </c>
      <c r="J137" s="4" t="e">
        <f>NA()</f>
        <v>#N/A</v>
      </c>
      <c r="K137" s="4" t="e">
        <f>NA()</f>
        <v>#N/A</v>
      </c>
      <c r="L137" s="4" t="e">
        <f>NA()</f>
        <v>#N/A</v>
      </c>
      <c r="M137" s="4" t="e">
        <f>NA()</f>
        <v>#N/A</v>
      </c>
      <c r="N137" s="4" t="e">
        <f>NA()</f>
        <v>#N/A</v>
      </c>
      <c r="O137" s="4" t="e">
        <f>NA()</f>
        <v>#N/A</v>
      </c>
      <c r="P137" s="4" t="e">
        <f>NA()</f>
        <v>#N/A</v>
      </c>
    </row>
    <row r="138" spans="1:16">
      <c r="A138" s="2">
        <v>38108</v>
      </c>
      <c r="B138" s="3">
        <v>2.1345800000000001</v>
      </c>
      <c r="C138" s="4">
        <v>2.1908569999999998</v>
      </c>
      <c r="D138" s="4">
        <v>2.3928179999999997</v>
      </c>
      <c r="E138" s="4">
        <v>0.142679</v>
      </c>
      <c r="F138" s="4">
        <v>0.41496500000000003</v>
      </c>
      <c r="G138" s="10">
        <v>0.71430000000000005</v>
      </c>
      <c r="H138" s="6">
        <v>0.58499999999999996</v>
      </c>
      <c r="I138" s="4" t="e">
        <f>NA()</f>
        <v>#N/A</v>
      </c>
      <c r="J138" s="4" t="e">
        <f>NA()</f>
        <v>#N/A</v>
      </c>
      <c r="K138" s="4" t="e">
        <f>NA()</f>
        <v>#N/A</v>
      </c>
      <c r="L138" s="4" t="e">
        <f>NA()</f>
        <v>#N/A</v>
      </c>
      <c r="M138" s="4" t="e">
        <f>NA()</f>
        <v>#N/A</v>
      </c>
      <c r="N138" s="4" t="e">
        <f>NA()</f>
        <v>#N/A</v>
      </c>
      <c r="O138" s="4" t="e">
        <f>NA()</f>
        <v>#N/A</v>
      </c>
      <c r="P138" s="4" t="e">
        <f>NA()</f>
        <v>#N/A</v>
      </c>
    </row>
    <row r="139" spans="1:16">
      <c r="A139" s="2">
        <v>38139</v>
      </c>
      <c r="B139" s="3">
        <v>2.9937520000000002</v>
      </c>
      <c r="C139" s="4">
        <v>3.3803989999999997</v>
      </c>
      <c r="D139" s="4">
        <v>3.7202040000000003</v>
      </c>
      <c r="E139" s="4">
        <v>0.206597</v>
      </c>
      <c r="F139" s="4">
        <v>0.379828</v>
      </c>
      <c r="G139" s="10">
        <v>0.68889999999999996</v>
      </c>
      <c r="H139" s="6">
        <v>0.57020000000000004</v>
      </c>
      <c r="I139" s="4" t="e">
        <f>NA()</f>
        <v>#N/A</v>
      </c>
      <c r="J139" s="4" t="e">
        <f>NA()</f>
        <v>#N/A</v>
      </c>
      <c r="K139" s="4" t="e">
        <f>NA()</f>
        <v>#N/A</v>
      </c>
      <c r="L139" s="4" t="e">
        <f>NA()</f>
        <v>#N/A</v>
      </c>
      <c r="M139" s="4" t="e">
        <f>NA()</f>
        <v>#N/A</v>
      </c>
      <c r="N139" s="4" t="e">
        <f>NA()</f>
        <v>#N/A</v>
      </c>
      <c r="O139" s="4" t="e">
        <f>NA()</f>
        <v>#N/A</v>
      </c>
      <c r="P139" s="4" t="e">
        <f>NA()</f>
        <v>#N/A</v>
      </c>
    </row>
    <row r="140" spans="1:16">
      <c r="A140" s="2">
        <v>38169</v>
      </c>
      <c r="B140" s="3">
        <v>1.591707</v>
      </c>
      <c r="C140" s="4">
        <v>1.834662</v>
      </c>
      <c r="D140" s="4">
        <v>2.0031849999999998</v>
      </c>
      <c r="E140" s="4">
        <v>0.36150100000000002</v>
      </c>
      <c r="F140" s="4">
        <v>0.50082199999999999</v>
      </c>
      <c r="G140" s="10">
        <v>0.6986</v>
      </c>
      <c r="H140" s="6">
        <v>0.58020000000000005</v>
      </c>
      <c r="I140" s="4" t="e">
        <f>NA()</f>
        <v>#N/A</v>
      </c>
      <c r="J140" s="4" t="e">
        <f>NA()</f>
        <v>#N/A</v>
      </c>
      <c r="K140" s="4" t="e">
        <f>NA()</f>
        <v>#N/A</v>
      </c>
      <c r="L140" s="4" t="e">
        <f>NA()</f>
        <v>#N/A</v>
      </c>
      <c r="M140" s="4" t="e">
        <f>NA()</f>
        <v>#N/A</v>
      </c>
      <c r="N140" s="4" t="e">
        <f>NA()</f>
        <v>#N/A</v>
      </c>
      <c r="O140" s="4" t="e">
        <f>NA()</f>
        <v>#N/A</v>
      </c>
      <c r="P140" s="4" t="e">
        <f>NA()</f>
        <v>#N/A</v>
      </c>
    </row>
    <row r="141" spans="1:16">
      <c r="A141" s="2">
        <v>38200</v>
      </c>
      <c r="B141" s="3">
        <v>1.556119</v>
      </c>
      <c r="C141" s="4">
        <v>1.8158669999999999</v>
      </c>
      <c r="D141" s="4">
        <v>1.9574260000000001</v>
      </c>
      <c r="E141" s="4">
        <v>0.24578900000000001</v>
      </c>
      <c r="F141" s="4">
        <v>0.26905899999999999</v>
      </c>
      <c r="G141" s="10">
        <v>0.70109999999999995</v>
      </c>
      <c r="H141" s="6">
        <v>0.5806</v>
      </c>
      <c r="I141" s="4" t="e">
        <f>NA()</f>
        <v>#N/A</v>
      </c>
      <c r="J141" s="4" t="e">
        <f>NA()</f>
        <v>#N/A</v>
      </c>
      <c r="K141" s="4" t="e">
        <f>NA()</f>
        <v>#N/A</v>
      </c>
      <c r="L141" s="4" t="e">
        <f>NA()</f>
        <v>#N/A</v>
      </c>
      <c r="M141" s="4" t="e">
        <f>NA()</f>
        <v>#N/A</v>
      </c>
      <c r="N141" s="4" t="e">
        <f>NA()</f>
        <v>#N/A</v>
      </c>
      <c r="O141" s="4" t="e">
        <f>NA()</f>
        <v>#N/A</v>
      </c>
      <c r="P141" s="4" t="e">
        <f>NA()</f>
        <v>#N/A</v>
      </c>
    </row>
    <row r="142" spans="1:16">
      <c r="A142" s="2">
        <v>38231</v>
      </c>
      <c r="B142" s="3">
        <v>1.4719059999999999</v>
      </c>
      <c r="C142" s="4">
        <v>1.577264</v>
      </c>
      <c r="D142" s="4">
        <v>1.7602670000000002</v>
      </c>
      <c r="E142" s="4">
        <v>0.17430100000000001</v>
      </c>
      <c r="F142" s="4">
        <v>0.31035699999999999</v>
      </c>
      <c r="G142" s="10">
        <v>0.7147</v>
      </c>
      <c r="H142" s="6">
        <v>0.57940000000000003</v>
      </c>
      <c r="I142" s="4" t="e">
        <f>NA()</f>
        <v>#N/A</v>
      </c>
      <c r="J142" s="4" t="e">
        <f>NA()</f>
        <v>#N/A</v>
      </c>
      <c r="K142" s="4" t="e">
        <f>NA()</f>
        <v>#N/A</v>
      </c>
      <c r="L142" s="4" t="e">
        <f>NA()</f>
        <v>#N/A</v>
      </c>
      <c r="M142" s="4" t="e">
        <f>NA()</f>
        <v>#N/A</v>
      </c>
      <c r="N142" s="4" t="e">
        <f>NA()</f>
        <v>#N/A</v>
      </c>
      <c r="O142" s="4" t="e">
        <f>NA()</f>
        <v>#N/A</v>
      </c>
      <c r="P142" s="4" t="e">
        <f>NA()</f>
        <v>#N/A</v>
      </c>
    </row>
    <row r="143" spans="1:16">
      <c r="A143" s="2">
        <v>38261</v>
      </c>
      <c r="B143" s="3">
        <v>1.964763</v>
      </c>
      <c r="C143" s="4">
        <v>2.2983180000000001</v>
      </c>
      <c r="D143" s="4">
        <v>2.5453639999999997</v>
      </c>
      <c r="E143" s="4">
        <v>0.117662</v>
      </c>
      <c r="F143" s="4">
        <v>0.30211900000000003</v>
      </c>
      <c r="G143" s="9">
        <v>0.74609999999999999</v>
      </c>
      <c r="H143" s="6">
        <v>0.5857</v>
      </c>
      <c r="I143" s="4" t="e">
        <f>NA()</f>
        <v>#N/A</v>
      </c>
      <c r="J143" s="4" t="e">
        <f>NA()</f>
        <v>#N/A</v>
      </c>
      <c r="K143" s="4" t="e">
        <f>NA()</f>
        <v>#N/A</v>
      </c>
      <c r="L143" s="4" t="e">
        <f>NA()</f>
        <v>#N/A</v>
      </c>
      <c r="M143" s="4" t="e">
        <f>NA()</f>
        <v>#N/A</v>
      </c>
      <c r="N143" s="4" t="e">
        <f>NA()</f>
        <v>#N/A</v>
      </c>
      <c r="O143" s="4" t="e">
        <f>NA()</f>
        <v>#N/A</v>
      </c>
      <c r="P143" s="4" t="e">
        <f>NA()</f>
        <v>#N/A</v>
      </c>
    </row>
    <row r="144" spans="1:16">
      <c r="A144" s="2">
        <v>38292</v>
      </c>
      <c r="B144" s="3">
        <v>1.6734230000000001</v>
      </c>
      <c r="C144" s="4">
        <v>1.9393410000000002</v>
      </c>
      <c r="D144" s="4">
        <v>2.1950969999999996</v>
      </c>
      <c r="E144" s="4">
        <v>0.133551</v>
      </c>
      <c r="F144" s="4">
        <v>0.16951399999999997</v>
      </c>
      <c r="G144" s="10">
        <v>0.77749999999999997</v>
      </c>
      <c r="H144" s="6">
        <v>0.58579999999999999</v>
      </c>
      <c r="I144" s="4" t="e">
        <f>NA()</f>
        <v>#N/A</v>
      </c>
      <c r="J144" s="4" t="e">
        <f>NA()</f>
        <v>#N/A</v>
      </c>
      <c r="K144" s="4" t="e">
        <f>NA()</f>
        <v>#N/A</v>
      </c>
      <c r="L144" s="4" t="e">
        <f>NA()</f>
        <v>#N/A</v>
      </c>
      <c r="M144" s="4" t="e">
        <f>NA()</f>
        <v>#N/A</v>
      </c>
      <c r="N144" s="4" t="e">
        <f>NA()</f>
        <v>#N/A</v>
      </c>
      <c r="O144" s="4" t="e">
        <f>NA()</f>
        <v>#N/A</v>
      </c>
      <c r="P144" s="4" t="e">
        <f>NA()</f>
        <v>#N/A</v>
      </c>
    </row>
    <row r="145" spans="1:16">
      <c r="A145" s="2">
        <v>38322</v>
      </c>
      <c r="B145" s="3">
        <v>1.264068</v>
      </c>
      <c r="C145" s="4">
        <v>1.454081</v>
      </c>
      <c r="D145" s="4">
        <v>1.6237840000000001</v>
      </c>
      <c r="E145" s="4">
        <v>9.0733999999999995E-2</v>
      </c>
      <c r="F145" s="4">
        <v>0.24806199999999998</v>
      </c>
      <c r="G145" s="10">
        <v>0.77900000000000003</v>
      </c>
      <c r="H145" s="6">
        <v>0.57169999999999999</v>
      </c>
      <c r="I145" s="4" t="e">
        <f>NA()</f>
        <v>#N/A</v>
      </c>
      <c r="J145" s="4" t="e">
        <f>NA()</f>
        <v>#N/A</v>
      </c>
      <c r="K145" s="4" t="e">
        <f>NA()</f>
        <v>#N/A</v>
      </c>
      <c r="L145" s="4" t="e">
        <f>NA()</f>
        <v>#N/A</v>
      </c>
      <c r="M145" s="4" t="e">
        <f>NA()</f>
        <v>#N/A</v>
      </c>
      <c r="N145" s="4" t="e">
        <f>NA()</f>
        <v>#N/A</v>
      </c>
      <c r="O145" s="4" t="e">
        <f>NA()</f>
        <v>#N/A</v>
      </c>
      <c r="P145" s="4" t="e">
        <f>NA()</f>
        <v>#N/A</v>
      </c>
    </row>
    <row r="146" spans="1:16">
      <c r="A146" s="2">
        <v>38353</v>
      </c>
      <c r="B146" s="3">
        <v>1.5111749999999999</v>
      </c>
      <c r="C146" s="4">
        <v>1.5929680000000002</v>
      </c>
      <c r="D146" s="4">
        <v>1.7331570000000001</v>
      </c>
      <c r="E146" s="4">
        <v>3.3779000000000003E-2</v>
      </c>
      <c r="F146" s="4">
        <v>7.6190000000000008E-2</v>
      </c>
      <c r="G146" s="10">
        <v>0.77439999999999998</v>
      </c>
      <c r="H146" s="6">
        <v>0.59450000000000003</v>
      </c>
      <c r="I146" s="4" t="e">
        <f>NA()</f>
        <v>#N/A</v>
      </c>
      <c r="J146" s="4" t="e">
        <f>NA()</f>
        <v>#N/A</v>
      </c>
      <c r="K146" s="4" t="e">
        <f>NA()</f>
        <v>#N/A</v>
      </c>
      <c r="L146" s="4" t="e">
        <f>NA()</f>
        <v>#N/A</v>
      </c>
      <c r="M146" s="4" t="e">
        <f>NA()</f>
        <v>#N/A</v>
      </c>
      <c r="N146" s="4" t="e">
        <f>NA()</f>
        <v>#N/A</v>
      </c>
      <c r="O146" s="4" t="e">
        <f>NA()</f>
        <v>#N/A</v>
      </c>
      <c r="P146" s="4" t="e">
        <f>NA()</f>
        <v>#N/A</v>
      </c>
    </row>
    <row r="147" spans="1:16">
      <c r="A147" s="2">
        <v>38384</v>
      </c>
      <c r="B147" s="3">
        <v>1.8548690000000001</v>
      </c>
      <c r="C147" s="4">
        <v>2.012689</v>
      </c>
      <c r="D147" s="4">
        <v>2.2688440000000001</v>
      </c>
      <c r="E147" s="4">
        <v>8.7523000000000004E-2</v>
      </c>
      <c r="F147" s="4">
        <v>0.13969999999999999</v>
      </c>
      <c r="G147" s="10">
        <v>0.79049999999999998</v>
      </c>
      <c r="H147" s="6">
        <v>0.59609999999999996</v>
      </c>
      <c r="I147" s="4" t="e">
        <f>NA()</f>
        <v>#N/A</v>
      </c>
      <c r="J147" s="4" t="e">
        <f>NA()</f>
        <v>#N/A</v>
      </c>
      <c r="K147" s="4" t="e">
        <f>NA()</f>
        <v>#N/A</v>
      </c>
      <c r="L147" s="4" t="e">
        <f>NA()</f>
        <v>#N/A</v>
      </c>
      <c r="M147" s="4" t="e">
        <f>NA()</f>
        <v>#N/A</v>
      </c>
      <c r="N147" s="4" t="e">
        <f>NA()</f>
        <v>#N/A</v>
      </c>
      <c r="O147" s="4" t="e">
        <f>NA()</f>
        <v>#N/A</v>
      </c>
      <c r="P147" s="4" t="e">
        <f>NA()</f>
        <v>#N/A</v>
      </c>
    </row>
    <row r="148" spans="1:16">
      <c r="A148" s="2">
        <v>38412</v>
      </c>
      <c r="B148" s="3">
        <v>2.122128</v>
      </c>
      <c r="C148" s="4">
        <v>2.2992279999999998</v>
      </c>
      <c r="D148" s="4">
        <v>2.5226199999999999</v>
      </c>
      <c r="E148" s="4">
        <v>9.6299999999999997E-2</v>
      </c>
      <c r="F148" s="4">
        <v>0.15368000000000001</v>
      </c>
      <c r="G148" s="10">
        <v>0.77190000000000003</v>
      </c>
      <c r="H148" s="6">
        <v>0.59730000000000005</v>
      </c>
      <c r="I148" s="4" t="e">
        <f>NA()</f>
        <v>#N/A</v>
      </c>
      <c r="J148" s="4" t="e">
        <f>NA()</f>
        <v>#N/A</v>
      </c>
      <c r="K148" s="4" t="e">
        <f>NA()</f>
        <v>#N/A</v>
      </c>
      <c r="L148" s="4" t="e">
        <f>NA()</f>
        <v>#N/A</v>
      </c>
      <c r="M148" s="4" t="e">
        <f>NA()</f>
        <v>#N/A</v>
      </c>
      <c r="N148" s="4" t="e">
        <f>NA()</f>
        <v>#N/A</v>
      </c>
      <c r="O148" s="4" t="e">
        <f>NA()</f>
        <v>#N/A</v>
      </c>
      <c r="P148" s="4" t="e">
        <f>NA()</f>
        <v>#N/A</v>
      </c>
    </row>
    <row r="149" spans="1:16">
      <c r="A149" s="2">
        <v>38443</v>
      </c>
      <c r="B149" s="3">
        <v>1.6913320000000001</v>
      </c>
      <c r="C149" s="4">
        <v>1.8372059999999999</v>
      </c>
      <c r="D149" s="4">
        <v>2.0478389999999997</v>
      </c>
      <c r="E149" s="4">
        <v>0.44178499999999998</v>
      </c>
      <c r="F149" s="4">
        <v>1.6925180000000002</v>
      </c>
      <c r="G149" s="10">
        <v>0.78110000000000002</v>
      </c>
      <c r="H149" s="6">
        <v>0.60360000000000003</v>
      </c>
      <c r="I149" s="4" t="e">
        <f>NA()</f>
        <v>#N/A</v>
      </c>
      <c r="J149" s="4" t="e">
        <f>NA()</f>
        <v>#N/A</v>
      </c>
      <c r="K149" s="4" t="e">
        <f>NA()</f>
        <v>#N/A</v>
      </c>
      <c r="L149" s="4" t="e">
        <f>NA()</f>
        <v>#N/A</v>
      </c>
      <c r="M149" s="4" t="e">
        <f>NA()</f>
        <v>#N/A</v>
      </c>
      <c r="N149" s="4" t="e">
        <f>NA()</f>
        <v>#N/A</v>
      </c>
      <c r="O149" s="4" t="e">
        <f>NA()</f>
        <v>#N/A</v>
      </c>
      <c r="P149" s="4" t="e">
        <f>NA()</f>
        <v>#N/A</v>
      </c>
    </row>
    <row r="150" spans="1:16">
      <c r="A150" s="2">
        <v>38473</v>
      </c>
      <c r="B150" s="3">
        <v>2.188145</v>
      </c>
      <c r="C150" s="4">
        <v>2.228898</v>
      </c>
      <c r="D150" s="4">
        <v>2.4884970000000002</v>
      </c>
      <c r="E150" s="4">
        <v>0.27291199999999999</v>
      </c>
      <c r="F150" s="4">
        <v>0.28516400000000003</v>
      </c>
      <c r="G150" s="10">
        <v>0.75570000000000004</v>
      </c>
      <c r="H150" s="6">
        <v>0.60960000000000003</v>
      </c>
      <c r="I150" s="4" t="e">
        <f>NA()</f>
        <v>#N/A</v>
      </c>
      <c r="J150" s="4" t="e">
        <f>NA()</f>
        <v>#N/A</v>
      </c>
      <c r="K150" s="4" t="e">
        <f>NA()</f>
        <v>#N/A</v>
      </c>
      <c r="L150" s="4" t="e">
        <f>NA()</f>
        <v>#N/A</v>
      </c>
      <c r="M150" s="4" t="e">
        <f>NA()</f>
        <v>#N/A</v>
      </c>
      <c r="N150" s="4" t="e">
        <f>NA()</f>
        <v>#N/A</v>
      </c>
      <c r="O150" s="4" t="e">
        <f>NA()</f>
        <v>#N/A</v>
      </c>
      <c r="P150" s="4" t="e">
        <f>NA()</f>
        <v>#N/A</v>
      </c>
    </row>
    <row r="151" spans="1:16">
      <c r="A151" s="2">
        <v>38504</v>
      </c>
      <c r="B151" s="3">
        <v>2.5302660000000001</v>
      </c>
      <c r="C151" s="4">
        <v>2.3895009999999997</v>
      </c>
      <c r="D151" s="4">
        <v>2.7096839999999998</v>
      </c>
      <c r="E151" s="4">
        <v>0.33183800000000002</v>
      </c>
      <c r="F151" s="4">
        <v>0.31945200000000001</v>
      </c>
      <c r="G151" s="10">
        <v>0.76370000000000005</v>
      </c>
      <c r="H151" s="6">
        <v>0.63149999999999995</v>
      </c>
      <c r="I151" s="4" t="e">
        <f>NA()</f>
        <v>#N/A</v>
      </c>
      <c r="J151" s="4" t="e">
        <f>NA()</f>
        <v>#N/A</v>
      </c>
      <c r="K151" s="4" t="e">
        <f>NA()</f>
        <v>#N/A</v>
      </c>
      <c r="L151" s="4" t="e">
        <f>NA()</f>
        <v>#N/A</v>
      </c>
      <c r="M151" s="4" t="e">
        <f>NA()</f>
        <v>#N/A</v>
      </c>
      <c r="N151" s="4" t="e">
        <f>NA()</f>
        <v>#N/A</v>
      </c>
      <c r="O151" s="4" t="e">
        <f>NA()</f>
        <v>#N/A</v>
      </c>
      <c r="P151" s="4" t="e">
        <f>NA()</f>
        <v>#N/A</v>
      </c>
    </row>
    <row r="152" spans="1:16">
      <c r="A152" s="2">
        <v>38534</v>
      </c>
      <c r="B152" s="3">
        <v>2.6233409999999999</v>
      </c>
      <c r="C152" s="4">
        <v>2.4350050000000003</v>
      </c>
      <c r="D152" s="4">
        <v>2.7786390000000001</v>
      </c>
      <c r="E152" s="4">
        <v>0.288298</v>
      </c>
      <c r="F152" s="4">
        <v>0.37788599999999994</v>
      </c>
      <c r="G152" s="10">
        <v>0.75949999999999995</v>
      </c>
      <c r="H152" s="6">
        <v>0.62619999999999998</v>
      </c>
      <c r="I152" s="4" t="e">
        <f>NA()</f>
        <v>#N/A</v>
      </c>
      <c r="J152" s="4" t="e">
        <f>NA()</f>
        <v>#N/A</v>
      </c>
      <c r="K152" s="4" t="e">
        <f>NA()</f>
        <v>#N/A</v>
      </c>
      <c r="L152" s="4" t="e">
        <f>NA()</f>
        <v>#N/A</v>
      </c>
      <c r="M152" s="4" t="e">
        <f>NA()</f>
        <v>#N/A</v>
      </c>
      <c r="N152" s="4" t="e">
        <f>NA()</f>
        <v>#N/A</v>
      </c>
      <c r="O152" s="4" t="e">
        <f>NA()</f>
        <v>#N/A</v>
      </c>
      <c r="P152" s="4" t="e">
        <f>NA()</f>
        <v>#N/A</v>
      </c>
    </row>
    <row r="153" spans="1:16">
      <c r="A153" s="2">
        <v>38565</v>
      </c>
      <c r="B153" s="3">
        <v>3.0106440000000001</v>
      </c>
      <c r="C153" s="4">
        <v>2.7982369999999999</v>
      </c>
      <c r="D153" s="4">
        <v>3.2173639999999999</v>
      </c>
      <c r="E153" s="4">
        <v>0.383077</v>
      </c>
      <c r="F153" s="4">
        <v>0.47101199999999999</v>
      </c>
      <c r="G153" s="10">
        <v>0.74709999999999999</v>
      </c>
      <c r="H153" s="6">
        <v>0.61209999999999998</v>
      </c>
      <c r="I153" s="4" t="e">
        <f>NA()</f>
        <v>#N/A</v>
      </c>
      <c r="J153" s="4" t="e">
        <f>NA()</f>
        <v>#N/A</v>
      </c>
      <c r="K153" s="4" t="e">
        <f>NA()</f>
        <v>#N/A</v>
      </c>
      <c r="L153" s="4" t="e">
        <f>NA()</f>
        <v>#N/A</v>
      </c>
      <c r="M153" s="4" t="e">
        <f>NA()</f>
        <v>#N/A</v>
      </c>
      <c r="N153" s="4" t="e">
        <f>NA()</f>
        <v>#N/A</v>
      </c>
      <c r="O153" s="4" t="e">
        <f>NA()</f>
        <v>#N/A</v>
      </c>
      <c r="P153" s="4" t="e">
        <f>NA()</f>
        <v>#N/A</v>
      </c>
    </row>
    <row r="154" spans="1:16">
      <c r="A154" s="2">
        <v>38596</v>
      </c>
      <c r="B154" s="3">
        <v>4.1400220000000001</v>
      </c>
      <c r="C154" s="4">
        <v>3.7811280000000003</v>
      </c>
      <c r="D154" s="4">
        <v>4.4667500000000002</v>
      </c>
      <c r="E154" s="4">
        <v>0.19272</v>
      </c>
      <c r="F154" s="4">
        <v>0.22819400000000001</v>
      </c>
      <c r="G154" s="5">
        <v>0.76149999999999995</v>
      </c>
      <c r="H154" s="6">
        <v>0.63260000000000005</v>
      </c>
      <c r="I154" s="4" t="e">
        <f>NA()</f>
        <v>#N/A</v>
      </c>
      <c r="J154" s="4" t="e">
        <f>NA()</f>
        <v>#N/A</v>
      </c>
      <c r="K154" s="4" t="e">
        <f>NA()</f>
        <v>#N/A</v>
      </c>
      <c r="L154" s="4" t="e">
        <f>NA()</f>
        <v>#N/A</v>
      </c>
      <c r="M154" s="4" t="e">
        <f>NA()</f>
        <v>#N/A</v>
      </c>
      <c r="N154" s="4" t="e">
        <f>NA()</f>
        <v>#N/A</v>
      </c>
      <c r="O154" s="4" t="e">
        <f>NA()</f>
        <v>#N/A</v>
      </c>
      <c r="P154" s="4" t="e">
        <f>NA()</f>
        <v>#N/A</v>
      </c>
    </row>
    <row r="155" spans="1:16">
      <c r="A155" s="2">
        <v>38626</v>
      </c>
      <c r="B155" s="3">
        <v>3.6001289999999999</v>
      </c>
      <c r="C155" s="4">
        <v>3.4560939999999998</v>
      </c>
      <c r="D155" s="4">
        <v>4.1331340000000001</v>
      </c>
      <c r="E155" s="4">
        <v>7.8733999999999998E-2</v>
      </c>
      <c r="F155" s="4">
        <v>0.19203999999999999</v>
      </c>
      <c r="G155" s="5">
        <v>0.74870000000000003</v>
      </c>
      <c r="H155" s="6">
        <v>0.62139999999999995</v>
      </c>
      <c r="I155" s="4" t="e">
        <f>NA()</f>
        <v>#N/A</v>
      </c>
      <c r="J155" s="4" t="e">
        <f>NA()</f>
        <v>#N/A</v>
      </c>
      <c r="K155" s="4" t="e">
        <f>NA()</f>
        <v>#N/A</v>
      </c>
      <c r="L155" s="4" t="e">
        <f>NA()</f>
        <v>#N/A</v>
      </c>
      <c r="M155" s="4" t="e">
        <f>NA()</f>
        <v>#N/A</v>
      </c>
      <c r="N155" s="4" t="e">
        <f>NA()</f>
        <v>#N/A</v>
      </c>
      <c r="O155" s="4" t="e">
        <f>NA()</f>
        <v>#N/A</v>
      </c>
      <c r="P155" s="4" t="e">
        <f>NA()</f>
        <v>#N/A</v>
      </c>
    </row>
    <row r="156" spans="1:16">
      <c r="A156" s="2">
        <v>38657</v>
      </c>
      <c r="B156" s="3">
        <v>5.3508719999999999</v>
      </c>
      <c r="C156" s="4">
        <v>5.0125339999999996</v>
      </c>
      <c r="D156" s="4">
        <v>5.9080510000000004</v>
      </c>
      <c r="E156" s="4">
        <v>7.3811000000000002E-2</v>
      </c>
      <c r="F156" s="4">
        <v>0.275926</v>
      </c>
      <c r="G156" s="5">
        <v>0.7389</v>
      </c>
      <c r="H156" s="6">
        <v>0.62739999999999996</v>
      </c>
      <c r="I156" s="4" t="e">
        <f>NA()</f>
        <v>#N/A</v>
      </c>
      <c r="J156" s="4" t="e">
        <f>NA()</f>
        <v>#N/A</v>
      </c>
      <c r="K156" s="4" t="e">
        <f>NA()</f>
        <v>#N/A</v>
      </c>
      <c r="L156" s="4" t="e">
        <f>NA()</f>
        <v>#N/A</v>
      </c>
      <c r="M156" s="4" t="e">
        <f>NA()</f>
        <v>#N/A</v>
      </c>
      <c r="N156" s="4" t="e">
        <f>NA()</f>
        <v>#N/A</v>
      </c>
      <c r="O156" s="4" t="e">
        <f>NA()</f>
        <v>#N/A</v>
      </c>
      <c r="P156" s="4" t="e">
        <f>NA()</f>
        <v>#N/A</v>
      </c>
    </row>
    <row r="157" spans="1:16">
      <c r="A157" s="2">
        <v>38687</v>
      </c>
      <c r="B157" s="3">
        <v>2.3921220000000001</v>
      </c>
      <c r="C157" s="4">
        <v>2.4440879999999998</v>
      </c>
      <c r="D157" s="4">
        <v>2.832919</v>
      </c>
      <c r="E157" s="4">
        <v>0.106998</v>
      </c>
      <c r="F157" s="4">
        <v>0.33031399999999994</v>
      </c>
      <c r="G157" s="5">
        <v>0.73370000000000002</v>
      </c>
      <c r="H157" s="6">
        <v>0.61750000000000005</v>
      </c>
      <c r="I157" s="4" t="e">
        <f>NA()</f>
        <v>#N/A</v>
      </c>
      <c r="J157" s="4" t="e">
        <f>NA()</f>
        <v>#N/A</v>
      </c>
      <c r="K157" s="4" t="e">
        <f>NA()</f>
        <v>#N/A</v>
      </c>
      <c r="L157" s="4" t="e">
        <f>NA()</f>
        <v>#N/A</v>
      </c>
      <c r="M157" s="4" t="e">
        <f>NA()</f>
        <v>#N/A</v>
      </c>
      <c r="N157" s="4" t="e">
        <f>NA()</f>
        <v>#N/A</v>
      </c>
      <c r="O157" s="4" t="e">
        <f>NA()</f>
        <v>#N/A</v>
      </c>
      <c r="P157" s="4" t="e">
        <f>NA()</f>
        <v>#N/A</v>
      </c>
    </row>
    <row r="158" spans="1:16">
      <c r="A158" s="2">
        <v>38718</v>
      </c>
      <c r="B158" s="3">
        <v>1.6398379999999999</v>
      </c>
      <c r="C158" s="4">
        <v>1.624692</v>
      </c>
      <c r="D158" s="4">
        <v>1.909937</v>
      </c>
      <c r="E158" s="4">
        <v>0.15925</v>
      </c>
      <c r="F158" s="4">
        <v>0.21324600000000002</v>
      </c>
      <c r="G158" s="5">
        <v>0.751</v>
      </c>
      <c r="H158" s="6">
        <v>0.62080000000000002</v>
      </c>
      <c r="I158" s="4" t="e">
        <f>NA()</f>
        <v>#N/A</v>
      </c>
      <c r="J158" s="4" t="e">
        <f>NA()</f>
        <v>#N/A</v>
      </c>
      <c r="K158" s="4" t="e">
        <f>NA()</f>
        <v>#N/A</v>
      </c>
      <c r="L158" s="4" t="e">
        <f>NA()</f>
        <v>#N/A</v>
      </c>
      <c r="M158" s="4" t="e">
        <f>NA()</f>
        <v>#N/A</v>
      </c>
      <c r="N158" s="4" t="e">
        <f>NA()</f>
        <v>#N/A</v>
      </c>
      <c r="O158" s="4" t="e">
        <f>NA()</f>
        <v>#N/A</v>
      </c>
      <c r="P158" s="4" t="e">
        <f>NA()</f>
        <v>#N/A</v>
      </c>
    </row>
    <row r="159" spans="1:16">
      <c r="A159" s="2">
        <v>38749</v>
      </c>
      <c r="B159" s="3">
        <v>1.543374</v>
      </c>
      <c r="C159" s="4">
        <v>1.5032670000000001</v>
      </c>
      <c r="D159" s="4">
        <v>1.7513619999999999</v>
      </c>
      <c r="E159" s="4">
        <v>0.18629499999999999</v>
      </c>
      <c r="F159" s="4">
        <v>0.43176199999999998</v>
      </c>
      <c r="G159" s="5">
        <v>0.73819999999999997</v>
      </c>
      <c r="H159" s="6">
        <v>0.62250000000000005</v>
      </c>
      <c r="I159" s="4" t="e">
        <f>NA()</f>
        <v>#N/A</v>
      </c>
      <c r="J159" s="4" t="e">
        <f>NA()</f>
        <v>#N/A</v>
      </c>
      <c r="K159" s="4" t="e">
        <f>NA()</f>
        <v>#N/A</v>
      </c>
      <c r="L159" s="4" t="e">
        <f>NA()</f>
        <v>#N/A</v>
      </c>
      <c r="M159" s="4" t="e">
        <f>NA()</f>
        <v>#N/A</v>
      </c>
      <c r="N159" s="4" t="e">
        <f>NA()</f>
        <v>#N/A</v>
      </c>
      <c r="O159" s="4" t="e">
        <f>NA()</f>
        <v>#N/A</v>
      </c>
      <c r="P159" s="4" t="e">
        <f>NA()</f>
        <v>#N/A</v>
      </c>
    </row>
    <row r="160" spans="1:16">
      <c r="A160" s="2">
        <v>38777</v>
      </c>
      <c r="B160" s="3">
        <v>1.415748</v>
      </c>
      <c r="C160" s="4">
        <v>1.2003729999999999</v>
      </c>
      <c r="D160" s="4">
        <v>1.41994</v>
      </c>
      <c r="E160" s="4">
        <v>0.316214</v>
      </c>
      <c r="F160" s="4">
        <v>0.27069399999999999</v>
      </c>
      <c r="G160" s="5">
        <v>0.71589999999999998</v>
      </c>
      <c r="H160" s="6">
        <v>0.58889999999999998</v>
      </c>
      <c r="I160" s="4" t="e">
        <f>NA()</f>
        <v>#N/A</v>
      </c>
      <c r="J160" s="4" t="e">
        <f>NA()</f>
        <v>#N/A</v>
      </c>
      <c r="K160" s="4" t="e">
        <f>NA()</f>
        <v>#N/A</v>
      </c>
      <c r="L160" s="4" t="e">
        <f>NA()</f>
        <v>#N/A</v>
      </c>
      <c r="M160" s="4" t="e">
        <f>NA()</f>
        <v>#N/A</v>
      </c>
      <c r="N160" s="4" t="e">
        <f>NA()</f>
        <v>#N/A</v>
      </c>
      <c r="O160" s="4" t="e">
        <f>NA()</f>
        <v>#N/A</v>
      </c>
      <c r="P160" s="4" t="e">
        <f>NA()</f>
        <v>#N/A</v>
      </c>
    </row>
    <row r="161" spans="1:16">
      <c r="A161" s="2">
        <v>38808</v>
      </c>
      <c r="B161" s="3">
        <v>1.8610869999999999</v>
      </c>
      <c r="C161" s="4">
        <v>1.6038969999999999</v>
      </c>
      <c r="D161" s="4">
        <v>1.857612</v>
      </c>
      <c r="E161" s="4">
        <v>0.35278599999999999</v>
      </c>
      <c r="F161" s="4">
        <v>0.61466699999999996</v>
      </c>
      <c r="G161" s="5">
        <v>0.75419999999999998</v>
      </c>
      <c r="H161" s="6">
        <v>0.60199999999999998</v>
      </c>
      <c r="I161" s="4" t="e">
        <f>NA()</f>
        <v>#N/A</v>
      </c>
      <c r="J161" s="4" t="e">
        <f>NA()</f>
        <v>#N/A</v>
      </c>
      <c r="K161" s="4" t="e">
        <f>NA()</f>
        <v>#N/A</v>
      </c>
      <c r="L161" s="4" t="e">
        <f>NA()</f>
        <v>#N/A</v>
      </c>
      <c r="M161" s="4" t="e">
        <f>NA()</f>
        <v>#N/A</v>
      </c>
      <c r="N161" s="4" t="e">
        <f>NA()</f>
        <v>#N/A</v>
      </c>
      <c r="O161" s="4" t="e">
        <f>NA()</f>
        <v>#N/A</v>
      </c>
      <c r="P161" s="4" t="e">
        <f>NA()</f>
        <v>#N/A</v>
      </c>
    </row>
    <row r="162" spans="1:16">
      <c r="A162" s="2">
        <v>38838</v>
      </c>
      <c r="B162" s="3">
        <v>2.5231479999999999</v>
      </c>
      <c r="C162" s="4">
        <v>2.2107220000000005</v>
      </c>
      <c r="D162" s="4">
        <v>2.5360780000000003</v>
      </c>
      <c r="E162" s="4">
        <v>0.40128000000000003</v>
      </c>
      <c r="F162" s="4">
        <v>0.78043099999999999</v>
      </c>
      <c r="G162" s="5">
        <v>0.76359999999999995</v>
      </c>
      <c r="H162" s="6">
        <v>0.59319999999999995</v>
      </c>
      <c r="I162" s="4" t="e">
        <f>NA()</f>
        <v>#N/A</v>
      </c>
      <c r="J162" s="4" t="e">
        <f>NA()</f>
        <v>#N/A</v>
      </c>
      <c r="K162" s="4" t="e">
        <f>NA()</f>
        <v>#N/A</v>
      </c>
      <c r="L162" s="4" t="e">
        <f>NA()</f>
        <v>#N/A</v>
      </c>
      <c r="M162" s="4" t="e">
        <f>NA()</f>
        <v>#N/A</v>
      </c>
      <c r="N162" s="4" t="e">
        <f>NA()</f>
        <v>#N/A</v>
      </c>
      <c r="O162" s="4" t="e">
        <f>NA()</f>
        <v>#N/A</v>
      </c>
      <c r="P162" s="4" t="e">
        <f>NA()</f>
        <v>#N/A</v>
      </c>
    </row>
    <row r="163" spans="1:16">
      <c r="A163" s="2">
        <v>38869</v>
      </c>
      <c r="B163" s="3">
        <v>2.0466950000000002</v>
      </c>
      <c r="C163" s="4">
        <v>1.7909539999999997</v>
      </c>
      <c r="D163" s="4">
        <v>2.0341800000000001</v>
      </c>
      <c r="E163" s="4">
        <v>0.29217399999999999</v>
      </c>
      <c r="F163" s="4">
        <v>0.26271200000000006</v>
      </c>
      <c r="G163" s="5">
        <v>0.74329999999999996</v>
      </c>
      <c r="H163" s="6">
        <v>0.58409999999999995</v>
      </c>
      <c r="I163" s="4" t="e">
        <f>NA()</f>
        <v>#N/A</v>
      </c>
      <c r="J163" s="4" t="e">
        <f>NA()</f>
        <v>#N/A</v>
      </c>
      <c r="K163" s="4" t="e">
        <f>NA()</f>
        <v>#N/A</v>
      </c>
      <c r="L163" s="4" t="e">
        <f>NA()</f>
        <v>#N/A</v>
      </c>
      <c r="M163" s="4" t="e">
        <f>NA()</f>
        <v>#N/A</v>
      </c>
      <c r="N163" s="4" t="e">
        <f>NA()</f>
        <v>#N/A</v>
      </c>
      <c r="O163" s="4" t="e">
        <f>NA()</f>
        <v>#N/A</v>
      </c>
      <c r="P163" s="4" t="e">
        <f>NA()</f>
        <v>#N/A</v>
      </c>
    </row>
    <row r="164" spans="1:16">
      <c r="A164" s="2">
        <v>38899</v>
      </c>
      <c r="B164" s="3">
        <v>1.8638699999999999</v>
      </c>
      <c r="C164" s="4">
        <v>1.7758050000000001</v>
      </c>
      <c r="D164" s="4">
        <v>1.9951869999999998</v>
      </c>
      <c r="E164" s="4">
        <v>0.24201500000000001</v>
      </c>
      <c r="F164" s="4">
        <v>0.63910800000000001</v>
      </c>
      <c r="G164" s="5">
        <v>0.76580000000000004</v>
      </c>
      <c r="H164" s="6">
        <v>0.6</v>
      </c>
      <c r="I164" s="4" t="e">
        <f>NA()</f>
        <v>#N/A</v>
      </c>
      <c r="J164" s="4" t="e">
        <f>NA()</f>
        <v>#N/A</v>
      </c>
      <c r="K164" s="4" t="e">
        <f>NA()</f>
        <v>#N/A</v>
      </c>
      <c r="L164" s="4" t="e">
        <f>NA()</f>
        <v>#N/A</v>
      </c>
      <c r="M164" s="4" t="e">
        <f>NA()</f>
        <v>#N/A</v>
      </c>
      <c r="N164" s="4" t="e">
        <f>NA()</f>
        <v>#N/A</v>
      </c>
      <c r="O164" s="4" t="e">
        <f>NA()</f>
        <v>#N/A</v>
      </c>
      <c r="P164" s="4" t="e">
        <f>NA()</f>
        <v>#N/A</v>
      </c>
    </row>
    <row r="165" spans="1:16">
      <c r="A165" s="2">
        <v>38930</v>
      </c>
      <c r="B165" s="3">
        <v>2.5263179999999998</v>
      </c>
      <c r="C165" s="4">
        <v>2.1718859999999998</v>
      </c>
      <c r="D165" s="4">
        <v>2.4379420000000001</v>
      </c>
      <c r="E165" s="4">
        <v>0.15479499999999999</v>
      </c>
      <c r="F165" s="4">
        <v>0.43491099999999994</v>
      </c>
      <c r="G165" s="5">
        <v>0.76270000000000004</v>
      </c>
      <c r="H165" s="6">
        <v>0.59470000000000001</v>
      </c>
      <c r="I165" s="4" t="e">
        <f>NA()</f>
        <v>#N/A</v>
      </c>
      <c r="J165" s="4" t="e">
        <f>NA()</f>
        <v>#N/A</v>
      </c>
      <c r="K165" s="4" t="e">
        <f>NA()</f>
        <v>#N/A</v>
      </c>
      <c r="L165" s="4" t="e">
        <f>NA()</f>
        <v>#N/A</v>
      </c>
      <c r="M165" s="4" t="e">
        <f>NA()</f>
        <v>#N/A</v>
      </c>
      <c r="N165" s="4" t="e">
        <f>NA()</f>
        <v>#N/A</v>
      </c>
      <c r="O165" s="4" t="e">
        <f>NA()</f>
        <v>#N/A</v>
      </c>
      <c r="P165" s="4" t="e">
        <f>NA()</f>
        <v>#N/A</v>
      </c>
    </row>
    <row r="166" spans="1:16">
      <c r="A166" s="2">
        <v>38961</v>
      </c>
      <c r="B166" s="3">
        <v>2.8905639999999999</v>
      </c>
      <c r="C166" s="4">
        <v>2.7355970000000003</v>
      </c>
      <c r="D166" s="4">
        <v>3.0760000000000001</v>
      </c>
      <c r="E166" s="4">
        <v>0.14718800000000001</v>
      </c>
      <c r="F166" s="4">
        <v>0.57331699999999985</v>
      </c>
      <c r="G166" s="5">
        <v>0.748</v>
      </c>
      <c r="H166" s="6">
        <v>0.58909999999999996</v>
      </c>
      <c r="I166" s="4" t="e">
        <f>NA()</f>
        <v>#N/A</v>
      </c>
      <c r="J166" s="4" t="e">
        <f>NA()</f>
        <v>#N/A</v>
      </c>
      <c r="K166" s="4" t="e">
        <f>NA()</f>
        <v>#N/A</v>
      </c>
      <c r="L166" s="4" t="e">
        <f>NA()</f>
        <v>#N/A</v>
      </c>
      <c r="M166" s="4" t="e">
        <f>NA()</f>
        <v>#N/A</v>
      </c>
      <c r="N166" s="4" t="e">
        <f>NA()</f>
        <v>#N/A</v>
      </c>
      <c r="O166" s="4" t="e">
        <f>NA()</f>
        <v>#N/A</v>
      </c>
      <c r="P166" s="4" t="e">
        <f>NA()</f>
        <v>#N/A</v>
      </c>
    </row>
    <row r="167" spans="1:16">
      <c r="A167" s="2">
        <v>38991</v>
      </c>
      <c r="B167" s="3">
        <v>3.553671</v>
      </c>
      <c r="C167" s="4">
        <v>3.6084230000000002</v>
      </c>
      <c r="D167" s="4">
        <v>3.9956130000000001</v>
      </c>
      <c r="E167" s="4">
        <v>0.26570500000000002</v>
      </c>
      <c r="F167" s="4">
        <v>0.54502499999999998</v>
      </c>
      <c r="G167" s="5">
        <v>0.76919999999999999</v>
      </c>
      <c r="H167" s="6">
        <v>0.60509999999999997</v>
      </c>
      <c r="I167" s="4" t="e">
        <f>NA()</f>
        <v>#N/A</v>
      </c>
      <c r="J167" s="4" t="e">
        <f>NA()</f>
        <v>#N/A</v>
      </c>
      <c r="K167" s="4" t="e">
        <f>NA()</f>
        <v>#N/A</v>
      </c>
      <c r="L167" s="4" t="e">
        <f>NA()</f>
        <v>#N/A</v>
      </c>
      <c r="M167" s="4" t="e">
        <f>NA()</f>
        <v>#N/A</v>
      </c>
      <c r="N167" s="4" t="e">
        <f>NA()</f>
        <v>#N/A</v>
      </c>
      <c r="O167" s="4" t="e">
        <f>NA()</f>
        <v>#N/A</v>
      </c>
      <c r="P167" s="4" t="e">
        <f>NA()</f>
        <v>#N/A</v>
      </c>
    </row>
    <row r="168" spans="1:16">
      <c r="A168" s="2">
        <v>39022</v>
      </c>
      <c r="B168" s="3">
        <v>2.2898130000000001</v>
      </c>
      <c r="C168" s="4">
        <v>2.4602969999999997</v>
      </c>
      <c r="D168" s="4">
        <v>2.7262359999999997</v>
      </c>
      <c r="E168" s="4">
        <v>0.12879699999999999</v>
      </c>
      <c r="F168" s="4">
        <v>0.575623</v>
      </c>
      <c r="G168" s="5">
        <v>0.78500000000000003</v>
      </c>
      <c r="H168" s="6">
        <v>0.59599999999999997</v>
      </c>
      <c r="I168" s="4" t="e">
        <f>NA()</f>
        <v>#N/A</v>
      </c>
      <c r="J168" s="4" t="e">
        <f>NA()</f>
        <v>#N/A</v>
      </c>
      <c r="K168" s="4" t="e">
        <f>NA()</f>
        <v>#N/A</v>
      </c>
      <c r="L168" s="4" t="e">
        <f>NA()</f>
        <v>#N/A</v>
      </c>
      <c r="M168" s="4" t="e">
        <f>NA()</f>
        <v>#N/A</v>
      </c>
      <c r="N168" s="4" t="e">
        <f>NA()</f>
        <v>#N/A</v>
      </c>
      <c r="O168" s="4" t="e">
        <f>NA()</f>
        <v>#N/A</v>
      </c>
      <c r="P168" s="4" t="e">
        <f>NA()</f>
        <v>#N/A</v>
      </c>
    </row>
    <row r="169" spans="1:16">
      <c r="A169" s="2">
        <v>39052</v>
      </c>
      <c r="B169" s="3">
        <v>2.340131</v>
      </c>
      <c r="C169" s="4">
        <v>2.1792389999999999</v>
      </c>
      <c r="D169" s="4">
        <v>2.4780160000000002</v>
      </c>
      <c r="E169" s="4">
        <v>0.15212200000000001</v>
      </c>
      <c r="F169" s="4">
        <v>0.47760400000000003</v>
      </c>
      <c r="G169" s="5">
        <v>0.7913</v>
      </c>
      <c r="H169" s="6">
        <v>0.60119999999999996</v>
      </c>
      <c r="I169" s="4" t="e">
        <f>NA()</f>
        <v>#N/A</v>
      </c>
      <c r="J169" s="4" t="e">
        <f>NA()</f>
        <v>#N/A</v>
      </c>
      <c r="K169" s="4" t="e">
        <f>NA()</f>
        <v>#N/A</v>
      </c>
      <c r="L169" s="4" t="e">
        <f>NA()</f>
        <v>#N/A</v>
      </c>
      <c r="M169" s="4" t="e">
        <f>NA()</f>
        <v>#N/A</v>
      </c>
      <c r="N169" s="4" t="e">
        <f>NA()</f>
        <v>#N/A</v>
      </c>
      <c r="O169" s="4" t="e">
        <f>NA()</f>
        <v>#N/A</v>
      </c>
      <c r="P169" s="4" t="e">
        <f>NA()</f>
        <v>#N/A</v>
      </c>
    </row>
    <row r="170" spans="1:16">
      <c r="A170" s="2">
        <v>39083</v>
      </c>
      <c r="B170" s="3">
        <v>2.9147620000000001</v>
      </c>
      <c r="C170" s="4">
        <v>3.0922580000000002</v>
      </c>
      <c r="D170" s="4">
        <v>3.4665589999999997</v>
      </c>
      <c r="E170" s="4">
        <v>6.7011000000000001E-2</v>
      </c>
      <c r="F170" s="4">
        <v>8.9538999999999994E-2</v>
      </c>
      <c r="G170" s="5">
        <v>0.77200000000000002</v>
      </c>
      <c r="H170" s="6">
        <v>0.59570000000000001</v>
      </c>
      <c r="I170" s="4" t="e">
        <f>NA()</f>
        <v>#N/A</v>
      </c>
      <c r="J170" s="4" t="e">
        <f>NA()</f>
        <v>#N/A</v>
      </c>
      <c r="K170" s="4" t="e">
        <f>NA()</f>
        <v>#N/A</v>
      </c>
      <c r="L170" s="4" t="e">
        <f>NA()</f>
        <v>#N/A</v>
      </c>
      <c r="M170" s="4" t="e">
        <f>NA()</f>
        <v>#N/A</v>
      </c>
      <c r="N170" s="4" t="e">
        <f>NA()</f>
        <v>#N/A</v>
      </c>
      <c r="O170" s="4" t="e">
        <f>NA()</f>
        <v>#N/A</v>
      </c>
      <c r="P170" s="4" t="e">
        <f>NA()</f>
        <v>#N/A</v>
      </c>
    </row>
    <row r="171" spans="1:16">
      <c r="A171" s="2">
        <v>39114</v>
      </c>
      <c r="B171" s="3">
        <v>2.412121</v>
      </c>
      <c r="C171" s="4">
        <v>2.3726229999999995</v>
      </c>
      <c r="D171" s="4">
        <v>2.6412589999999998</v>
      </c>
      <c r="E171" s="4">
        <v>0.12761400000000001</v>
      </c>
      <c r="F171" s="4">
        <v>0.25367200000000001</v>
      </c>
      <c r="G171" s="5">
        <v>0.78800000000000003</v>
      </c>
      <c r="H171" s="6">
        <v>0.59589999999999999</v>
      </c>
      <c r="I171" s="4" t="e">
        <f>NA()</f>
        <v>#N/A</v>
      </c>
      <c r="J171" s="4" t="e">
        <f>NA()</f>
        <v>#N/A</v>
      </c>
      <c r="K171" s="4" t="e">
        <f>NA()</f>
        <v>#N/A</v>
      </c>
      <c r="L171" s="4" t="e">
        <f>NA()</f>
        <v>#N/A</v>
      </c>
      <c r="M171" s="4" t="e">
        <f>NA()</f>
        <v>#N/A</v>
      </c>
      <c r="N171" s="4" t="e">
        <f>NA()</f>
        <v>#N/A</v>
      </c>
      <c r="O171" s="4" t="e">
        <f>NA()</f>
        <v>#N/A</v>
      </c>
      <c r="P171" s="4" t="e">
        <f>NA()</f>
        <v>#N/A</v>
      </c>
    </row>
    <row r="172" spans="1:16">
      <c r="A172" s="2">
        <v>39142</v>
      </c>
      <c r="B172" s="3">
        <v>2.4836999999999998</v>
      </c>
      <c r="C172" s="4">
        <v>2.3380809999999999</v>
      </c>
      <c r="D172" s="4">
        <v>2.6434870000000004</v>
      </c>
      <c r="E172" s="4">
        <v>0.156278</v>
      </c>
      <c r="F172" s="4">
        <v>0.79416099999999989</v>
      </c>
      <c r="G172" s="5">
        <v>0.80700000000000005</v>
      </c>
      <c r="H172" s="6">
        <v>0.60489999999999999</v>
      </c>
      <c r="I172" s="4" t="e">
        <f>NA()</f>
        <v>#N/A</v>
      </c>
      <c r="J172" s="4" t="e">
        <f>NA()</f>
        <v>#N/A</v>
      </c>
      <c r="K172" s="4" t="e">
        <f>NA()</f>
        <v>#N/A</v>
      </c>
      <c r="L172" s="4" t="e">
        <f>NA()</f>
        <v>#N/A</v>
      </c>
      <c r="M172" s="4" t="e">
        <f>NA()</f>
        <v>#N/A</v>
      </c>
      <c r="N172" s="4" t="e">
        <f>NA()</f>
        <v>#N/A</v>
      </c>
      <c r="O172" s="4" t="e">
        <f>NA()</f>
        <v>#N/A</v>
      </c>
      <c r="P172" s="4" t="e">
        <f>NA()</f>
        <v>#N/A</v>
      </c>
    </row>
    <row r="173" spans="1:16">
      <c r="A173" s="2">
        <v>39173</v>
      </c>
      <c r="B173" s="3">
        <v>2.6176159999999999</v>
      </c>
      <c r="C173" s="4">
        <v>2.4417900000000001</v>
      </c>
      <c r="D173" s="4">
        <v>2.7519069999999997</v>
      </c>
      <c r="E173" s="4">
        <v>0.162826</v>
      </c>
      <c r="F173" s="4">
        <v>0.84108700000000003</v>
      </c>
      <c r="G173" s="5">
        <v>0.82679999999999998</v>
      </c>
      <c r="H173" s="6">
        <v>0.60640000000000005</v>
      </c>
      <c r="I173" s="4" t="e">
        <f>NA()</f>
        <v>#N/A</v>
      </c>
      <c r="J173" s="4" t="e">
        <f>NA()</f>
        <v>#N/A</v>
      </c>
      <c r="K173" s="4" t="e">
        <f>NA()</f>
        <v>#N/A</v>
      </c>
      <c r="L173" s="4" t="e">
        <f>NA()</f>
        <v>#N/A</v>
      </c>
      <c r="M173" s="4" t="e">
        <f>NA()</f>
        <v>#N/A</v>
      </c>
      <c r="N173" s="4" t="e">
        <f>NA()</f>
        <v>#N/A</v>
      </c>
      <c r="O173" s="4" t="e">
        <f>NA()</f>
        <v>#N/A</v>
      </c>
      <c r="P173" s="4" t="e">
        <f>NA()</f>
        <v>#N/A</v>
      </c>
    </row>
    <row r="174" spans="1:16">
      <c r="A174" s="2">
        <v>39203</v>
      </c>
      <c r="B174" s="3">
        <v>2.2138089999999999</v>
      </c>
      <c r="C174" s="4">
        <v>2.0794500000000005</v>
      </c>
      <c r="D174" s="4">
        <v>2.2928449999999998</v>
      </c>
      <c r="E174" s="4">
        <v>0.13289500000000001</v>
      </c>
      <c r="F174" s="4">
        <v>0.59043400000000001</v>
      </c>
      <c r="G174" s="5">
        <v>0.82440000000000002</v>
      </c>
      <c r="H174" s="6">
        <v>0.61370000000000002</v>
      </c>
      <c r="I174" s="4" t="e">
        <f>NA()</f>
        <v>#N/A</v>
      </c>
      <c r="J174" s="4" t="e">
        <f>NA()</f>
        <v>#N/A</v>
      </c>
      <c r="K174" s="4" t="e">
        <f>NA()</f>
        <v>#N/A</v>
      </c>
      <c r="L174" s="4" t="e">
        <f>NA()</f>
        <v>#N/A</v>
      </c>
      <c r="M174" s="4" t="e">
        <f>NA()</f>
        <v>#N/A</v>
      </c>
      <c r="N174" s="4" t="e">
        <f>NA()</f>
        <v>#N/A</v>
      </c>
      <c r="O174" s="4" t="e">
        <f>NA()</f>
        <v>#N/A</v>
      </c>
      <c r="P174" s="4" t="e">
        <f>NA()</f>
        <v>#N/A</v>
      </c>
    </row>
    <row r="175" spans="1:16">
      <c r="A175" s="2">
        <v>39234</v>
      </c>
      <c r="B175" s="3">
        <v>1.4989399999999999</v>
      </c>
      <c r="C175" s="4">
        <v>1.5957380000000003</v>
      </c>
      <c r="D175" s="4">
        <v>1.7522360000000001</v>
      </c>
      <c r="E175" s="4">
        <v>0.24963399999999999</v>
      </c>
      <c r="F175" s="4">
        <v>0.45734099999999994</v>
      </c>
      <c r="G175" s="5">
        <v>0.84870000000000001</v>
      </c>
      <c r="H175" s="6">
        <v>0.63109999999999999</v>
      </c>
      <c r="I175" s="4" t="e">
        <f>NA()</f>
        <v>#N/A</v>
      </c>
      <c r="J175" s="4" t="e">
        <f>NA()</f>
        <v>#N/A</v>
      </c>
      <c r="K175" s="4" t="e">
        <f>NA()</f>
        <v>#N/A</v>
      </c>
      <c r="L175" s="4" t="e">
        <f>NA()</f>
        <v>#N/A</v>
      </c>
      <c r="M175" s="4" t="e">
        <f>NA()</f>
        <v>#N/A</v>
      </c>
      <c r="N175" s="4" t="e">
        <f>NA()</f>
        <v>#N/A</v>
      </c>
      <c r="O175" s="4" t="e">
        <f>NA()</f>
        <v>#N/A</v>
      </c>
      <c r="P175" s="4" t="e">
        <f>NA()</f>
        <v>#N/A</v>
      </c>
    </row>
    <row r="176" spans="1:16">
      <c r="A176" s="2">
        <v>39264</v>
      </c>
      <c r="B176" s="3">
        <v>2.7529720000000002</v>
      </c>
      <c r="C176" s="4">
        <v>2.6166150000000004</v>
      </c>
      <c r="D176" s="4">
        <v>2.9240560000000002</v>
      </c>
      <c r="E176" s="4">
        <v>0.164553</v>
      </c>
      <c r="F176" s="4">
        <v>0.45071100000000003</v>
      </c>
      <c r="G176" s="5">
        <v>0.85719999999999996</v>
      </c>
      <c r="H176" s="6">
        <v>0.62580000000000002</v>
      </c>
      <c r="I176" s="4" t="e">
        <f>NA()</f>
        <v>#N/A</v>
      </c>
      <c r="J176" s="4" t="e">
        <f>NA()</f>
        <v>#N/A</v>
      </c>
      <c r="K176" s="4" t="e">
        <f>NA()</f>
        <v>#N/A</v>
      </c>
      <c r="L176" s="4" t="e">
        <f>NA()</f>
        <v>#N/A</v>
      </c>
      <c r="M176" s="4" t="e">
        <f>NA()</f>
        <v>#N/A</v>
      </c>
      <c r="N176" s="4" t="e">
        <f>NA()</f>
        <v>#N/A</v>
      </c>
      <c r="O176" s="4" t="e">
        <f>NA()</f>
        <v>#N/A</v>
      </c>
      <c r="P176" s="4" t="e">
        <f>NA()</f>
        <v>#N/A</v>
      </c>
    </row>
    <row r="177" spans="1:16">
      <c r="A177" s="2">
        <v>39295</v>
      </c>
      <c r="B177" s="3">
        <v>3.5145499999999998</v>
      </c>
      <c r="C177" s="4">
        <v>3.315801</v>
      </c>
      <c r="D177" s="4">
        <v>3.6767249999999998</v>
      </c>
      <c r="E177" s="4">
        <v>0.20066999999999999</v>
      </c>
      <c r="F177" s="4">
        <v>0.30160800000000004</v>
      </c>
      <c r="G177" s="5">
        <v>0.82140000000000002</v>
      </c>
      <c r="H177" s="6">
        <v>0.60099999999999998</v>
      </c>
      <c r="I177" s="4" t="e">
        <f>NA()</f>
        <v>#N/A</v>
      </c>
      <c r="J177" s="4" t="e">
        <f>NA()</f>
        <v>#N/A</v>
      </c>
      <c r="K177" s="4" t="e">
        <f>NA()</f>
        <v>#N/A</v>
      </c>
      <c r="L177" s="4" t="e">
        <f>NA()</f>
        <v>#N/A</v>
      </c>
      <c r="M177" s="4" t="e">
        <f>NA()</f>
        <v>#N/A</v>
      </c>
      <c r="N177" s="4" t="e">
        <f>NA()</f>
        <v>#N/A</v>
      </c>
      <c r="O177" s="4" t="e">
        <f>NA()</f>
        <v>#N/A</v>
      </c>
      <c r="P177" s="4" t="e">
        <f>NA()</f>
        <v>#N/A</v>
      </c>
    </row>
    <row r="178" spans="1:16">
      <c r="A178" s="2">
        <v>39326</v>
      </c>
      <c r="B178" s="3">
        <v>2.5249779999999999</v>
      </c>
      <c r="C178" s="4">
        <v>2.2361460000000002</v>
      </c>
      <c r="D178" s="4">
        <v>2.4945889999999999</v>
      </c>
      <c r="E178" s="4">
        <v>5.7500000000000002E-2</v>
      </c>
      <c r="F178" s="4">
        <v>0.34461400000000003</v>
      </c>
      <c r="G178" s="5">
        <v>0.88270000000000004</v>
      </c>
      <c r="H178" s="6">
        <v>0.62319999999999998</v>
      </c>
      <c r="I178" s="4" t="e">
        <f>NA()</f>
        <v>#N/A</v>
      </c>
      <c r="J178" s="4" t="e">
        <f>NA()</f>
        <v>#N/A</v>
      </c>
      <c r="K178" s="4" t="e">
        <f>NA()</f>
        <v>#N/A</v>
      </c>
      <c r="L178" s="4" t="e">
        <f>NA()</f>
        <v>#N/A</v>
      </c>
      <c r="M178" s="4" t="e">
        <f>NA()</f>
        <v>#N/A</v>
      </c>
      <c r="N178" s="4" t="e">
        <f>NA()</f>
        <v>#N/A</v>
      </c>
      <c r="O178" s="4" t="e">
        <f>NA()</f>
        <v>#N/A</v>
      </c>
      <c r="P178" s="4" t="e">
        <f>NA()</f>
        <v>#N/A</v>
      </c>
    </row>
    <row r="179" spans="1:16">
      <c r="A179" s="2">
        <v>39356</v>
      </c>
      <c r="B179" s="3">
        <v>3.0662500000000001</v>
      </c>
      <c r="C179" s="4">
        <v>3.128641</v>
      </c>
      <c r="D179" s="4">
        <v>3.4315129999999998</v>
      </c>
      <c r="E179" s="4">
        <v>8.8786000000000004E-2</v>
      </c>
      <c r="F179" s="4">
        <v>0.35686099999999998</v>
      </c>
      <c r="G179" s="5">
        <v>0.92159999999999997</v>
      </c>
      <c r="H179" s="6">
        <v>0.63839999999999997</v>
      </c>
      <c r="I179" s="4" t="e">
        <f>NA()</f>
        <v>#N/A</v>
      </c>
      <c r="J179" s="4" t="e">
        <f>NA()</f>
        <v>#N/A</v>
      </c>
      <c r="K179" s="4" t="e">
        <f>NA()</f>
        <v>#N/A</v>
      </c>
      <c r="L179" s="4" t="e">
        <f>NA()</f>
        <v>#N/A</v>
      </c>
      <c r="M179" s="4" t="e">
        <f>NA()</f>
        <v>#N/A</v>
      </c>
      <c r="N179" s="4" t="e">
        <f>NA()</f>
        <v>#N/A</v>
      </c>
      <c r="O179" s="4" t="e">
        <f>NA()</f>
        <v>#N/A</v>
      </c>
      <c r="P179" s="4" t="e">
        <f>NA()</f>
        <v>#N/A</v>
      </c>
    </row>
    <row r="180" spans="1:16">
      <c r="A180" s="2">
        <v>39387</v>
      </c>
      <c r="B180" s="3">
        <v>3.587968</v>
      </c>
      <c r="C180" s="4">
        <v>3.2644569999999997</v>
      </c>
      <c r="D180" s="4">
        <v>3.6314450000000007</v>
      </c>
      <c r="E180" s="4">
        <v>0.16939799999999999</v>
      </c>
      <c r="F180" s="4">
        <v>0.80890799999999996</v>
      </c>
      <c r="G180" s="5">
        <v>0.88649999999999995</v>
      </c>
      <c r="H180" s="6">
        <v>0.60140000000000005</v>
      </c>
      <c r="I180" s="4" t="e">
        <f>NA()</f>
        <v>#N/A</v>
      </c>
      <c r="J180" s="4" t="e">
        <f>NA()</f>
        <v>#N/A</v>
      </c>
      <c r="K180" s="4" t="e">
        <f>NA()</f>
        <v>#N/A</v>
      </c>
      <c r="L180" s="4" t="e">
        <f>NA()</f>
        <v>#N/A</v>
      </c>
      <c r="M180" s="4" t="e">
        <f>NA()</f>
        <v>#N/A</v>
      </c>
      <c r="N180" s="4" t="e">
        <f>NA()</f>
        <v>#N/A</v>
      </c>
      <c r="O180" s="4" t="e">
        <f>NA()</f>
        <v>#N/A</v>
      </c>
      <c r="P180" s="4" t="e">
        <f>NA()</f>
        <v>#N/A</v>
      </c>
    </row>
    <row r="181" spans="1:16">
      <c r="A181" s="2">
        <v>39417</v>
      </c>
      <c r="B181" s="3">
        <v>3.3001680000000002</v>
      </c>
      <c r="C181" s="4">
        <v>3.1736599999999999</v>
      </c>
      <c r="D181" s="4">
        <v>3.4935</v>
      </c>
      <c r="E181" s="4">
        <v>6.7904000000000006E-2</v>
      </c>
      <c r="F181" s="4">
        <v>0.46868700000000002</v>
      </c>
      <c r="G181" s="5">
        <v>0.88160000000000005</v>
      </c>
      <c r="H181" s="6">
        <v>0.59799999999999998</v>
      </c>
      <c r="I181" s="4" t="e">
        <f>NA()</f>
        <v>#N/A</v>
      </c>
      <c r="J181" s="4" t="e">
        <f>NA()</f>
        <v>#N/A</v>
      </c>
      <c r="K181" s="4" t="e">
        <f>NA()</f>
        <v>#N/A</v>
      </c>
      <c r="L181" s="4" t="e">
        <f>NA()</f>
        <v>#N/A</v>
      </c>
      <c r="M181" s="4" t="e">
        <f>NA()</f>
        <v>#N/A</v>
      </c>
      <c r="N181" s="4" t="e">
        <f>NA()</f>
        <v>#N/A</v>
      </c>
      <c r="O181" s="4" t="e">
        <f>NA()</f>
        <v>#N/A</v>
      </c>
      <c r="P181" s="4" t="e">
        <f>NA()</f>
        <v>#N/A</v>
      </c>
    </row>
    <row r="182" spans="1:16">
      <c r="A182" s="2">
        <v>39448</v>
      </c>
      <c r="B182" s="3">
        <v>3.3859650000000001</v>
      </c>
      <c r="C182" s="4">
        <v>3.6051279999999997</v>
      </c>
      <c r="D182" s="4">
        <v>4.0416549999999996</v>
      </c>
      <c r="E182" s="4">
        <v>0.153086</v>
      </c>
      <c r="F182" s="4">
        <v>0.36749599999999999</v>
      </c>
      <c r="G182" s="5">
        <v>0.88839999999999997</v>
      </c>
      <c r="H182" s="6">
        <v>0.59870000000000001</v>
      </c>
      <c r="I182">
        <v>0.49697670100000002</v>
      </c>
      <c r="J182">
        <v>0.79258068800000003</v>
      </c>
      <c r="K182">
        <v>0.22780591</v>
      </c>
      <c r="L182">
        <v>0.79967271399999995</v>
      </c>
      <c r="M182">
        <v>1.3834686549999999</v>
      </c>
      <c r="N182">
        <v>2.0795944369999999</v>
      </c>
      <c r="O182">
        <v>0.446931313</v>
      </c>
      <c r="P182">
        <v>1.520632035</v>
      </c>
    </row>
    <row r="183" spans="1:16">
      <c r="A183" s="2">
        <v>39479</v>
      </c>
      <c r="B183" s="3">
        <v>3.0272540000000001</v>
      </c>
      <c r="C183" s="4">
        <v>3.2173189999999998</v>
      </c>
      <c r="D183" s="4">
        <v>3.5725729999999998</v>
      </c>
      <c r="E183" s="4">
        <v>8.8890999999999998E-2</v>
      </c>
      <c r="F183" s="4">
        <v>0.40213199999999999</v>
      </c>
      <c r="G183" s="10">
        <v>0.9466</v>
      </c>
      <c r="H183" s="6">
        <v>0.62370000000000003</v>
      </c>
      <c r="I183">
        <v>0.56783757400000001</v>
      </c>
      <c r="J183">
        <v>0.77584467000000001</v>
      </c>
      <c r="K183">
        <v>0.20436352099999999</v>
      </c>
      <c r="L183">
        <v>0.82615817499999999</v>
      </c>
      <c r="M183">
        <v>1.5685369149999999</v>
      </c>
      <c r="N183">
        <v>2.0293748740000002</v>
      </c>
      <c r="O183">
        <v>0.41633130000000002</v>
      </c>
      <c r="P183">
        <v>1.57061435</v>
      </c>
    </row>
    <row r="184" spans="1:16">
      <c r="A184" s="2">
        <v>39508</v>
      </c>
      <c r="B184" s="3">
        <v>4.8933439999999999</v>
      </c>
      <c r="C184" s="4">
        <v>4.7961239999999998</v>
      </c>
      <c r="D184" s="4">
        <v>5.344093</v>
      </c>
      <c r="E184" s="4">
        <v>0.12209299999999999</v>
      </c>
      <c r="F184" s="4">
        <v>0.47208099999999997</v>
      </c>
      <c r="G184" s="5">
        <v>0.91800000000000004</v>
      </c>
      <c r="H184" s="6">
        <v>0.58130000000000004</v>
      </c>
      <c r="I184">
        <v>0.55965746999999999</v>
      </c>
      <c r="J184">
        <v>0.87749050799999995</v>
      </c>
      <c r="K184">
        <v>0.204681003</v>
      </c>
      <c r="L184">
        <v>0.90792044599999999</v>
      </c>
      <c r="M184">
        <v>1.616826589</v>
      </c>
      <c r="N184">
        <v>2.2933713469999999</v>
      </c>
      <c r="O184">
        <v>0.44733241699999998</v>
      </c>
      <c r="P184">
        <v>1.720602331</v>
      </c>
    </row>
    <row r="185" spans="1:16">
      <c r="A185" s="2">
        <v>39539</v>
      </c>
      <c r="B185" s="3">
        <v>4.4934880000000001</v>
      </c>
      <c r="C185" s="4">
        <v>4.4313150000000006</v>
      </c>
      <c r="D185" s="4">
        <v>4.8993600000000006</v>
      </c>
      <c r="E185" s="4">
        <v>0.12214800000000001</v>
      </c>
      <c r="F185" s="4">
        <v>0.46455599999999997</v>
      </c>
      <c r="G185" s="10">
        <v>0.93369999999999997</v>
      </c>
      <c r="H185" s="6">
        <v>0.59909999999999997</v>
      </c>
      <c r="I185">
        <v>0.68350264000000005</v>
      </c>
      <c r="J185">
        <v>0.96588401599999996</v>
      </c>
      <c r="K185">
        <v>0.18448141400000001</v>
      </c>
      <c r="L185">
        <v>1.011450578</v>
      </c>
      <c r="M185">
        <v>1.950031412</v>
      </c>
      <c r="N185">
        <v>2.4802693050000002</v>
      </c>
      <c r="O185">
        <v>0.38965413999999998</v>
      </c>
      <c r="P185">
        <v>1.8921709259999999</v>
      </c>
    </row>
    <row r="186" spans="1:16">
      <c r="A186" s="2">
        <v>39569</v>
      </c>
      <c r="B186" s="3">
        <v>3.9312040000000001</v>
      </c>
      <c r="C186" s="4">
        <v>4.6368299999999998</v>
      </c>
      <c r="D186" s="4">
        <v>4.9780939999999996</v>
      </c>
      <c r="E186" s="4">
        <v>0.50272300000000003</v>
      </c>
      <c r="F186" s="4">
        <v>1.090006</v>
      </c>
      <c r="G186" s="10">
        <v>0.95589999999999997</v>
      </c>
      <c r="H186" s="6">
        <v>0.61599999999999999</v>
      </c>
      <c r="I186">
        <v>0.74267532000000003</v>
      </c>
      <c r="J186">
        <v>0.90691249299999999</v>
      </c>
      <c r="K186">
        <v>0.179663192</v>
      </c>
      <c r="L186">
        <v>1.2441194849999999</v>
      </c>
      <c r="M186">
        <v>2.1643505369999998</v>
      </c>
      <c r="N186">
        <v>2.4348551199999999</v>
      </c>
      <c r="O186">
        <v>0.373820286</v>
      </c>
      <c r="P186">
        <v>2.2814874139999999</v>
      </c>
    </row>
    <row r="187" spans="1:16">
      <c r="A187" s="2">
        <v>39600</v>
      </c>
      <c r="B187" s="3">
        <v>2.6942780000000002</v>
      </c>
      <c r="C187" s="4">
        <v>2.8833120000000001</v>
      </c>
      <c r="D187" s="4">
        <v>3.141248</v>
      </c>
      <c r="E187" s="4">
        <v>0.24260399999999999</v>
      </c>
      <c r="F187" s="4">
        <v>0.58659600000000001</v>
      </c>
      <c r="G187" s="10">
        <v>0.96260000000000001</v>
      </c>
      <c r="H187" s="6">
        <v>0.60960000000000003</v>
      </c>
      <c r="I187">
        <v>0.75834287700000003</v>
      </c>
      <c r="J187">
        <v>0.84601907700000001</v>
      </c>
      <c r="K187">
        <v>0.176551505</v>
      </c>
      <c r="L187">
        <v>1.9429829219999999</v>
      </c>
      <c r="M187">
        <v>2.1851648749999999</v>
      </c>
      <c r="N187">
        <v>2.3355049929999998</v>
      </c>
      <c r="O187">
        <v>0.356340816</v>
      </c>
      <c r="P187">
        <v>2.5963320780000001</v>
      </c>
    </row>
    <row r="188" spans="1:16">
      <c r="A188" s="2">
        <v>39630</v>
      </c>
      <c r="B188" s="3">
        <v>3.0314070000000002</v>
      </c>
      <c r="C188" s="4">
        <v>3.2304809999999997</v>
      </c>
      <c r="D188" s="4">
        <v>3.4857160000000005</v>
      </c>
      <c r="E188" s="4">
        <v>0.148234</v>
      </c>
      <c r="F188" s="4">
        <v>0.463953</v>
      </c>
      <c r="G188" s="5">
        <v>0.94340000000000002</v>
      </c>
      <c r="H188" s="6">
        <v>0.60509999999999997</v>
      </c>
      <c r="I188">
        <v>0.74056865000000005</v>
      </c>
      <c r="J188">
        <v>1.0846420290000001</v>
      </c>
      <c r="K188">
        <v>0.192977326</v>
      </c>
      <c r="L188">
        <v>1.5579712590000001</v>
      </c>
      <c r="M188">
        <v>2.1897233699999998</v>
      </c>
      <c r="N188">
        <v>2.7910460850000001</v>
      </c>
      <c r="O188">
        <v>0.38433613799999999</v>
      </c>
      <c r="P188">
        <v>2.486925764</v>
      </c>
    </row>
    <row r="189" spans="1:16">
      <c r="A189" s="2">
        <v>39661</v>
      </c>
      <c r="B189" s="3">
        <v>3.2718259999999999</v>
      </c>
      <c r="C189" s="4">
        <v>3.4637579999999999</v>
      </c>
      <c r="D189" s="4">
        <v>3.7699160000000003</v>
      </c>
      <c r="E189" s="4">
        <v>0.15769900000000001</v>
      </c>
      <c r="F189" s="4">
        <v>0.166576</v>
      </c>
      <c r="G189" s="10">
        <v>0.8639</v>
      </c>
      <c r="H189" s="6">
        <v>0.5857</v>
      </c>
      <c r="I189">
        <v>0.71545701299999998</v>
      </c>
      <c r="J189">
        <v>0.92062490399999997</v>
      </c>
      <c r="K189">
        <v>0.18046315600000001</v>
      </c>
      <c r="L189">
        <v>1.564261803</v>
      </c>
      <c r="M189">
        <v>2.1120586339999998</v>
      </c>
      <c r="N189">
        <v>2.5189625219999998</v>
      </c>
      <c r="O189">
        <v>0.35874856999999999</v>
      </c>
      <c r="P189">
        <v>2.4101805440000001</v>
      </c>
    </row>
    <row r="190" spans="1:16">
      <c r="A190" s="2">
        <v>39692</v>
      </c>
      <c r="B190" s="3">
        <v>0.95751399999999998</v>
      </c>
      <c r="C190" s="4">
        <v>1.2499310000000001</v>
      </c>
      <c r="D190" s="4">
        <v>1.3725280000000002</v>
      </c>
      <c r="E190" s="4">
        <v>0.220807</v>
      </c>
      <c r="F190" s="4">
        <v>0.63226399999999994</v>
      </c>
      <c r="G190" s="10">
        <v>0.79959999999999998</v>
      </c>
      <c r="H190" s="6">
        <v>0.55649999999999999</v>
      </c>
      <c r="I190">
        <v>0.61697142599999999</v>
      </c>
      <c r="J190">
        <v>0.81100280199999997</v>
      </c>
      <c r="K190">
        <v>0.16083935499999999</v>
      </c>
      <c r="L190">
        <v>1.1170782020000001</v>
      </c>
      <c r="M190">
        <v>1.7739938209999999</v>
      </c>
      <c r="N190">
        <v>2.128838816</v>
      </c>
      <c r="O190">
        <v>0.31610226699999999</v>
      </c>
      <c r="P190">
        <v>1.980307284</v>
      </c>
    </row>
    <row r="191" spans="1:16">
      <c r="A191" s="2">
        <v>39722</v>
      </c>
      <c r="B191" s="3">
        <v>5.0528750000000002</v>
      </c>
      <c r="C191" s="4">
        <v>6.2290519999999985</v>
      </c>
      <c r="D191" s="4">
        <v>6.9708479999999993</v>
      </c>
      <c r="E191" s="4">
        <v>0.24334500000000001</v>
      </c>
      <c r="F191" s="4">
        <v>0.375384</v>
      </c>
      <c r="G191" s="10">
        <v>0.66800000000000004</v>
      </c>
      <c r="H191" s="6">
        <v>0.52229999999999999</v>
      </c>
      <c r="I191">
        <v>0.68953209900000001</v>
      </c>
      <c r="J191">
        <v>0.64178419099999995</v>
      </c>
      <c r="K191">
        <v>0.18550951700000001</v>
      </c>
      <c r="L191">
        <v>0.95321691399999997</v>
      </c>
      <c r="M191">
        <v>2.0198538899999998</v>
      </c>
      <c r="N191">
        <v>1.990244889</v>
      </c>
      <c r="O191">
        <v>0.40629282999999999</v>
      </c>
      <c r="P191">
        <v>2.0887064290000001</v>
      </c>
    </row>
    <row r="192" spans="1:16">
      <c r="A192" s="2">
        <v>39753</v>
      </c>
      <c r="B192" s="3">
        <v>4.2404520000000003</v>
      </c>
      <c r="C192" s="4">
        <v>6.097969</v>
      </c>
      <c r="D192" s="4">
        <v>6.7923480000000005</v>
      </c>
      <c r="E192" s="4">
        <v>4.2106999999999999E-2</v>
      </c>
      <c r="F192" s="4">
        <v>0.24306700000000001</v>
      </c>
      <c r="G192" s="10">
        <v>0.65720000000000001</v>
      </c>
      <c r="H192" s="6">
        <v>0.5091</v>
      </c>
      <c r="I192">
        <v>0.63075838799999995</v>
      </c>
      <c r="J192">
        <v>0.67424468999999998</v>
      </c>
      <c r="K192">
        <v>0.19007860300000001</v>
      </c>
      <c r="L192">
        <v>0.874243035</v>
      </c>
      <c r="M192">
        <v>1.9109259009999999</v>
      </c>
      <c r="N192">
        <v>2.1400000779999999</v>
      </c>
      <c r="O192">
        <v>0.44803341800000002</v>
      </c>
      <c r="P192">
        <v>2.1597048769999998</v>
      </c>
    </row>
    <row r="193" spans="1:16">
      <c r="A193" s="2">
        <v>39783</v>
      </c>
      <c r="B193" s="3">
        <v>5.2339779999999996</v>
      </c>
      <c r="C193" s="4">
        <v>7.6174460000000002</v>
      </c>
      <c r="D193" s="4">
        <v>8.471171</v>
      </c>
      <c r="E193" s="4">
        <v>3.3648999999999998E-2</v>
      </c>
      <c r="F193" s="4">
        <v>0.17808099999999999</v>
      </c>
      <c r="G193" s="10">
        <v>0.69279999999999997</v>
      </c>
      <c r="H193" s="6">
        <v>0.4919</v>
      </c>
      <c r="I193">
        <v>0.58859039300000005</v>
      </c>
      <c r="J193">
        <v>0.54858009299999999</v>
      </c>
      <c r="K193">
        <v>0.16476823700000001</v>
      </c>
      <c r="L193">
        <v>0.80519898400000001</v>
      </c>
      <c r="M193">
        <v>1.806582645</v>
      </c>
      <c r="N193">
        <v>1.8200292039999999</v>
      </c>
      <c r="O193">
        <v>0.38706254099999998</v>
      </c>
      <c r="P193">
        <v>1.9750135449999999</v>
      </c>
    </row>
    <row r="194" spans="1:16">
      <c r="A194" s="2">
        <v>39814</v>
      </c>
      <c r="B194" s="3">
        <v>3.7427920000000001</v>
      </c>
      <c r="C194" s="4">
        <v>5.0859169999999994</v>
      </c>
      <c r="D194" s="4">
        <v>5.7502899999999997</v>
      </c>
      <c r="E194" s="4">
        <v>9.6966999999999998E-2</v>
      </c>
      <c r="F194" s="4">
        <v>0.12234499999999998</v>
      </c>
      <c r="G194" s="10">
        <v>0.64380000000000004</v>
      </c>
      <c r="H194" s="6">
        <v>0.4995</v>
      </c>
      <c r="I194">
        <v>0.61691832499999999</v>
      </c>
      <c r="J194">
        <v>0.58365485900000003</v>
      </c>
      <c r="K194">
        <v>0.151371388</v>
      </c>
      <c r="L194">
        <v>0.968580734</v>
      </c>
      <c r="M194">
        <v>1.8953371859999999</v>
      </c>
      <c r="N194">
        <v>1.9741921659999999</v>
      </c>
      <c r="O194">
        <v>0.36834891400000003</v>
      </c>
      <c r="P194">
        <v>2.3379505699999998</v>
      </c>
    </row>
    <row r="195" spans="1:16">
      <c r="A195" s="2">
        <v>39845</v>
      </c>
      <c r="B195" s="3">
        <v>2.380557</v>
      </c>
      <c r="C195" s="4">
        <v>3.722073</v>
      </c>
      <c r="D195" s="4">
        <v>4.1283839999999996</v>
      </c>
      <c r="E195" s="4">
        <v>0.229493</v>
      </c>
      <c r="F195" s="4">
        <v>0.48405999999999999</v>
      </c>
      <c r="G195" s="10">
        <v>0.64539999999999997</v>
      </c>
      <c r="H195" s="6">
        <v>0.50690000000000002</v>
      </c>
      <c r="I195">
        <v>0.50830368599999998</v>
      </c>
      <c r="J195">
        <v>0.59396651700000003</v>
      </c>
      <c r="K195">
        <v>0.128177395</v>
      </c>
      <c r="L195">
        <v>1.0331315029999999</v>
      </c>
      <c r="M195">
        <v>1.6851824500000001</v>
      </c>
      <c r="N195">
        <v>1.9657276829999999</v>
      </c>
      <c r="O195">
        <v>0.32095390000000001</v>
      </c>
      <c r="P195">
        <v>2.4806906720000002</v>
      </c>
    </row>
    <row r="196" spans="1:16">
      <c r="A196" s="2">
        <v>39873</v>
      </c>
      <c r="B196" s="3">
        <v>2.6757650000000002</v>
      </c>
      <c r="C196" s="4">
        <v>3.9845170000000003</v>
      </c>
      <c r="D196" s="4">
        <v>4.4460920000000002</v>
      </c>
      <c r="E196" s="4">
        <v>0.41396300000000003</v>
      </c>
      <c r="F196" s="4">
        <v>0.84821100000000005</v>
      </c>
      <c r="G196" s="10">
        <v>0.68730000000000002</v>
      </c>
      <c r="H196" s="6">
        <v>0.51900000000000002</v>
      </c>
      <c r="I196">
        <v>0.61906581800000005</v>
      </c>
      <c r="J196">
        <v>0.74884647199999999</v>
      </c>
      <c r="K196">
        <v>0.18754990199999999</v>
      </c>
      <c r="L196">
        <v>1.1295551210000001</v>
      </c>
      <c r="M196">
        <v>2.0815768879999998</v>
      </c>
      <c r="N196">
        <v>2.4177937969999999</v>
      </c>
      <c r="O196">
        <v>0.46547572399999998</v>
      </c>
      <c r="P196">
        <v>2.8422331440000002</v>
      </c>
    </row>
    <row r="197" spans="1:16">
      <c r="A197" s="2">
        <v>39904</v>
      </c>
      <c r="B197" s="3">
        <v>3.1399020000000002</v>
      </c>
      <c r="C197" s="4">
        <v>4.697641</v>
      </c>
      <c r="D197" s="4">
        <v>5.1393590000000007</v>
      </c>
      <c r="E197" s="4">
        <v>0.112799</v>
      </c>
      <c r="F197" s="4">
        <v>0.93161899999999986</v>
      </c>
      <c r="G197" s="10">
        <v>0.72650000000000003</v>
      </c>
      <c r="H197" s="6">
        <v>0.54600000000000004</v>
      </c>
      <c r="I197">
        <v>0.70498483499999998</v>
      </c>
      <c r="J197">
        <v>0.74314900800000006</v>
      </c>
      <c r="K197">
        <v>0.210615521</v>
      </c>
      <c r="L197">
        <v>1.199734528</v>
      </c>
      <c r="M197">
        <v>2.4263386690000002</v>
      </c>
      <c r="N197">
        <v>2.5013549340000001</v>
      </c>
      <c r="O197">
        <v>0.54281197400000003</v>
      </c>
      <c r="P197">
        <v>3.0274310230000001</v>
      </c>
    </row>
    <row r="198" spans="1:16">
      <c r="A198" s="2">
        <v>39934</v>
      </c>
      <c r="B198" s="3">
        <v>3.4339400000000002</v>
      </c>
      <c r="C198" s="4">
        <v>4.8653379999999986</v>
      </c>
      <c r="D198" s="4">
        <v>5.3129580000000001</v>
      </c>
      <c r="E198" s="4">
        <v>8.2514000000000004E-2</v>
      </c>
      <c r="F198" s="4">
        <v>0.59729499999999991</v>
      </c>
      <c r="G198" s="10">
        <v>0.79120000000000001</v>
      </c>
      <c r="H198" s="6">
        <v>0.56479999999999997</v>
      </c>
      <c r="I198">
        <v>0.757012409</v>
      </c>
      <c r="J198">
        <v>1.041374829</v>
      </c>
      <c r="K198">
        <v>0.29133447499999998</v>
      </c>
      <c r="L198">
        <v>1.3546817229999999</v>
      </c>
      <c r="M198">
        <v>2.638385365</v>
      </c>
      <c r="N198">
        <v>3.175311126</v>
      </c>
      <c r="O198">
        <v>0.68548859699999998</v>
      </c>
      <c r="P198">
        <v>3.2853631760000002</v>
      </c>
    </row>
    <row r="199" spans="1:16">
      <c r="A199" s="2">
        <v>39965</v>
      </c>
      <c r="B199" s="3">
        <v>3.450939</v>
      </c>
      <c r="C199" s="4">
        <v>5.0429479999999991</v>
      </c>
      <c r="D199" s="4">
        <v>5.3521889999999992</v>
      </c>
      <c r="E199" s="4">
        <v>0.103755</v>
      </c>
      <c r="F199" s="4">
        <v>0.4433399999999999</v>
      </c>
      <c r="G199" s="10">
        <v>0.81140000000000001</v>
      </c>
      <c r="H199" s="6">
        <v>0.57509999999999994</v>
      </c>
      <c r="I199">
        <v>0.75002064300000004</v>
      </c>
      <c r="J199">
        <v>0.99350194800000002</v>
      </c>
      <c r="K199">
        <v>0.23075634</v>
      </c>
      <c r="L199">
        <v>1.4221284270000001</v>
      </c>
      <c r="M199">
        <v>2.5507234379999999</v>
      </c>
      <c r="N199">
        <v>3.0669316790000001</v>
      </c>
      <c r="O199">
        <v>0.56297629599999999</v>
      </c>
      <c r="P199">
        <v>3.3999332729999998</v>
      </c>
    </row>
    <row r="200" spans="1:16">
      <c r="A200" s="2">
        <v>39995</v>
      </c>
      <c r="B200" s="3">
        <v>3.3367779999999998</v>
      </c>
      <c r="C200" s="4">
        <v>5.0674599999999996</v>
      </c>
      <c r="D200" s="4">
        <v>5.3496930000000003</v>
      </c>
      <c r="E200" s="4">
        <v>0.18462899999999999</v>
      </c>
      <c r="F200" s="4">
        <v>0.6616709999999999</v>
      </c>
      <c r="G200" s="10">
        <v>0.82809999999999995</v>
      </c>
      <c r="H200" s="6">
        <v>0.58620000000000005</v>
      </c>
      <c r="I200">
        <v>0.67384556299999998</v>
      </c>
      <c r="J200">
        <v>1.1840666529999999</v>
      </c>
      <c r="K200">
        <v>0.26001751400000001</v>
      </c>
      <c r="L200">
        <v>1.4730421499999999</v>
      </c>
      <c r="M200">
        <v>2.4121576849999999</v>
      </c>
      <c r="N200">
        <v>3.53732186</v>
      </c>
      <c r="O200">
        <v>0.63921884100000004</v>
      </c>
      <c r="P200">
        <v>3.4854416750000001</v>
      </c>
    </row>
    <row r="201" spans="1:16">
      <c r="A201" s="2">
        <v>40026</v>
      </c>
      <c r="B201" s="3">
        <v>3.1131989999999998</v>
      </c>
      <c r="C201" s="4">
        <v>4.1670090000000002</v>
      </c>
      <c r="D201" s="4">
        <v>4.4052309999999997</v>
      </c>
      <c r="E201" s="4">
        <v>0.24476700000000001</v>
      </c>
      <c r="F201" s="4">
        <v>0.368251</v>
      </c>
      <c r="G201" s="10">
        <v>0.83930000000000005</v>
      </c>
      <c r="H201" s="6">
        <v>0.5877</v>
      </c>
      <c r="I201">
        <v>0.74294829200000001</v>
      </c>
      <c r="J201">
        <v>1.0159430739999999</v>
      </c>
      <c r="K201">
        <v>0.23842381300000001</v>
      </c>
      <c r="L201">
        <v>1.3247359000000001</v>
      </c>
      <c r="M201">
        <v>2.4840000039999999</v>
      </c>
      <c r="N201">
        <v>3.008470048</v>
      </c>
      <c r="O201">
        <v>0.57575966599999995</v>
      </c>
      <c r="P201">
        <v>3.1217357479999999</v>
      </c>
    </row>
    <row r="202" spans="1:16">
      <c r="A202" s="2">
        <v>40057</v>
      </c>
      <c r="B202" s="3">
        <v>2.4731900000000002</v>
      </c>
      <c r="C202" s="4">
        <v>3.2185380000000001</v>
      </c>
      <c r="D202" s="4">
        <v>3.3965740000000002</v>
      </c>
      <c r="E202" s="4">
        <v>0.41208800000000001</v>
      </c>
      <c r="F202" s="4">
        <v>0.62449699999999997</v>
      </c>
      <c r="G202" s="10">
        <v>0.88009999999999999</v>
      </c>
      <c r="H202" s="6">
        <v>0.60150000000000003</v>
      </c>
      <c r="I202">
        <v>0.81123663099999999</v>
      </c>
      <c r="J202">
        <v>0.780426587</v>
      </c>
      <c r="K202">
        <v>0.191754284</v>
      </c>
      <c r="L202">
        <v>1.2784453170000001</v>
      </c>
      <c r="M202">
        <v>2.399395744</v>
      </c>
      <c r="N202">
        <v>2.3545494740000001</v>
      </c>
      <c r="O202">
        <v>0.46904498900000002</v>
      </c>
      <c r="P202">
        <v>2.818246077</v>
      </c>
    </row>
    <row r="203" spans="1:16">
      <c r="A203" s="2">
        <v>40087</v>
      </c>
      <c r="B203" s="3">
        <v>2.5054690000000002</v>
      </c>
      <c r="C203" s="4">
        <v>3.8797610000000002</v>
      </c>
      <c r="D203" s="4">
        <v>4.1149880000000003</v>
      </c>
      <c r="E203" s="4">
        <v>0.26632899999999998</v>
      </c>
      <c r="F203" s="4">
        <v>0.43984799999999996</v>
      </c>
      <c r="G203" s="10">
        <v>0.91610000000000003</v>
      </c>
      <c r="H203" s="6">
        <v>0.6169</v>
      </c>
      <c r="I203">
        <v>0.730789833</v>
      </c>
      <c r="J203">
        <v>0.70621189699999998</v>
      </c>
      <c r="K203">
        <v>0.196221164</v>
      </c>
      <c r="L203">
        <v>1.0896973160000001</v>
      </c>
      <c r="M203">
        <v>2.3875571820000001</v>
      </c>
      <c r="N203">
        <v>2.3612356320000001</v>
      </c>
      <c r="O203">
        <v>0.472039455</v>
      </c>
      <c r="P203">
        <v>2.5378622929999999</v>
      </c>
    </row>
    <row r="204" spans="1:16">
      <c r="A204" s="2">
        <v>40118</v>
      </c>
      <c r="B204" s="3">
        <v>2.3834879999999998</v>
      </c>
      <c r="C204" s="4">
        <v>2.8337330000000001</v>
      </c>
      <c r="D204" s="4">
        <v>3.0759010000000004</v>
      </c>
      <c r="E204" s="4">
        <v>6.6526000000000002E-2</v>
      </c>
      <c r="F204" s="4">
        <v>0.24199399999999999</v>
      </c>
      <c r="G204" s="10">
        <v>0.91779999999999995</v>
      </c>
      <c r="H204" s="6">
        <v>0.60919999999999996</v>
      </c>
      <c r="I204">
        <v>0.47374412799999999</v>
      </c>
      <c r="J204">
        <v>0.62015129999999996</v>
      </c>
      <c r="K204">
        <v>0.16673088</v>
      </c>
      <c r="L204">
        <v>1.003536223</v>
      </c>
      <c r="M204">
        <v>1.6909173740000001</v>
      </c>
      <c r="N204">
        <v>1.9773439900000001</v>
      </c>
      <c r="O204">
        <v>0.402818854</v>
      </c>
      <c r="P204">
        <v>2.3366273139999998</v>
      </c>
    </row>
    <row r="205" spans="1:16">
      <c r="A205" s="2">
        <v>40148</v>
      </c>
      <c r="B205" s="3">
        <v>3.6986889999999999</v>
      </c>
      <c r="C205" s="4">
        <v>4.1052150000000003</v>
      </c>
      <c r="D205" s="4">
        <v>4.4678770000000005</v>
      </c>
      <c r="E205" s="4">
        <v>0.20285600000000001</v>
      </c>
      <c r="F205" s="4">
        <v>0.40296900000000008</v>
      </c>
      <c r="G205" s="10">
        <v>0.89690000000000003</v>
      </c>
      <c r="H205" s="6">
        <v>0.62409999999999999</v>
      </c>
      <c r="I205">
        <v>0.40766041200000003</v>
      </c>
      <c r="J205">
        <v>0.55754031400000004</v>
      </c>
      <c r="K205">
        <v>0.16279033600000001</v>
      </c>
      <c r="L205">
        <v>0.89913779100000002</v>
      </c>
      <c r="M205">
        <v>1.5134038139999999</v>
      </c>
      <c r="N205">
        <v>1.84797144</v>
      </c>
      <c r="O205">
        <v>0.39823238999999999</v>
      </c>
      <c r="P205">
        <v>2.1287182320000002</v>
      </c>
    </row>
    <row r="206" spans="1:16">
      <c r="A206" s="2">
        <v>40179</v>
      </c>
      <c r="B206" s="3">
        <v>2.2450199999999998</v>
      </c>
      <c r="C206" s="4">
        <v>2.7400350000000002</v>
      </c>
      <c r="D206" s="4">
        <v>2.9418259999999994</v>
      </c>
      <c r="E206" s="4">
        <v>6.1935999999999998E-2</v>
      </c>
      <c r="F206" s="4">
        <v>6.5179000000000001E-2</v>
      </c>
      <c r="G206" s="10">
        <v>0.89090000000000003</v>
      </c>
      <c r="H206" s="6">
        <v>0.63949999999999996</v>
      </c>
      <c r="I206">
        <v>0.52009192299999996</v>
      </c>
      <c r="J206">
        <v>0.77888141600000005</v>
      </c>
      <c r="K206">
        <v>0.18660270000000001</v>
      </c>
      <c r="L206">
        <v>1.0623680790000001</v>
      </c>
      <c r="M206">
        <v>1.8367946559999999</v>
      </c>
      <c r="N206">
        <v>2.396216635</v>
      </c>
      <c r="O206">
        <v>0.46072023400000001</v>
      </c>
      <c r="P206">
        <v>2.4905897069999998</v>
      </c>
    </row>
    <row r="207" spans="1:16">
      <c r="A207" s="2">
        <v>40210</v>
      </c>
      <c r="B207" s="3">
        <v>2.2304979999999999</v>
      </c>
      <c r="C207" s="4">
        <v>2.5087579999999998</v>
      </c>
      <c r="D207" s="4">
        <v>2.7361260000000001</v>
      </c>
      <c r="E207" s="4">
        <v>5.1983000000000001E-2</v>
      </c>
      <c r="F207" s="4">
        <v>0.41182100000000005</v>
      </c>
      <c r="G207" s="10">
        <v>0.88990000000000002</v>
      </c>
      <c r="H207" s="6">
        <v>0.65510000000000002</v>
      </c>
      <c r="I207">
        <v>0.45815649000000003</v>
      </c>
      <c r="J207">
        <v>0.57777656499999996</v>
      </c>
      <c r="K207">
        <v>0.19507095599999999</v>
      </c>
      <c r="L207">
        <v>1.001797837</v>
      </c>
      <c r="M207">
        <v>1.732976724</v>
      </c>
      <c r="N207">
        <v>1.9258993369999999</v>
      </c>
      <c r="O207">
        <v>0.48383809100000003</v>
      </c>
      <c r="P207">
        <v>2.3907007020000002</v>
      </c>
    </row>
    <row r="208" spans="1:16">
      <c r="A208" s="2">
        <v>40238</v>
      </c>
      <c r="B208" s="3">
        <v>3.5768059999999999</v>
      </c>
      <c r="C208" s="4">
        <v>4.1704989999999995</v>
      </c>
      <c r="D208" s="4">
        <v>4.4780729999999993</v>
      </c>
      <c r="E208" s="4">
        <v>8.4021999999999999E-2</v>
      </c>
      <c r="F208" s="4">
        <v>0.57901099999999994</v>
      </c>
      <c r="G208" s="10">
        <v>0.91590000000000005</v>
      </c>
      <c r="H208" s="6">
        <v>0.68269999999999997</v>
      </c>
      <c r="I208">
        <v>0.55663127300000004</v>
      </c>
      <c r="J208">
        <v>1.04641976</v>
      </c>
      <c r="K208">
        <v>0.21282669800000001</v>
      </c>
      <c r="L208">
        <v>1.110427252</v>
      </c>
      <c r="M208">
        <v>2.0627350820000001</v>
      </c>
      <c r="N208">
        <v>2.986610304</v>
      </c>
      <c r="O208">
        <v>0.53508560100000002</v>
      </c>
      <c r="P208">
        <v>2.6341163320000001</v>
      </c>
    </row>
    <row r="209" spans="1:16">
      <c r="A209" s="2">
        <v>40269</v>
      </c>
      <c r="B209" s="3">
        <v>4.6355690000000003</v>
      </c>
      <c r="C209" s="4">
        <v>5.1808540000000001</v>
      </c>
      <c r="D209" s="4">
        <v>5.5910440000000001</v>
      </c>
      <c r="E209" s="4">
        <v>6.8615999999999996E-2</v>
      </c>
      <c r="F209" s="4">
        <v>0.21246399999999999</v>
      </c>
      <c r="G209" s="10">
        <v>0.93</v>
      </c>
      <c r="H209" s="6">
        <v>0.70230000000000004</v>
      </c>
      <c r="I209">
        <v>0.69119760299999999</v>
      </c>
      <c r="J209">
        <v>0.94349578099999998</v>
      </c>
      <c r="K209">
        <v>0.22529113100000001</v>
      </c>
      <c r="L209">
        <v>1.237131202</v>
      </c>
      <c r="M209">
        <v>2.5087214640000002</v>
      </c>
      <c r="N209">
        <v>2.8090583329999999</v>
      </c>
      <c r="O209">
        <v>0.57616133400000002</v>
      </c>
      <c r="P209">
        <v>2.9572471039999999</v>
      </c>
    </row>
    <row r="210" spans="1:16">
      <c r="A210" s="2">
        <v>40299</v>
      </c>
      <c r="B210" s="3">
        <v>5.0495749999999999</v>
      </c>
      <c r="C210" s="4">
        <v>5.8314440000000003</v>
      </c>
      <c r="D210" s="4">
        <v>6.3467310000000001</v>
      </c>
      <c r="E210" s="4">
        <v>7.8923999999999994E-2</v>
      </c>
      <c r="F210" s="4">
        <v>0.47136199999999995</v>
      </c>
      <c r="G210" s="10">
        <v>0.84899999999999998</v>
      </c>
      <c r="H210" s="6">
        <v>0.69010000000000005</v>
      </c>
      <c r="I210">
        <v>0.69149276800000004</v>
      </c>
      <c r="J210">
        <v>1.1723401950000001</v>
      </c>
      <c r="K210">
        <v>0.27829386</v>
      </c>
      <c r="L210">
        <v>1.3784022069999999</v>
      </c>
      <c r="M210">
        <v>2.5978095890000001</v>
      </c>
      <c r="N210">
        <v>3.4364905650000002</v>
      </c>
      <c r="O210">
        <v>0.71548673299999999</v>
      </c>
      <c r="P210">
        <v>3.308966152</v>
      </c>
    </row>
    <row r="211" spans="1:16">
      <c r="A211" s="2">
        <v>40330</v>
      </c>
      <c r="B211" s="3">
        <v>5.32423</v>
      </c>
      <c r="C211" s="4">
        <v>5.625483</v>
      </c>
      <c r="D211" s="4">
        <v>6.162005999999999</v>
      </c>
      <c r="E211" s="4">
        <v>2.4517000000000001E-2</v>
      </c>
      <c r="F211" s="4">
        <v>0.18539199999999997</v>
      </c>
      <c r="G211" s="10">
        <v>0.85229999999999995</v>
      </c>
      <c r="H211" s="6">
        <v>0.69789999999999996</v>
      </c>
      <c r="I211">
        <v>0.70286359300000001</v>
      </c>
      <c r="J211">
        <v>1.3036574970000001</v>
      </c>
      <c r="K211">
        <v>0.27776882400000003</v>
      </c>
      <c r="L211">
        <v>1.4222319450000001</v>
      </c>
      <c r="M211">
        <v>2.595645309</v>
      </c>
      <c r="N211">
        <v>3.4418522120000001</v>
      </c>
      <c r="O211">
        <v>0.704315841</v>
      </c>
      <c r="P211">
        <v>3.3758109809999999</v>
      </c>
    </row>
    <row r="212" spans="1:16">
      <c r="A212" s="2">
        <v>40360</v>
      </c>
      <c r="B212" s="3">
        <v>4.1575420000000003</v>
      </c>
      <c r="C212" s="4">
        <v>4.4803379999999997</v>
      </c>
      <c r="D212" s="4">
        <v>4.9331989999999992</v>
      </c>
      <c r="E212" s="4">
        <v>6.1205000000000002E-2</v>
      </c>
      <c r="F212" s="4">
        <v>0.27739400000000003</v>
      </c>
      <c r="G212" s="10">
        <v>0.89859999999999995</v>
      </c>
      <c r="H212" s="6">
        <v>0.68779999999999997</v>
      </c>
      <c r="I212">
        <v>0.66304470699999996</v>
      </c>
      <c r="J212">
        <v>1.150657636</v>
      </c>
      <c r="K212">
        <v>0.29578587499999998</v>
      </c>
      <c r="L212">
        <v>1.4724265560000001</v>
      </c>
      <c r="M212">
        <v>2.5059714240000002</v>
      </c>
      <c r="N212">
        <v>3.257649909</v>
      </c>
      <c r="O212">
        <v>0.766647941</v>
      </c>
      <c r="P212">
        <v>3.6176101840000001</v>
      </c>
    </row>
    <row r="213" spans="1:16">
      <c r="A213" s="2">
        <v>40391</v>
      </c>
      <c r="B213" s="3">
        <v>3.5593840000000001</v>
      </c>
      <c r="C213" s="4">
        <v>3.581493</v>
      </c>
      <c r="D213" s="4">
        <v>3.9161439999999996</v>
      </c>
      <c r="E213" s="4">
        <v>7.9852999999999993E-2</v>
      </c>
      <c r="F213" s="4">
        <v>0.36446600000000007</v>
      </c>
      <c r="G213" s="10">
        <v>0.89180000000000004</v>
      </c>
      <c r="H213" s="6">
        <v>0.70530000000000004</v>
      </c>
      <c r="I213">
        <v>0.66650094000000004</v>
      </c>
      <c r="J213">
        <v>1.2723083770000001</v>
      </c>
      <c r="K213">
        <v>0.28378385099999998</v>
      </c>
      <c r="L213">
        <v>1.297799524</v>
      </c>
      <c r="M213">
        <v>2.437663336</v>
      </c>
      <c r="N213">
        <v>3.4640844300000002</v>
      </c>
      <c r="O213">
        <v>0.72286698599999999</v>
      </c>
      <c r="P213">
        <v>3.156491564</v>
      </c>
    </row>
    <row r="214" spans="1:16">
      <c r="A214" s="2">
        <v>40422</v>
      </c>
      <c r="B214" s="3">
        <v>3.6959270000000002</v>
      </c>
      <c r="C214" s="4">
        <v>3.8637740000000003</v>
      </c>
      <c r="D214" s="4">
        <v>4.2586440000000003</v>
      </c>
      <c r="E214" s="4">
        <v>5.3196E-2</v>
      </c>
      <c r="F214" s="4">
        <v>0.165548</v>
      </c>
      <c r="G214" s="10">
        <v>0.9667</v>
      </c>
      <c r="H214" s="6">
        <v>0.71209999999999996</v>
      </c>
      <c r="I214">
        <v>0.51580833500000001</v>
      </c>
      <c r="J214">
        <v>0.90746684</v>
      </c>
      <c r="K214">
        <v>0.218972942</v>
      </c>
      <c r="L214">
        <v>1.2183197969999999</v>
      </c>
      <c r="M214">
        <v>1.956349814</v>
      </c>
      <c r="N214">
        <v>2.5929385360000001</v>
      </c>
      <c r="O214">
        <v>0.58003277200000003</v>
      </c>
      <c r="P214">
        <v>2.966218783</v>
      </c>
    </row>
    <row r="215" spans="1:16">
      <c r="A215" s="2">
        <v>40452</v>
      </c>
      <c r="B215" s="3">
        <v>4.0334779999999997</v>
      </c>
      <c r="C215" s="4">
        <v>4.0196699999999996</v>
      </c>
      <c r="D215" s="4">
        <v>4.4075419999999994</v>
      </c>
      <c r="E215" s="4">
        <v>0.12764</v>
      </c>
      <c r="F215" s="4">
        <v>0.41041300000000003</v>
      </c>
      <c r="G215" s="10">
        <v>0.97609999999999997</v>
      </c>
      <c r="H215" s="6">
        <v>0.70289999999999997</v>
      </c>
      <c r="I215">
        <v>0.63229982399999995</v>
      </c>
      <c r="J215">
        <v>0.96310068500000001</v>
      </c>
      <c r="K215">
        <v>0.20777495800000001</v>
      </c>
      <c r="L215">
        <v>1.1641808140000001</v>
      </c>
      <c r="M215">
        <v>2.1918793089999999</v>
      </c>
      <c r="N215">
        <v>2.7093217269999998</v>
      </c>
      <c r="O215">
        <v>0.54343775500000002</v>
      </c>
      <c r="P215">
        <v>2.8497455239999998</v>
      </c>
    </row>
    <row r="216" spans="1:16">
      <c r="A216" s="2">
        <v>40483</v>
      </c>
      <c r="B216" s="3">
        <v>3.9815839999999998</v>
      </c>
      <c r="C216" s="4">
        <v>4.5083039999999999</v>
      </c>
      <c r="D216" s="4">
        <v>4.889130999999999</v>
      </c>
      <c r="E216" s="4">
        <v>0.15756400000000001</v>
      </c>
      <c r="F216" s="4">
        <v>0.226884</v>
      </c>
      <c r="G216" s="11">
        <v>0.96179999999999999</v>
      </c>
      <c r="H216" s="6">
        <v>0.73480000000000001</v>
      </c>
      <c r="I216">
        <v>0.41062610100000002</v>
      </c>
      <c r="J216">
        <v>0.99554178699999996</v>
      </c>
      <c r="K216">
        <v>0.18151044999999999</v>
      </c>
      <c r="L216">
        <v>1.0685430819999999</v>
      </c>
      <c r="M216">
        <v>1.568788727</v>
      </c>
      <c r="N216">
        <v>2.5984356929999999</v>
      </c>
      <c r="O216">
        <v>0.48173016200000002</v>
      </c>
      <c r="P216">
        <v>2.480223241</v>
      </c>
    </row>
    <row r="217" spans="1:16">
      <c r="A217" s="2">
        <v>40513</v>
      </c>
      <c r="B217" s="3">
        <v>2.082983</v>
      </c>
      <c r="C217" s="4">
        <v>2.2391890000000001</v>
      </c>
      <c r="D217" s="4">
        <v>2.4262229999999998</v>
      </c>
      <c r="E217" s="4">
        <v>1.9605999999999998E-2</v>
      </c>
      <c r="F217" s="4">
        <v>4.8835000000000003E-2</v>
      </c>
      <c r="G217" s="10">
        <v>1.0163</v>
      </c>
      <c r="H217" s="6">
        <v>0.76470000000000005</v>
      </c>
      <c r="I217">
        <v>0.36198365700000001</v>
      </c>
      <c r="J217">
        <v>0.69146441800000003</v>
      </c>
      <c r="K217">
        <v>0.16227229700000001</v>
      </c>
      <c r="L217">
        <v>0.943905039</v>
      </c>
      <c r="M217">
        <v>1.3869602830000001</v>
      </c>
      <c r="N217">
        <v>2.0089614390000001</v>
      </c>
      <c r="O217">
        <v>0.43376653399999998</v>
      </c>
      <c r="P217">
        <v>2.2163885429999999</v>
      </c>
    </row>
    <row r="218" spans="1:16">
      <c r="A218" s="2">
        <v>40544</v>
      </c>
      <c r="B218" s="3">
        <v>2.782489</v>
      </c>
      <c r="C218" s="4">
        <v>2.969055</v>
      </c>
      <c r="D218" s="4">
        <v>3.2330400000000004</v>
      </c>
      <c r="E218" s="4">
        <v>0.100785</v>
      </c>
      <c r="F218" s="4">
        <v>0.43238500000000007</v>
      </c>
      <c r="G218" s="10">
        <v>0.99239999999999995</v>
      </c>
      <c r="H218" s="6">
        <v>0.72940000000000005</v>
      </c>
      <c r="I218">
        <v>0.53237684500000004</v>
      </c>
      <c r="J218">
        <v>0.82018665499999999</v>
      </c>
      <c r="K218">
        <v>0.19133373100000001</v>
      </c>
      <c r="L218">
        <v>1.0964513300000001</v>
      </c>
      <c r="M218">
        <v>1.8619007270000001</v>
      </c>
      <c r="N218">
        <v>2.421847343</v>
      </c>
      <c r="O218">
        <v>0.50371310899999999</v>
      </c>
      <c r="P218">
        <v>2.663704343</v>
      </c>
    </row>
    <row r="219" spans="1:16">
      <c r="A219" s="2">
        <v>40575</v>
      </c>
      <c r="B219" s="3">
        <v>1.8534360000000001</v>
      </c>
      <c r="C219" s="4">
        <v>1.729409</v>
      </c>
      <c r="D219" s="4">
        <v>1.8953230000000001</v>
      </c>
      <c r="E219" s="4">
        <v>0.120516</v>
      </c>
      <c r="F219" s="4">
        <v>0.18328</v>
      </c>
      <c r="G219" s="10">
        <v>1.0163</v>
      </c>
      <c r="H219" s="6">
        <v>0.73880000000000001</v>
      </c>
      <c r="I219">
        <v>0.42442521</v>
      </c>
      <c r="J219">
        <v>1.076978413</v>
      </c>
      <c r="K219">
        <v>0.16236643000000001</v>
      </c>
      <c r="L219">
        <v>0.98309596799999999</v>
      </c>
      <c r="M219">
        <v>1.580495746</v>
      </c>
      <c r="N219">
        <v>2.7628599629999999</v>
      </c>
      <c r="O219">
        <v>0.44426542800000002</v>
      </c>
      <c r="P219">
        <v>2.3654101409999999</v>
      </c>
    </row>
    <row r="220" spans="1:16">
      <c r="A220" s="2">
        <v>40603</v>
      </c>
      <c r="B220" s="3">
        <v>3.4379189999999999</v>
      </c>
      <c r="C220" s="4">
        <v>3.2204890000000002</v>
      </c>
      <c r="D220" s="4">
        <v>3.518821</v>
      </c>
      <c r="E220" s="4">
        <v>9.6160999999999996E-2</v>
      </c>
      <c r="F220" s="4">
        <v>0.121841</v>
      </c>
      <c r="G220" s="10">
        <v>1.0334000000000001</v>
      </c>
      <c r="H220" s="6">
        <v>0.73089999999999999</v>
      </c>
      <c r="I220">
        <v>0.52776557099999999</v>
      </c>
      <c r="J220">
        <v>0.920409013</v>
      </c>
      <c r="K220">
        <v>0.19262665500000001</v>
      </c>
      <c r="L220">
        <v>1.310955291</v>
      </c>
      <c r="M220">
        <v>1.9383196700000001</v>
      </c>
      <c r="N220">
        <v>2.520695178</v>
      </c>
      <c r="O220">
        <v>0.50076229500000002</v>
      </c>
      <c r="P220">
        <v>3.0136043429999999</v>
      </c>
    </row>
    <row r="221" spans="1:16">
      <c r="A221" s="2">
        <v>40634</v>
      </c>
      <c r="B221" s="3">
        <v>2.2684069999999998</v>
      </c>
      <c r="C221" s="4">
        <v>2.0581900000000002</v>
      </c>
      <c r="D221" s="4">
        <v>2.2831969999999999</v>
      </c>
      <c r="E221" s="4">
        <v>5.6541000000000001E-2</v>
      </c>
      <c r="F221" s="4">
        <v>9.1784000000000018E-2</v>
      </c>
      <c r="G221" s="10">
        <v>1.0900000000000001</v>
      </c>
      <c r="H221" s="6">
        <v>0.73440000000000005</v>
      </c>
      <c r="I221">
        <v>0.49499848600000002</v>
      </c>
      <c r="J221">
        <v>1.023120995</v>
      </c>
      <c r="K221">
        <v>0.118268256</v>
      </c>
      <c r="L221">
        <v>1.5240313430000001</v>
      </c>
      <c r="M221">
        <v>1.8606251229999999</v>
      </c>
      <c r="N221">
        <v>2.7799682730000002</v>
      </c>
      <c r="O221">
        <v>0.26938289300000001</v>
      </c>
      <c r="P221">
        <v>3.295215523</v>
      </c>
    </row>
    <row r="222" spans="1:16">
      <c r="A222" s="2">
        <v>40664</v>
      </c>
      <c r="B222" s="3">
        <v>5.0354210000000004</v>
      </c>
      <c r="C222" s="4">
        <v>3.9619310000000003</v>
      </c>
      <c r="D222" s="4">
        <v>4.4483180000000004</v>
      </c>
      <c r="E222" s="4">
        <v>9.2766000000000001E-2</v>
      </c>
      <c r="F222" s="4">
        <v>0.31109499999999995</v>
      </c>
      <c r="G222" s="10">
        <v>1.0709</v>
      </c>
      <c r="H222" s="6">
        <v>0.74470000000000003</v>
      </c>
      <c r="I222">
        <v>0.635530229</v>
      </c>
      <c r="J222">
        <v>1.2484470519999999</v>
      </c>
      <c r="K222">
        <v>9.2342224000000001E-2</v>
      </c>
      <c r="L222">
        <v>1.7213836229999999</v>
      </c>
      <c r="M222">
        <v>2.3633980129999999</v>
      </c>
      <c r="N222">
        <v>3.231504181</v>
      </c>
      <c r="O222">
        <v>0.21831339899999999</v>
      </c>
      <c r="P222">
        <v>3.75046195</v>
      </c>
    </row>
    <row r="223" spans="1:16">
      <c r="A223" s="2">
        <v>40695</v>
      </c>
      <c r="B223" s="3">
        <v>4.5448630000000003</v>
      </c>
      <c r="C223" s="4">
        <v>4.7306549999999996</v>
      </c>
      <c r="D223" s="4">
        <v>5.0926679999999998</v>
      </c>
      <c r="E223" s="4">
        <v>7.7354999999999993E-2</v>
      </c>
      <c r="F223" s="4">
        <v>0.14636500000000002</v>
      </c>
      <c r="G223" s="10">
        <v>1.0739000000000001</v>
      </c>
      <c r="H223" s="6">
        <v>0.74050000000000005</v>
      </c>
      <c r="I223">
        <v>0.63987649499999999</v>
      </c>
      <c r="J223">
        <v>0.993106249</v>
      </c>
      <c r="K223">
        <v>8.9110967999999999E-2</v>
      </c>
      <c r="L223">
        <v>1.6994967560000001</v>
      </c>
      <c r="M223">
        <v>2.3624080429999998</v>
      </c>
      <c r="N223">
        <v>2.8560239549999999</v>
      </c>
      <c r="O223">
        <v>0.20568672800000001</v>
      </c>
      <c r="P223">
        <v>3.7183437389999998</v>
      </c>
    </row>
    <row r="224" spans="1:16">
      <c r="A224" s="2">
        <v>40725</v>
      </c>
      <c r="B224" s="3">
        <v>5.1369590000000001</v>
      </c>
      <c r="C224" s="4">
        <v>4.9469190000000012</v>
      </c>
      <c r="D224" s="4">
        <v>5.4031159999999998</v>
      </c>
      <c r="E224" s="4">
        <v>5.5946999999999997E-2</v>
      </c>
      <c r="F224" s="4">
        <v>0.110628</v>
      </c>
      <c r="G224" s="10">
        <v>1.0953999999999999</v>
      </c>
      <c r="H224" s="6">
        <v>0.76629999999999998</v>
      </c>
      <c r="I224">
        <v>0.64365746700000004</v>
      </c>
      <c r="J224">
        <v>1.1917107520000001</v>
      </c>
      <c r="K224">
        <v>7.6938585000000004E-2</v>
      </c>
      <c r="L224">
        <v>1.774368717</v>
      </c>
      <c r="M224">
        <v>2.427435113</v>
      </c>
      <c r="N224">
        <v>3.0685913990000002</v>
      </c>
      <c r="O224">
        <v>0.169832064</v>
      </c>
      <c r="P224">
        <v>3.8407068770000001</v>
      </c>
    </row>
    <row r="225" spans="1:16">
      <c r="A225" s="2">
        <v>40756</v>
      </c>
      <c r="B225" s="3">
        <v>6.5599030000000003</v>
      </c>
      <c r="C225" s="4">
        <v>6.4860579999999999</v>
      </c>
      <c r="D225" s="4">
        <v>6.9820819999999992</v>
      </c>
      <c r="E225" s="4">
        <v>5.8903999999999998E-2</v>
      </c>
      <c r="F225" s="4">
        <v>6.7291000000000017E-2</v>
      </c>
      <c r="G225" s="10">
        <v>1.0690999999999999</v>
      </c>
      <c r="H225" s="6">
        <v>0.74080000000000001</v>
      </c>
      <c r="I225">
        <v>0.53331487899999996</v>
      </c>
      <c r="J225">
        <v>1.094228108</v>
      </c>
      <c r="K225">
        <v>5.4126371999999999E-2</v>
      </c>
      <c r="L225">
        <v>1.5696343340000001</v>
      </c>
      <c r="M225">
        <v>2.0741347079999999</v>
      </c>
      <c r="N225">
        <v>2.843157245</v>
      </c>
      <c r="O225">
        <v>0.113308872</v>
      </c>
      <c r="P225">
        <v>3.4078545509999998</v>
      </c>
    </row>
    <row r="226" spans="1:16">
      <c r="A226" s="2">
        <v>40787</v>
      </c>
      <c r="B226" s="3">
        <v>4.19841</v>
      </c>
      <c r="C226" s="4">
        <v>4.3772889999999993</v>
      </c>
      <c r="D226" s="4">
        <v>4.7030259999999995</v>
      </c>
      <c r="E226" s="4">
        <v>7.2653999999999996E-2</v>
      </c>
      <c r="F226" s="4">
        <v>0.133997</v>
      </c>
      <c r="G226" s="10">
        <v>0.97809999999999997</v>
      </c>
      <c r="H226" s="6">
        <v>0.72130000000000005</v>
      </c>
      <c r="I226">
        <v>0.46152748399999999</v>
      </c>
      <c r="J226">
        <v>0.86226307700000004</v>
      </c>
      <c r="K226">
        <v>4.4438879000000001E-2</v>
      </c>
      <c r="L226">
        <v>1.389931824</v>
      </c>
      <c r="M226">
        <v>1.7943667139999999</v>
      </c>
      <c r="N226">
        <v>2.3202709229999998</v>
      </c>
      <c r="O226">
        <v>8.6501201E-2</v>
      </c>
      <c r="P226">
        <v>2.985915989</v>
      </c>
    </row>
    <row r="227" spans="1:16">
      <c r="A227" s="2">
        <v>40817</v>
      </c>
      <c r="B227" s="3">
        <v>2.624161</v>
      </c>
      <c r="C227" s="4">
        <v>2.6372189999999995</v>
      </c>
      <c r="D227" s="4">
        <v>2.8403069999999997</v>
      </c>
      <c r="E227" s="4">
        <v>7.3485999999999996E-2</v>
      </c>
      <c r="F227" s="4">
        <v>0.27261000000000002</v>
      </c>
      <c r="G227" s="10">
        <v>1.0508999999999999</v>
      </c>
      <c r="H227" s="6">
        <v>0.75109999999999999</v>
      </c>
      <c r="I227">
        <v>0.466777049</v>
      </c>
      <c r="J227">
        <v>0.67273592699999996</v>
      </c>
      <c r="K227">
        <v>4.5977077999999998E-2</v>
      </c>
      <c r="L227">
        <v>1.5235857779999999</v>
      </c>
      <c r="M227">
        <v>1.7512426059999999</v>
      </c>
      <c r="N227">
        <v>2.021451442</v>
      </c>
      <c r="O227">
        <v>8.7373227999999997E-2</v>
      </c>
      <c r="P227">
        <v>3.2307993939999999</v>
      </c>
    </row>
    <row r="228" spans="1:16">
      <c r="A228" s="2">
        <v>40848</v>
      </c>
      <c r="B228" s="3">
        <v>3.8892709999999999</v>
      </c>
      <c r="C228" s="4">
        <v>3.9663369999999998</v>
      </c>
      <c r="D228" s="4">
        <v>4.2930280000000005</v>
      </c>
      <c r="E228" s="4">
        <v>4.0968999999999998E-2</v>
      </c>
      <c r="F228" s="4">
        <v>0.27467399999999997</v>
      </c>
      <c r="G228" s="10">
        <v>1.0021</v>
      </c>
      <c r="H228" s="6">
        <v>0.75160000000000005</v>
      </c>
      <c r="I228">
        <v>0.397962129</v>
      </c>
      <c r="J228">
        <v>0.70079175800000004</v>
      </c>
      <c r="K228">
        <v>4.2546346999999998E-2</v>
      </c>
      <c r="L228">
        <v>1.2859957710000001</v>
      </c>
      <c r="M228">
        <v>1.52327239</v>
      </c>
      <c r="N228">
        <v>1.996240722</v>
      </c>
      <c r="O228">
        <v>8.2192281000000006E-2</v>
      </c>
      <c r="P228">
        <v>2.7445186370000001</v>
      </c>
    </row>
    <row r="229" spans="1:16">
      <c r="A229" s="2">
        <v>40878</v>
      </c>
      <c r="B229" s="3">
        <v>3.461001</v>
      </c>
      <c r="C229" s="4">
        <v>3.1544490000000001</v>
      </c>
      <c r="D229" s="4">
        <v>3.4350859999999996</v>
      </c>
      <c r="E229" s="4">
        <v>9.5139000000000001E-2</v>
      </c>
      <c r="F229" s="4">
        <v>0.43537500000000001</v>
      </c>
      <c r="G229" s="10">
        <v>1.0156000000000001</v>
      </c>
      <c r="H229" s="6">
        <v>0.78469999999999995</v>
      </c>
      <c r="I229">
        <v>0.352025054</v>
      </c>
      <c r="J229">
        <v>0.60605300100000004</v>
      </c>
      <c r="K229">
        <v>3.8986213999999998E-2</v>
      </c>
      <c r="L229">
        <v>1.1778193720000001</v>
      </c>
      <c r="M229">
        <v>1.354606464</v>
      </c>
      <c r="N229">
        <v>1.76710733</v>
      </c>
      <c r="O229">
        <v>7.4846037000000004E-2</v>
      </c>
      <c r="P229">
        <v>2.4939348200000002</v>
      </c>
    </row>
    <row r="230" spans="1:16">
      <c r="A230" s="2">
        <v>40909</v>
      </c>
      <c r="B230" s="3">
        <v>3.5767259999999998</v>
      </c>
      <c r="C230" s="4">
        <v>3.9660569999999997</v>
      </c>
      <c r="D230" s="4">
        <v>4.2614650000000003</v>
      </c>
      <c r="E230" s="4">
        <v>4.2841999999999998E-2</v>
      </c>
      <c r="F230" s="4">
        <v>0.15252700000000002</v>
      </c>
      <c r="G230" s="10">
        <v>1.0637000000000001</v>
      </c>
      <c r="H230" s="6">
        <v>0.80630000000000002</v>
      </c>
      <c r="I230">
        <v>0.39648271800000001</v>
      </c>
      <c r="J230">
        <v>0.71221259699999995</v>
      </c>
      <c r="K230">
        <v>2.7970083E-2</v>
      </c>
      <c r="L230">
        <v>1.374847731</v>
      </c>
      <c r="M230">
        <v>1.5299612970000001</v>
      </c>
      <c r="N230">
        <v>2.0402568780000001</v>
      </c>
      <c r="O230">
        <v>5.5011527999999997E-2</v>
      </c>
      <c r="P230">
        <v>2.8492401049999998</v>
      </c>
    </row>
    <row r="231" spans="1:16">
      <c r="A231" s="2">
        <v>40940</v>
      </c>
      <c r="B231" s="3">
        <v>2.3568069999999999</v>
      </c>
      <c r="C231" s="4">
        <v>2.4020990000000002</v>
      </c>
      <c r="D231" s="4">
        <v>2.5972600000000003</v>
      </c>
      <c r="E231" s="4">
        <v>0.14726600000000001</v>
      </c>
      <c r="F231" s="4">
        <v>0.54272199999999993</v>
      </c>
      <c r="G231" s="10">
        <v>1.0815999999999999</v>
      </c>
      <c r="H231" s="6">
        <v>0.80210000000000004</v>
      </c>
      <c r="I231">
        <v>0.41113295799999999</v>
      </c>
      <c r="J231">
        <v>0.65478111400000005</v>
      </c>
      <c r="K231">
        <v>2.9235624000000002E-2</v>
      </c>
      <c r="L231">
        <v>1.3184662700000001</v>
      </c>
      <c r="M231">
        <v>1.5894770030000001</v>
      </c>
      <c r="N231">
        <v>1.8827982640000001</v>
      </c>
      <c r="O231">
        <v>6.1996345000000001E-2</v>
      </c>
      <c r="P231">
        <v>2.7970358719999999</v>
      </c>
    </row>
    <row r="232" spans="1:16">
      <c r="A232" s="2">
        <v>40969</v>
      </c>
      <c r="B232" s="3">
        <v>3.4887199999999998</v>
      </c>
      <c r="C232" s="4">
        <v>3.4433070000000003</v>
      </c>
      <c r="D232" s="4">
        <v>3.6869870000000002</v>
      </c>
      <c r="E232" s="4">
        <v>0.76783800000000002</v>
      </c>
      <c r="F232" s="4">
        <v>1.1872339999999999</v>
      </c>
      <c r="G232" s="10">
        <v>1.0402</v>
      </c>
      <c r="H232" s="6">
        <v>0.77880000000000005</v>
      </c>
      <c r="I232">
        <v>0.47436574999999997</v>
      </c>
      <c r="J232">
        <v>0.91016962700000004</v>
      </c>
      <c r="K232">
        <v>3.3983401000000003E-2</v>
      </c>
      <c r="L232">
        <v>1.4931310470000001</v>
      </c>
      <c r="M232">
        <v>1.7858517330000001</v>
      </c>
      <c r="N232">
        <v>2.35108973</v>
      </c>
      <c r="O232">
        <v>7.3171606E-2</v>
      </c>
      <c r="P232">
        <v>3.1929697589999999</v>
      </c>
    </row>
    <row r="233" spans="1:16">
      <c r="A233" s="2">
        <v>41000</v>
      </c>
      <c r="B233" s="3">
        <v>2.7575799999999999</v>
      </c>
      <c r="C233" s="4">
        <v>2.6176059999999999</v>
      </c>
      <c r="D233" s="4">
        <v>2.8277860000000001</v>
      </c>
      <c r="E233" s="4">
        <v>4.1746999999999999E-2</v>
      </c>
      <c r="F233" s="4">
        <v>0.38120399999999999</v>
      </c>
      <c r="G233" s="10">
        <v>1.0452999999999999</v>
      </c>
      <c r="H233" s="6">
        <v>0.78890000000000005</v>
      </c>
      <c r="I233">
        <v>0.53415119600000005</v>
      </c>
      <c r="J233">
        <v>0.87430635300000004</v>
      </c>
      <c r="K233">
        <v>3.3584983999999998E-2</v>
      </c>
      <c r="L233">
        <v>1.494815985</v>
      </c>
      <c r="M233">
        <v>1.9476101429999999</v>
      </c>
      <c r="N233">
        <v>2.3223383219999998</v>
      </c>
      <c r="O233">
        <v>7.2871558000000003E-2</v>
      </c>
      <c r="P233">
        <v>3.1940630140000001</v>
      </c>
    </row>
    <row r="234" spans="1:16">
      <c r="A234" s="2">
        <v>41030</v>
      </c>
      <c r="B234" s="3">
        <v>5.2905100000000003</v>
      </c>
      <c r="C234" s="4">
        <v>4.8990980000000004</v>
      </c>
      <c r="D234" s="4">
        <v>5.2924169999999995</v>
      </c>
      <c r="E234" s="4">
        <v>9.7089999999999996E-2</v>
      </c>
      <c r="F234" s="4">
        <v>0.58821500000000004</v>
      </c>
      <c r="G234" s="10">
        <v>0.97270000000000001</v>
      </c>
      <c r="H234" s="6">
        <v>0.78490000000000004</v>
      </c>
      <c r="I234">
        <v>0.69289081299999999</v>
      </c>
      <c r="J234">
        <v>1.315933021</v>
      </c>
      <c r="K234">
        <v>4.7793591000000003E-2</v>
      </c>
      <c r="L234">
        <v>1.6827793019999999</v>
      </c>
      <c r="M234">
        <v>2.394862415</v>
      </c>
      <c r="N234">
        <v>3.1291580899999998</v>
      </c>
      <c r="O234">
        <v>0.114497289</v>
      </c>
      <c r="P234">
        <v>3.6260393</v>
      </c>
    </row>
    <row r="235" spans="1:16">
      <c r="A235" s="2">
        <v>41061</v>
      </c>
      <c r="B235" s="3">
        <v>2.97525</v>
      </c>
      <c r="C235" s="4">
        <v>2.8698159999999997</v>
      </c>
      <c r="D235" s="4">
        <v>3.093242</v>
      </c>
      <c r="E235" s="4">
        <v>4.8164999999999999E-2</v>
      </c>
      <c r="F235" s="4">
        <v>0.26080600000000004</v>
      </c>
      <c r="G235" s="10">
        <v>1.0190999999999999</v>
      </c>
      <c r="H235" s="6">
        <v>0.80920000000000003</v>
      </c>
      <c r="I235">
        <v>0.61172656999999997</v>
      </c>
      <c r="J235">
        <v>0.94838483600000001</v>
      </c>
      <c r="K235">
        <v>7.4574075000000004E-2</v>
      </c>
      <c r="L235">
        <v>1.716707113</v>
      </c>
      <c r="M235">
        <v>2.253844784</v>
      </c>
      <c r="N235">
        <v>2.736389108</v>
      </c>
      <c r="O235">
        <v>0.20135207699999999</v>
      </c>
      <c r="P235">
        <v>3.7027906599999998</v>
      </c>
    </row>
    <row r="236" spans="1:16">
      <c r="A236" s="2">
        <v>41091</v>
      </c>
      <c r="B236" s="3">
        <v>3.7521409999999999</v>
      </c>
      <c r="C236" s="4">
        <v>3.5527820000000001</v>
      </c>
      <c r="D236" s="4">
        <v>3.8366340000000001</v>
      </c>
      <c r="E236" s="4">
        <v>2.8979000000000001E-2</v>
      </c>
      <c r="F236" s="4">
        <v>7.1320999999999982E-2</v>
      </c>
      <c r="G236" s="10">
        <v>1.0526</v>
      </c>
      <c r="H236" s="6">
        <v>0.85780000000000001</v>
      </c>
      <c r="I236">
        <v>0.69699308900000001</v>
      </c>
      <c r="J236">
        <v>0.87000662200000001</v>
      </c>
      <c r="K236">
        <v>7.5229037999999998E-2</v>
      </c>
      <c r="L236">
        <v>1.8088312959999999</v>
      </c>
      <c r="M236">
        <v>2.4511046410000001</v>
      </c>
      <c r="N236">
        <v>2.5171146279999999</v>
      </c>
      <c r="O236">
        <v>0.20341425499999999</v>
      </c>
      <c r="P236">
        <v>3.8083763720000001</v>
      </c>
    </row>
    <row r="237" spans="1:16">
      <c r="A237" s="2">
        <v>41122</v>
      </c>
      <c r="B237" s="3">
        <v>4.6113330000000001</v>
      </c>
      <c r="C237" s="4">
        <v>4.2084320000000011</v>
      </c>
      <c r="D237" s="4">
        <v>4.5388609999999998</v>
      </c>
      <c r="E237" s="4">
        <v>7.6100000000000001E-2</v>
      </c>
      <c r="F237" s="4">
        <v>0.13339099999999998</v>
      </c>
      <c r="G237" s="10">
        <v>1.0301</v>
      </c>
      <c r="H237" s="6">
        <v>0.82389999999999997</v>
      </c>
      <c r="I237">
        <v>0.64368965</v>
      </c>
      <c r="J237">
        <v>0.86642481800000004</v>
      </c>
      <c r="K237">
        <v>7.5503803999999994E-2</v>
      </c>
      <c r="L237">
        <v>1.7526302659999999</v>
      </c>
      <c r="M237">
        <v>2.290046062</v>
      </c>
      <c r="N237">
        <v>2.5188244270000002</v>
      </c>
      <c r="O237">
        <v>0.20715969300000001</v>
      </c>
      <c r="P237">
        <v>3.7376272049999999</v>
      </c>
    </row>
    <row r="238" spans="1:16">
      <c r="A238" s="2">
        <v>41153</v>
      </c>
      <c r="B238" s="3">
        <v>3.3045330000000002</v>
      </c>
      <c r="C238" s="4">
        <v>3.0015259999999997</v>
      </c>
      <c r="D238" s="4">
        <v>3.2755049999999999</v>
      </c>
      <c r="E238" s="4">
        <v>5.9087000000000001E-2</v>
      </c>
      <c r="F238" s="4">
        <v>0.219919</v>
      </c>
      <c r="G238" s="10">
        <v>1.0464</v>
      </c>
      <c r="H238" s="6">
        <v>0.80930000000000002</v>
      </c>
      <c r="I238">
        <v>0.63401983699999998</v>
      </c>
      <c r="J238">
        <v>0.66425255400000005</v>
      </c>
      <c r="K238">
        <v>8.2022975999999997E-2</v>
      </c>
      <c r="L238">
        <v>1.4896685629999999</v>
      </c>
      <c r="M238">
        <v>2.0840050350000001</v>
      </c>
      <c r="N238">
        <v>2.022673824</v>
      </c>
      <c r="O238">
        <v>0.22641409200000001</v>
      </c>
      <c r="P238">
        <v>3.1917463860000002</v>
      </c>
    </row>
    <row r="239" spans="1:16">
      <c r="A239" s="2">
        <v>41183</v>
      </c>
      <c r="B239" s="3">
        <v>4.142252</v>
      </c>
      <c r="C239" s="4">
        <v>3.8154209999999997</v>
      </c>
      <c r="D239" s="4">
        <v>4.1661669999999997</v>
      </c>
      <c r="E239" s="4">
        <v>5.6348000000000002E-2</v>
      </c>
      <c r="F239" s="4">
        <v>5.7830999999999994E-2</v>
      </c>
      <c r="G239" s="10">
        <v>1.0378000000000001</v>
      </c>
      <c r="H239" s="6">
        <v>0.80079999999999996</v>
      </c>
      <c r="I239">
        <v>0.45653486799999998</v>
      </c>
      <c r="J239">
        <v>0.732042835</v>
      </c>
      <c r="K239">
        <v>8.5477326000000006E-2</v>
      </c>
      <c r="L239">
        <v>1.547502393</v>
      </c>
      <c r="M239">
        <v>1.6822651749999999</v>
      </c>
      <c r="N239">
        <v>2.1018827739999999</v>
      </c>
      <c r="O239">
        <v>0.23530662799999999</v>
      </c>
      <c r="P239">
        <v>3.2990328949999999</v>
      </c>
    </row>
    <row r="240" spans="1:16">
      <c r="A240" s="2">
        <v>41214</v>
      </c>
      <c r="B240" s="3">
        <v>5.3640540000000003</v>
      </c>
      <c r="C240" s="4">
        <v>4.1148360000000004</v>
      </c>
      <c r="D240" s="4">
        <v>4.4718249999999999</v>
      </c>
      <c r="E240" s="4">
        <v>4.4692999999999997E-2</v>
      </c>
      <c r="F240" s="4">
        <v>9.9495000000000014E-2</v>
      </c>
      <c r="G240" s="10">
        <v>1.0430999999999999</v>
      </c>
      <c r="H240" s="6">
        <v>0.80249999999999999</v>
      </c>
      <c r="I240">
        <v>0.43575556599999998</v>
      </c>
      <c r="J240">
        <v>0.71467439499999996</v>
      </c>
      <c r="K240">
        <v>7.7539308000000001E-2</v>
      </c>
      <c r="L240">
        <v>1.2791456130000001</v>
      </c>
      <c r="M240">
        <v>1.581115839</v>
      </c>
      <c r="N240">
        <v>2.0370462370000002</v>
      </c>
      <c r="O240">
        <v>0.21436735700000001</v>
      </c>
      <c r="P240">
        <v>2.748125001</v>
      </c>
    </row>
    <row r="241" spans="1:16">
      <c r="A241" s="2">
        <v>41244</v>
      </c>
      <c r="B241" s="3">
        <v>3.0826340000000001</v>
      </c>
      <c r="C241" s="4">
        <v>2.9851109999999998</v>
      </c>
      <c r="D241" s="4">
        <v>3.2077179999999994</v>
      </c>
      <c r="E241" s="4">
        <v>2.7060000000000001E-2</v>
      </c>
      <c r="F241" s="4">
        <v>4.9241E-2</v>
      </c>
      <c r="G241" s="10">
        <v>1.0384</v>
      </c>
      <c r="H241" s="6">
        <v>0.78680000000000005</v>
      </c>
      <c r="I241">
        <v>0.331963024</v>
      </c>
      <c r="J241">
        <v>0.51376223399999998</v>
      </c>
      <c r="K241">
        <v>6.1175008000000003E-2</v>
      </c>
      <c r="L241">
        <v>1.1133426280000001</v>
      </c>
      <c r="M241">
        <v>1.250426773</v>
      </c>
      <c r="N241">
        <v>1.5115004249999999</v>
      </c>
      <c r="O241">
        <v>0.17091088099999999</v>
      </c>
      <c r="P241">
        <v>2.3514431400000002</v>
      </c>
    </row>
    <row r="242" spans="1:16">
      <c r="A242" s="2">
        <v>41275</v>
      </c>
      <c r="B242" s="3">
        <v>4.5333880000000004</v>
      </c>
      <c r="C242" s="4">
        <v>4.247469999999999</v>
      </c>
      <c r="D242" s="4">
        <v>4.5614859999999995</v>
      </c>
      <c r="E242" s="4">
        <v>2.2606999999999999E-2</v>
      </c>
      <c r="F242" s="4">
        <v>2.3345000000000001E-2</v>
      </c>
      <c r="G242" s="10">
        <v>1.0394000000000001</v>
      </c>
      <c r="H242" s="6">
        <v>0.76600000000000001</v>
      </c>
      <c r="I242">
        <v>0.44254150399999997</v>
      </c>
      <c r="J242">
        <v>0.85299572899999998</v>
      </c>
      <c r="K242">
        <v>7.4200760000000004E-2</v>
      </c>
      <c r="L242">
        <v>1.2263992159999999</v>
      </c>
      <c r="M242">
        <v>1.5969347840000001</v>
      </c>
      <c r="N242">
        <v>2.363341353</v>
      </c>
      <c r="O242">
        <v>0.20804246000000001</v>
      </c>
      <c r="P242">
        <v>2.6164878900000001</v>
      </c>
    </row>
    <row r="243" spans="1:16">
      <c r="A243" s="2">
        <v>41306</v>
      </c>
      <c r="B243" s="3">
        <v>2.549804</v>
      </c>
      <c r="C243" s="4">
        <v>2.4191040000000004</v>
      </c>
      <c r="D243" s="4">
        <v>2.6658300000000001</v>
      </c>
      <c r="E243" s="4">
        <v>5.4436999999999999E-2</v>
      </c>
      <c r="F243" s="4">
        <v>0.32109799999999999</v>
      </c>
      <c r="G243" s="10">
        <v>1.0275000000000001</v>
      </c>
      <c r="H243" s="6">
        <v>0.78180000000000005</v>
      </c>
      <c r="I243">
        <v>0.40566969600000002</v>
      </c>
      <c r="J243">
        <v>0.71113318700000006</v>
      </c>
      <c r="K243">
        <v>6.8015410999999998E-2</v>
      </c>
      <c r="L243">
        <v>1.2621262170000001</v>
      </c>
      <c r="M243">
        <v>1.497769693</v>
      </c>
      <c r="N243">
        <v>1.926920586</v>
      </c>
      <c r="O243">
        <v>0.19260464899999999</v>
      </c>
      <c r="P243">
        <v>2.6938464679999998</v>
      </c>
    </row>
    <row r="244" spans="1:16">
      <c r="A244" s="2">
        <v>41334</v>
      </c>
      <c r="B244" s="3">
        <v>3.3885969999999999</v>
      </c>
      <c r="C244" s="4">
        <v>3.2561830000000005</v>
      </c>
      <c r="D244" s="4">
        <v>3.6102189999999998</v>
      </c>
      <c r="E244" s="4">
        <v>4.3182999999999999E-2</v>
      </c>
      <c r="F244" s="4">
        <v>0.46674600000000005</v>
      </c>
      <c r="G244" s="10">
        <v>1.0426</v>
      </c>
      <c r="H244" s="6">
        <v>0.8155</v>
      </c>
      <c r="I244">
        <v>0.449520539</v>
      </c>
      <c r="J244">
        <v>0.75081829600000005</v>
      </c>
      <c r="K244">
        <v>7.8886254000000003E-2</v>
      </c>
      <c r="L244">
        <v>1.3766897849999999</v>
      </c>
      <c r="M244">
        <v>1.71350515</v>
      </c>
      <c r="N244">
        <v>2.213805464</v>
      </c>
      <c r="O244">
        <v>0.22353626500000001</v>
      </c>
      <c r="P244">
        <v>2.9512373900000002</v>
      </c>
    </row>
    <row r="245" spans="1:16">
      <c r="A245" s="2">
        <v>41365</v>
      </c>
      <c r="B245" s="3">
        <v>3.8345829999999999</v>
      </c>
      <c r="C245" s="4">
        <v>3.5563160000000003</v>
      </c>
      <c r="D245" s="4">
        <v>3.9991159999999994</v>
      </c>
      <c r="E245" s="4">
        <v>8.3673999999999998E-2</v>
      </c>
      <c r="F245" s="4">
        <v>0.671315</v>
      </c>
      <c r="G245" s="10">
        <v>1.0367999999999999</v>
      </c>
      <c r="H245" s="6">
        <v>0.79079999999999995</v>
      </c>
      <c r="I245">
        <v>0.57230450200000005</v>
      </c>
      <c r="J245">
        <v>0.92102218700000005</v>
      </c>
      <c r="K245">
        <v>9.1867765000000004E-2</v>
      </c>
      <c r="L245">
        <v>1.552612621</v>
      </c>
      <c r="M245">
        <v>2.0579890170000001</v>
      </c>
      <c r="N245">
        <v>2.509338343</v>
      </c>
      <c r="O245">
        <v>0.26729137600000002</v>
      </c>
      <c r="P245">
        <v>3.3869132390000001</v>
      </c>
    </row>
    <row r="246" spans="1:16">
      <c r="A246" s="2">
        <v>41395</v>
      </c>
      <c r="B246" s="3">
        <v>3.8993739999999999</v>
      </c>
      <c r="C246" s="4">
        <v>3.5478749999999999</v>
      </c>
      <c r="D246" s="4">
        <v>3.9113569999999998</v>
      </c>
      <c r="E246" s="4">
        <v>5.8494999999999998E-2</v>
      </c>
      <c r="F246" s="4">
        <v>0.44703999999999994</v>
      </c>
      <c r="G246" s="10">
        <v>0.96489999999999998</v>
      </c>
      <c r="H246" s="6">
        <v>0.74029999999999996</v>
      </c>
      <c r="I246" s="4" t="e">
        <f>NA()</f>
        <v>#N/A</v>
      </c>
      <c r="J246" s="4" t="e">
        <f>NA()</f>
        <v>#N/A</v>
      </c>
      <c r="K246" s="4" t="e">
        <f>NA()</f>
        <v>#N/A</v>
      </c>
      <c r="L246" s="4" t="e">
        <f>NA()</f>
        <v>#N/A</v>
      </c>
      <c r="M246" s="4" t="e">
        <f>NA()</f>
        <v>#N/A</v>
      </c>
      <c r="N246" s="4" t="e">
        <f>NA()</f>
        <v>#N/A</v>
      </c>
      <c r="O246" s="4" t="e">
        <f>NA()</f>
        <v>#N/A</v>
      </c>
      <c r="P246" s="4" t="e">
        <f>NA()</f>
        <v>#N/A</v>
      </c>
    </row>
    <row r="247" spans="1:16">
      <c r="A247" s="2">
        <v>41426</v>
      </c>
      <c r="B247" s="3">
        <v>3.2587950000000001</v>
      </c>
      <c r="C247" s="4">
        <v>2.9853230000000002</v>
      </c>
      <c r="D247" s="4">
        <v>3.2993990000000002</v>
      </c>
      <c r="E247" s="4">
        <v>4.2458000000000003E-2</v>
      </c>
      <c r="F247" s="4">
        <v>3.8325999999999999E-2</v>
      </c>
      <c r="G247" s="6">
        <v>0.92749999999999999</v>
      </c>
      <c r="H247" s="6">
        <v>0.70950000000000002</v>
      </c>
      <c r="I247" s="4" t="e">
        <f>NA()</f>
        <v>#N/A</v>
      </c>
      <c r="J247" s="4" t="e">
        <f>NA()</f>
        <v>#N/A</v>
      </c>
      <c r="K247" s="4" t="e">
        <f>NA()</f>
        <v>#N/A</v>
      </c>
      <c r="L247" s="4" t="e">
        <f>NA()</f>
        <v>#N/A</v>
      </c>
      <c r="M247" s="4" t="e">
        <f>NA()</f>
        <v>#N/A</v>
      </c>
      <c r="N247" s="4" t="e">
        <f>NA()</f>
        <v>#N/A</v>
      </c>
      <c r="O247" s="4" t="e">
        <f>NA()</f>
        <v>#N/A</v>
      </c>
      <c r="P247" s="4" t="e">
        <f>NA()</f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Notes</vt:lpstr>
      <vt:lpstr>Tomatoes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Productivity Commission</dc:creator>
  <cp:lastModifiedBy>Productivity Commission</cp:lastModifiedBy>
  <dcterms:created xsi:type="dcterms:W3CDTF">2013-08-29T00:49:18Z</dcterms:created>
  <dcterms:modified xsi:type="dcterms:W3CDTF">2013-09-25T03:41:34Z</dcterms:modified>
</cp:coreProperties>
</file>