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mel_1\groups\Tempdir\Regional Transitions\Rebecca Chin\Data\"/>
    </mc:Choice>
  </mc:AlternateContent>
  <bookViews>
    <workbookView xWindow="0" yWindow="0" windowWidth="30720" windowHeight="13704"/>
  </bookViews>
  <sheets>
    <sheet name="Sheet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<sst xmlns="http://schemas.openxmlformats.org/spreadsheetml/2006/main" count="5664" uniqueCount="1605">
  <si>
    <t>© 2017 PHIDU</t>
  </si>
  <si>
    <r>
      <rPr>
        <b/>
        <sz val="9"/>
        <rFont val="Arial"/>
        <family val="2"/>
      </rPr>
      <t xml:space="preserve">This content is licensed under a </t>
    </r>
    <r>
      <rPr>
        <b/>
        <u/>
        <sz val="9"/>
        <color indexed="24"/>
        <rFont val="Arial"/>
        <family val="2"/>
      </rPr>
      <t>Creative Commons Attribution-NonCommercial-ShareAlike 3.0 Australia licence</t>
    </r>
    <r>
      <rPr>
        <b/>
        <sz val="9"/>
        <rFont val="Arial"/>
        <family val="2"/>
      </rPr>
      <t xml:space="preserve">.  </t>
    </r>
  </si>
  <si>
    <t>Estimated number of people aged 18 years and over who often have a difficulty or cannot get to places needed with transport, including housebound</t>
  </si>
  <si>
    <t>Estimated number of people aged 18 years and over who experienced a barrier to accessing healthcare when needed it in the last 12 months, with main reason being cost of service</t>
  </si>
  <si>
    <t>BACK TO CONTENTS</t>
  </si>
  <si>
    <t>Link to Notes on the Data</t>
  </si>
  <si>
    <t>Link to SA2 to PHA list</t>
  </si>
  <si>
    <t>Link to Statistical Areas Level 3 / Level 4 totals</t>
  </si>
  <si>
    <t>Link to Key</t>
  </si>
  <si>
    <t>Link to State/ Territory and Australian totals</t>
  </si>
  <si>
    <t>Code</t>
  </si>
  <si>
    <t>Name</t>
  </si>
  <si>
    <t>Number</t>
  </si>
  <si>
    <t>ASR per 100</t>
  </si>
  <si>
    <t>ASR per 100
- lower 95% C.I.</t>
  </si>
  <si>
    <t>ASR per 100
- upper 95% C.I.</t>
  </si>
  <si>
    <t>SR</t>
  </si>
  <si>
    <t>SR
- lower 95% C.I.</t>
  </si>
  <si>
    <t>SR
- upper 95% C.I.</t>
  </si>
  <si>
    <t>RRMSE</t>
  </si>
  <si>
    <t>NEW SOUTH WALES</t>
  </si>
  <si>
    <t>Gosford - South East</t>
  </si>
  <si>
    <t>~</t>
  </si>
  <si>
    <t>Calga - Kulnura/ Narara/ Niagara Park - Lisarow</t>
  </si>
  <si>
    <t>Erina - Green Point area</t>
  </si>
  <si>
    <t>Gosford - Springfield/ Wyoming</t>
  </si>
  <si>
    <t>Kariong/ Point Clare - Koolewong</t>
  </si>
  <si>
    <t>Terrigal - North Avoca area</t>
  </si>
  <si>
    <t>Umina - Booker Bay - Patonga/ Woy Woy - Blackwall</t>
  </si>
  <si>
    <t>Bateau Bay - Killarney Vale/ The Entrance</t>
  </si>
  <si>
    <t>Wyong - North East</t>
  </si>
  <si>
    <t>Wyong - East</t>
  </si>
  <si>
    <t>Chittaway Bay - Tumbi Umbi/ Tuggerah - Kangy Angy</t>
  </si>
  <si>
    <t>Gorokan - Kanwal - Charmhaven</t>
  </si>
  <si>
    <t>Warnervale - Wadalba area</t>
  </si>
  <si>
    <t>Wyong</t>
  </si>
  <si>
    <t>Baulkham Hills area</t>
  </si>
  <si>
    <t>Castle Hill/ Glenhaven</t>
  </si>
  <si>
    <t>Cherrybrook/ West Pennant Hills</t>
  </si>
  <si>
    <t>Kellyville</t>
  </si>
  <si>
    <t>Dural - Wisemans Ferry</t>
  </si>
  <si>
    <t>Hawkesbury</t>
  </si>
  <si>
    <t>Rouse Hill - McGraths Hill</t>
  </si>
  <si>
    <t>Blacktown (East) - Kings Park/ Blacktown (South)</t>
  </si>
  <si>
    <t>Blacktown (North)/ Doonside - Woodcroft</t>
  </si>
  <si>
    <t>Lalor Park - Kings Langley area</t>
  </si>
  <si>
    <t>Glenwood/ Parklea - Kellyville Ridge</t>
  </si>
  <si>
    <t>Quakers Hill - Acacia Gardens</t>
  </si>
  <si>
    <t>Riverstone - Marsden Park</t>
  </si>
  <si>
    <t>Mount Druitt - North West</t>
  </si>
  <si>
    <t>Glendenning Dean Park/ Hassall Grove - Plumpton</t>
  </si>
  <si>
    <t>Mount Druitt - Whalan</t>
  </si>
  <si>
    <t>Prospect Reservoir/ Rooty Hill - Minchinbury</t>
  </si>
  <si>
    <t>Botany area</t>
  </si>
  <si>
    <t>Botany - North</t>
  </si>
  <si>
    <t>Marrickville</t>
  </si>
  <si>
    <t>Petersham - Stanmore</t>
  </si>
  <si>
    <t>Sydenham - Tempe - St Peters</t>
  </si>
  <si>
    <t>Sydney Inner City - North East</t>
  </si>
  <si>
    <t>Sydney Inner City - South West</t>
  </si>
  <si>
    <t>Glebe - Forest Lodge/ Pyrmont - Ultimo</t>
  </si>
  <si>
    <t>Redfern - Chippendale/ Waterloo - Beaconsfield</t>
  </si>
  <si>
    <t>Sydney - Haymarket - The Rocks</t>
  </si>
  <si>
    <t>Bondi Beach area</t>
  </si>
  <si>
    <t>Bondi Junction area</t>
  </si>
  <si>
    <t>Double Bay area</t>
  </si>
  <si>
    <t>Dover Heights/ Rose Bay - Vaucluse - Watsons Bay</t>
  </si>
  <si>
    <t>Coogee - Clovelly</t>
  </si>
  <si>
    <t>Kensington - Kingsford</t>
  </si>
  <si>
    <t>Malabar - La Perouse - Chifley/ Maroubra</t>
  </si>
  <si>
    <t>Randwick</t>
  </si>
  <si>
    <t>Bankstown</t>
  </si>
  <si>
    <t>Bass Hill - Georges Hall/ Condell Park</t>
  </si>
  <si>
    <t>Greenacre - Mount Lewis/ Yagoona - Birrong</t>
  </si>
  <si>
    <t>Padstow</t>
  </si>
  <si>
    <t>Panania - Milperra - Picnic Point</t>
  </si>
  <si>
    <t>Revesby</t>
  </si>
  <si>
    <t>Belmore - Belfield/ Canterbury (South) - Campsie</t>
  </si>
  <si>
    <t>Kingsgrove (North) - Earlwood</t>
  </si>
  <si>
    <t>Lakemba - Wiley Park/ Punchbowl</t>
  </si>
  <si>
    <t>Roselands</t>
  </si>
  <si>
    <t>Hurstville/ Narwee - Beverly Hills</t>
  </si>
  <si>
    <t>Mortdale - Penshurst/ Peakhurst - Lugarno</t>
  </si>
  <si>
    <t>South Hurstville - Blakehurst area</t>
  </si>
  <si>
    <t>Riverwood</t>
  </si>
  <si>
    <t>Arncliffe - Bardwell Valley/ Rockdale - Banksia</t>
  </si>
  <si>
    <t>Bexley/ Kogarah</t>
  </si>
  <si>
    <t>Kingsgrove (South) - Bardwell Park</t>
  </si>
  <si>
    <t>Kogarah - Rockdale - Coast</t>
  </si>
  <si>
    <t>Canada Bay - West</t>
  </si>
  <si>
    <t>Canada Bay - East</t>
  </si>
  <si>
    <t>Balmain/ Lilyfield - Rozelle</t>
  </si>
  <si>
    <t>Leichhardt - Annandale</t>
  </si>
  <si>
    <t>Ashfield</t>
  </si>
  <si>
    <t>Burwood - Croydon</t>
  </si>
  <si>
    <t>Canterbury (North) - Ashbury area</t>
  </si>
  <si>
    <t>Dulwich Hill - Lewisham/ Haberfield - Summer Hill</t>
  </si>
  <si>
    <t>Homebush</t>
  </si>
  <si>
    <t>Strathfield</t>
  </si>
  <si>
    <t>Chatswood area</t>
  </si>
  <si>
    <t>Lane Cove - Greenwich/ St Leonards - Naremburn</t>
  </si>
  <si>
    <t>Willoughby - Castle Cove - Northbridge</t>
  </si>
  <si>
    <t>Asquith - Mount Colah/ Berowra - Brooklyn - Cowan</t>
  </si>
  <si>
    <t>Hornsby - Waitara</t>
  </si>
  <si>
    <t>Normanhurst - Thornleigh - Westleigh</t>
  </si>
  <si>
    <t>Gordon - Killara/ Pymble</t>
  </si>
  <si>
    <t>Lindfield - Roseville</t>
  </si>
  <si>
    <t>St Ives/ Turramurra/ Wahroonga - Warrawee</t>
  </si>
  <si>
    <t>Cremorne - Cammeray/ Neutral Bay - Kirribilli</t>
  </si>
  <si>
    <t>North Sydney - Mosman - West</t>
  </si>
  <si>
    <t>Mosman</t>
  </si>
  <si>
    <t>Manly</t>
  </si>
  <si>
    <t>Avalon - Palm Beach/ Newport - Bilgola</t>
  </si>
  <si>
    <t>Bayview - Elanora Heights/ Warriewood - Mona Vale</t>
  </si>
  <si>
    <t>Dee Why - North Curl Curl area</t>
  </si>
  <si>
    <t>Cromer/ Narrabeen - Collaroy</t>
  </si>
  <si>
    <t>Warringah - South</t>
  </si>
  <si>
    <t>Warringah - North</t>
  </si>
  <si>
    <t>Camden - Ellis Lane/ Elderslie - Harrington Park</t>
  </si>
  <si>
    <t>Mount Annan - Currans Hill</t>
  </si>
  <si>
    <t>Bradbury - Wedderburn/ Holsworthy Military Area</t>
  </si>
  <si>
    <t>Campbelltown - Woodbine/ Rosemeadow - Glen Alpine</t>
  </si>
  <si>
    <t>Claymore - Eagle Vale - Raby</t>
  </si>
  <si>
    <t>Ingleburn - Denham Court/ Minto area</t>
  </si>
  <si>
    <t>Macquarie Fields - Glenfield</t>
  </si>
  <si>
    <t>Bargo/ Picton - Tahmoor - Buxton</t>
  </si>
  <si>
    <t>Douglas Park - Appin/ The Oaks - Oakdale</t>
  </si>
  <si>
    <t>Blackheath - Megalong Valley/ Katoomba - Leura</t>
  </si>
  <si>
    <t>Blaxland - Warrimoo - Lapstone</t>
  </si>
  <si>
    <t>Blue Mountains - North Region</t>
  </si>
  <si>
    <t>Blue Mountains - South</t>
  </si>
  <si>
    <t>^</t>
  </si>
  <si>
    <t>..</t>
  </si>
  <si>
    <t>Cambridge Park/ Castlereagh - Cranebrook</t>
  </si>
  <si>
    <t>Emu Plains - Leonay/ Jamisontown - South Penrith</t>
  </si>
  <si>
    <t>Glenmore Park - Regentville</t>
  </si>
  <si>
    <t>Kingswood - Werrington/ Penrith</t>
  </si>
  <si>
    <t>Penrith - South</t>
  </si>
  <si>
    <t>Richmond - Clarendon/ Windsor - Bligh Park</t>
  </si>
  <si>
    <t>Yarramundi - Londonderry</t>
  </si>
  <si>
    <t>Erskine Park/ St Clair</t>
  </si>
  <si>
    <t>St Marys - Colyton</t>
  </si>
  <si>
    <t>Auburn</t>
  </si>
  <si>
    <t>Homebush Bay - Silverwater</t>
  </si>
  <si>
    <t>Lidcombe - Regents Park/ Rookwood Cemetery</t>
  </si>
  <si>
    <t>Carlingford</t>
  </si>
  <si>
    <t>Ermington - Rydalmere/ Oatlands - Dundas Valley</t>
  </si>
  <si>
    <t>Chester Hill - Sefton</t>
  </si>
  <si>
    <t>Fairfield - East</t>
  </si>
  <si>
    <t>Granville - Clyde/ Guildford - South Granville</t>
  </si>
  <si>
    <t>Greystanes - Pemulwuy</t>
  </si>
  <si>
    <t>Guildford West/ Merrylands - Holroyd area</t>
  </si>
  <si>
    <t>Girraween - Westmead/ Parramatta - Rosehill</t>
  </si>
  <si>
    <t>North Parramatta</t>
  </si>
  <si>
    <t>North Rocks/ Northmead/ Winston Hills</t>
  </si>
  <si>
    <t>Toongabbie - Constitution Hill</t>
  </si>
  <si>
    <t>Epping - North Epping/ Pennant Hills - Cheltenham</t>
  </si>
  <si>
    <t>Eastwood - Denistone/ West Ryde - Meadowbank</t>
  </si>
  <si>
    <t>Ryde - Hunters Hill - South</t>
  </si>
  <si>
    <t>Macquarie Park - Marsfield</t>
  </si>
  <si>
    <t>North Ryde - East Ryde/ Ryde - Putney</t>
  </si>
  <si>
    <t>Ashcroft - Busby - Miller</t>
  </si>
  <si>
    <t>Green Valley - Cecil Hills area</t>
  </si>
  <si>
    <t>Cobbitty - Leppington</t>
  </si>
  <si>
    <t>Hoxton Park - Horningsea Park</t>
  </si>
  <si>
    <t>Fairfield - South</t>
  </si>
  <si>
    <t>Bossley Park - Abbotsbury area</t>
  </si>
  <si>
    <t>Cabramatta - Lansvale</t>
  </si>
  <si>
    <t>Canley Vale - Canley Heights/ Fairfield</t>
  </si>
  <si>
    <t>Fairfield - West area</t>
  </si>
  <si>
    <t>Horsley Park - Kemps Creek</t>
  </si>
  <si>
    <t>Casula/ Prestons - Lurnea</t>
  </si>
  <si>
    <t>Holsworthy - Wattle Grove area</t>
  </si>
  <si>
    <t>Liverpool - Warwick Farm</t>
  </si>
  <si>
    <t>Caringbah - Lilli Pilli</t>
  </si>
  <si>
    <t>Cronulla - Kurnell - Bundeena</t>
  </si>
  <si>
    <t>Cronulla - Miranda - Caringbah - West</t>
  </si>
  <si>
    <t>Engadine - Loftus/ Heathcote - Waterfall</t>
  </si>
  <si>
    <t>Menai - Lucas Heights - Woronora area</t>
  </si>
  <si>
    <t>Oyster Bay/ Sutherland area</t>
  </si>
  <si>
    <t>Goulburn</t>
  </si>
  <si>
    <t>Goulburn Region</t>
  </si>
  <si>
    <t>Yass</t>
  </si>
  <si>
    <t>Yass Region</t>
  </si>
  <si>
    <t>Young/ Young Region</t>
  </si>
  <si>
    <t>Braidwood</t>
  </si>
  <si>
    <t>Karabar/ Queanbeyan/ Queanbeyan - East</t>
  </si>
  <si>
    <t>Queanbeyan West and Region</t>
  </si>
  <si>
    <t>Bombala</t>
  </si>
  <si>
    <t>Cooma</t>
  </si>
  <si>
    <t>Cooma Region/ Jindabyne - Berridale</t>
  </si>
  <si>
    <t>South Coast - Batemans Bay</t>
  </si>
  <si>
    <t>Bega - Tathra/ Bega-Eden Hinterland</t>
  </si>
  <si>
    <t>South Coast - North</t>
  </si>
  <si>
    <t>Eden</t>
  </si>
  <si>
    <t>Merimbula - Tura Beach</t>
  </si>
  <si>
    <t>Bathurst Region</t>
  </si>
  <si>
    <t>Bathurst/ Bathurst - East</t>
  </si>
  <si>
    <t>Oberon</t>
  </si>
  <si>
    <t>Condobolin/ Forbes</t>
  </si>
  <si>
    <t>Cowra</t>
  </si>
  <si>
    <t>Cowra Region/ Grenfell/ West Wyalong</t>
  </si>
  <si>
    <t>Parkes (NSW)/ Parkes Region</t>
  </si>
  <si>
    <t>Lithgow Region</t>
  </si>
  <si>
    <t>Lithgow area</t>
  </si>
  <si>
    <t>Mudgee/ Mudgee Region - West</t>
  </si>
  <si>
    <t>Blayney</t>
  </si>
  <si>
    <t>Orange</t>
  </si>
  <si>
    <t>Orange - North/ Orange Region</t>
  </si>
  <si>
    <t>Grafton</t>
  </si>
  <si>
    <t>Grafton Region</t>
  </si>
  <si>
    <t>Maclean - Yamba - Iluka</t>
  </si>
  <si>
    <t>Bellingen/ Dorrigo/ Urunga</t>
  </si>
  <si>
    <t>Coffs Harbour - North/ Coffs Harbour - South</t>
  </si>
  <si>
    <t>Korora - Emerald Beach area</t>
  </si>
  <si>
    <t>Sawtell - Boambee</t>
  </si>
  <si>
    <t>Woolgoolga - Arrawarra</t>
  </si>
  <si>
    <t>Bourke - Brewarrina/ Walgett - Lightning Ridge</t>
  </si>
  <si>
    <t>Cobar/ Coonamble/ Nyngan - Warren</t>
  </si>
  <si>
    <t>Broken Hill/ Far West</t>
  </si>
  <si>
    <t>Coonabarabran/ Gilgandra/ Narromine</t>
  </si>
  <si>
    <t>Dubbo - East/ Dubbo - West</t>
  </si>
  <si>
    <t>Dubbo - South</t>
  </si>
  <si>
    <t>Dubbo Region</t>
  </si>
  <si>
    <t>Wellington</t>
  </si>
  <si>
    <t>Branxton - Greta - Pokolbin/ Singleton Region</t>
  </si>
  <si>
    <t>Cessnock</t>
  </si>
  <si>
    <t>Cessnock Region</t>
  </si>
  <si>
    <t>Dungog</t>
  </si>
  <si>
    <t>Kurri Kurri - Abermain</t>
  </si>
  <si>
    <t>Singleton</t>
  </si>
  <si>
    <t>Maitland - East</t>
  </si>
  <si>
    <t>Maitland - North</t>
  </si>
  <si>
    <t>Maitland/ Maitland - West</t>
  </si>
  <si>
    <t>Thornton - Millers Forest</t>
  </si>
  <si>
    <t>Anna Bay/ Nelson Bay Peninsula</t>
  </si>
  <si>
    <t>Lemon Tree Passage - Tanilba Bay</t>
  </si>
  <si>
    <t>Raymond Terrace</t>
  </si>
  <si>
    <t>Seaham - Woodville</t>
  </si>
  <si>
    <t>Tea Gardens - Hawks Nest</t>
  </si>
  <si>
    <t>Williamtown - Medowie - Karuah</t>
  </si>
  <si>
    <t>Muswellbrook</t>
  </si>
  <si>
    <t>Muswellbrook Region</t>
  </si>
  <si>
    <t>Scone/ Scone Region</t>
  </si>
  <si>
    <t>Berkeley - Warrawong - Windang</t>
  </si>
  <si>
    <t>Dapto - Avondale</t>
  </si>
  <si>
    <t>Horsley - Kembla Grange</t>
  </si>
  <si>
    <t>Port Kembla Industrial/ Unanderra - Mount Kembla</t>
  </si>
  <si>
    <t>Illawarra Catchment Reserve</t>
  </si>
  <si>
    <t>Albion Park - Macquarie Pass</t>
  </si>
  <si>
    <t>Albion Park Rail/ Shellharbour - Oak Flats</t>
  </si>
  <si>
    <t>Kiama-Jamberoo-Gerringong</t>
  </si>
  <si>
    <t>Shellharbour - Flinders</t>
  </si>
  <si>
    <t>Warilla</t>
  </si>
  <si>
    <t>Balgownie - Fairy Meadow</t>
  </si>
  <si>
    <t>Corrimal - Tarrawanna - Bellambi</t>
  </si>
  <si>
    <t>Figtree - Keiraville</t>
  </si>
  <si>
    <t>Helensburgh/ Thirroul - Austinmer - Coalcliff</t>
  </si>
  <si>
    <t>Wollongong</t>
  </si>
  <si>
    <t>Woonona - Bulli - Russell Vale</t>
  </si>
  <si>
    <t>Bulahdelah - Stroud/ Forster-Tuncurry Region</t>
  </si>
  <si>
    <t>Forster/ Tuncurry</t>
  </si>
  <si>
    <t>Kempsey</t>
  </si>
  <si>
    <t>Kempsey Region/ Nambucca Heads Region</t>
  </si>
  <si>
    <t>Macksville - Scotts Head/ Nambucca Heads</t>
  </si>
  <si>
    <t>Lord Howe Island</t>
  </si>
  <si>
    <t>Laurieton - Bonny Hills</t>
  </si>
  <si>
    <t>Port Macquarie - East</t>
  </si>
  <si>
    <t>Port Macquarie - West</t>
  </si>
  <si>
    <t>Port Macquarie Region/ Wauchope</t>
  </si>
  <si>
    <t>Gloucester/ Taree Region</t>
  </si>
  <si>
    <t>Old Bar - Manning Point - Red Head</t>
  </si>
  <si>
    <t>Taree/ Wingham</t>
  </si>
  <si>
    <t>Albury - East</t>
  </si>
  <si>
    <t>Albury - North/ Lavington</t>
  </si>
  <si>
    <t>Albury - South/ Albury Region</t>
  </si>
  <si>
    <t>Lower Murray</t>
  </si>
  <si>
    <t>Corowa/ Corowa Region/ Tocumwal</t>
  </si>
  <si>
    <t>Deniliquin</t>
  </si>
  <si>
    <t>Deniliquin Region/ Moama</t>
  </si>
  <si>
    <t>Armidale</t>
  </si>
  <si>
    <t>Armidale Region - North/ Walcha</t>
  </si>
  <si>
    <t>Armidale Region - South</t>
  </si>
  <si>
    <t>Glen Innes/ Tenterfield</t>
  </si>
  <si>
    <t>Inverell Region - West</t>
  </si>
  <si>
    <t>Inverell/ Inverell Region - East</t>
  </si>
  <si>
    <t>Moree</t>
  </si>
  <si>
    <t>Moree Region/ Narrabri/ Narrabri Region</t>
  </si>
  <si>
    <t>Gunnedah/ Gunnedah Region</t>
  </si>
  <si>
    <t>Quirindi</t>
  </si>
  <si>
    <t>Tamworth - East</t>
  </si>
  <si>
    <t>Tamworth - North</t>
  </si>
  <si>
    <t>Tamworth - West</t>
  </si>
  <si>
    <t>Tamworth Region</t>
  </si>
  <si>
    <t>Belmont - Bennetts Green</t>
  </si>
  <si>
    <t>Belmont South - Blacksmiths</t>
  </si>
  <si>
    <t>Charlestown - Dudley/ Redhead</t>
  </si>
  <si>
    <t>Glendale - Cardiff - Hillsborough</t>
  </si>
  <si>
    <t>Mount Hutton - Windale</t>
  </si>
  <si>
    <t>Swansea - Caves Beach</t>
  </si>
  <si>
    <t>Valentine - Eleebana</t>
  </si>
  <si>
    <t>Warners Bay - Boolaroo</t>
  </si>
  <si>
    <t>Bolton Point - Teralba</t>
  </si>
  <si>
    <t>Bonnells Bay - Silverwater/ Morisset - Cooranbong</t>
  </si>
  <si>
    <t>Edgeworth - Cameron Park</t>
  </si>
  <si>
    <t>Toronto - Awaba area</t>
  </si>
  <si>
    <t>Wangi Wangi - Rathmines</t>
  </si>
  <si>
    <t>Adamstown - Kotara</t>
  </si>
  <si>
    <t>Beresfield - Hexham/ Shortland - Jesmond</t>
  </si>
  <si>
    <t>Hamilton - Broadmeadow area</t>
  </si>
  <si>
    <t>Lambton - New Lambton</t>
  </si>
  <si>
    <t>Maryland - Fletcher - Minmi</t>
  </si>
  <si>
    <t>Mayfield - Warabrook/ Waratah - North Lambton</t>
  </si>
  <si>
    <t>Merewether - The Junction/ Newcastle - Cooks Hill</t>
  </si>
  <si>
    <t>Stockton - Fullerton Cove</t>
  </si>
  <si>
    <t>Wallsend - Elermore Vale</t>
  </si>
  <si>
    <t>Ballina</t>
  </si>
  <si>
    <t>Ballina Region/ Bangalow</t>
  </si>
  <si>
    <t>Brunswick Heads - Ocean Shores/ Mullumbimby</t>
  </si>
  <si>
    <t>Byron Bay</t>
  </si>
  <si>
    <t>Evans Head</t>
  </si>
  <si>
    <t>Lennox Head - Skennars Head</t>
  </si>
  <si>
    <t>Casino</t>
  </si>
  <si>
    <t>Casino Region/ Kyogle</t>
  </si>
  <si>
    <t>Goonellabah</t>
  </si>
  <si>
    <t>Lismore</t>
  </si>
  <si>
    <t>Lismore Region</t>
  </si>
  <si>
    <t>Kingscliff - Fingal Head/ Pottsville</t>
  </si>
  <si>
    <t>Murwillumbah</t>
  </si>
  <si>
    <t>Murwillumbah Region</t>
  </si>
  <si>
    <t>Tweed Heads</t>
  </si>
  <si>
    <t>Tweed Heads - South</t>
  </si>
  <si>
    <t>Griffith (NSW)</t>
  </si>
  <si>
    <t>Griffith Region</t>
  </si>
  <si>
    <t>Leeton/ Narrandera</t>
  </si>
  <si>
    <t>Tumbarumba/ Tumut Region</t>
  </si>
  <si>
    <t>Tumut</t>
  </si>
  <si>
    <t>Cootamundra/ Gundagai/ Junee/ Temora</t>
  </si>
  <si>
    <t>Wagga Wagga - East/ Wagga Wagga - North</t>
  </si>
  <si>
    <t>Wagga Wagga - South</t>
  </si>
  <si>
    <t>Wagga Wagga - West</t>
  </si>
  <si>
    <t>Wagga Wagga Region</t>
  </si>
  <si>
    <t>Berry - Kangaroo Valley</t>
  </si>
  <si>
    <t>Callala Bay - Currarong/ Culburra Beach</t>
  </si>
  <si>
    <t>Huskisson/ Tomerong area</t>
  </si>
  <si>
    <t>North Nowra - Bomaderry</t>
  </si>
  <si>
    <t>Nowra</t>
  </si>
  <si>
    <t>St Georges Basin - Erowal Bay area</t>
  </si>
  <si>
    <t>Ulladulla</t>
  </si>
  <si>
    <t>Ulladulla Region</t>
  </si>
  <si>
    <t>Bowral/ Robertson - Fitzroy Falls</t>
  </si>
  <si>
    <t>Hill Top - Colo Vale/ Southern Highlands</t>
  </si>
  <si>
    <t>Mittagong</t>
  </si>
  <si>
    <t>Moss Vale - Berrima</t>
  </si>
  <si>
    <t>Unknown NSW/ ABS cell adjustment</t>
  </si>
  <si>
    <t/>
  </si>
  <si>
    <t>VICTORIA</t>
  </si>
  <si>
    <t>Brunswick West/ Pascoe Vale South</t>
  </si>
  <si>
    <t>Brunswick/ Brunswick East</t>
  </si>
  <si>
    <t>Coburg</t>
  </si>
  <si>
    <t>Alphington - Fairfield/ Northcote</t>
  </si>
  <si>
    <t>Thornbury</t>
  </si>
  <si>
    <t>Ascot Vale</t>
  </si>
  <si>
    <t>Essendon - Aberfeldie/ Moonee Ponds</t>
  </si>
  <si>
    <t>Flemington</t>
  </si>
  <si>
    <t>Carlton</t>
  </si>
  <si>
    <t>Docklands/ Southbank/ West Melbourne</t>
  </si>
  <si>
    <t>East Melbourne/ South Yarra - West</t>
  </si>
  <si>
    <t>Flemington Racecourse/ Kensington</t>
  </si>
  <si>
    <t>Melbourne</t>
  </si>
  <si>
    <t>North Melbourne</t>
  </si>
  <si>
    <t>Parkville</t>
  </si>
  <si>
    <t>Albert Park</t>
  </si>
  <si>
    <t>Elwood</t>
  </si>
  <si>
    <t>Port Melbourne/ Port Melbourne Industrial</t>
  </si>
  <si>
    <t>South Melbourne</t>
  </si>
  <si>
    <t>St Kilda/ St Kilda East</t>
  </si>
  <si>
    <t>Armadale/ Toorak</t>
  </si>
  <si>
    <t>Prahran - Windsor/ South Yarra - East</t>
  </si>
  <si>
    <t>Abbotsford/ Yarra - North</t>
  </si>
  <si>
    <t>Carlton North - Princes Hill/ Fitzroy North</t>
  </si>
  <si>
    <t>Collingwood/ Fitzroy</t>
  </si>
  <si>
    <t>Richmond (Vic.)</t>
  </si>
  <si>
    <t>Ashburton (Vic.)</t>
  </si>
  <si>
    <t>Balwyn/ Balwyn North</t>
  </si>
  <si>
    <t>Camberwell/ Surrey Hills (West) - Canterbury</t>
  </si>
  <si>
    <t>Glen Iris - East</t>
  </si>
  <si>
    <t>Hawthorn/ Hawthorn East</t>
  </si>
  <si>
    <t>Kew/ Kew East</t>
  </si>
  <si>
    <t>Bulleen/ Doncaster</t>
  </si>
  <si>
    <t>Doncaster East</t>
  </si>
  <si>
    <t>Templestowe/ Templestowe Lower</t>
  </si>
  <si>
    <t>Blackburn/ Blackburn South</t>
  </si>
  <si>
    <t>Box Hill/ Box Hill North</t>
  </si>
  <si>
    <t>Burwood/ Burwood East</t>
  </si>
  <si>
    <t>Surrey Hills (East) - Mont Albert</t>
  </si>
  <si>
    <t>Beaumaris/ Sandringham - Black Rock</t>
  </si>
  <si>
    <t>Brighton (Vic.)/ Brighton East</t>
  </si>
  <si>
    <t>Cheltenham - Highett (West)</t>
  </si>
  <si>
    <t>Hampton</t>
  </si>
  <si>
    <t>Bentleigh - McKinnon/ Bentleigh East</t>
  </si>
  <si>
    <t>Carnegie/ Ormond - Glen Huntly</t>
  </si>
  <si>
    <t>Caulfield - North/ Caulfield - South</t>
  </si>
  <si>
    <t>Elsternwick</t>
  </si>
  <si>
    <t>Hughesdale</t>
  </si>
  <si>
    <t>Murrumbeena</t>
  </si>
  <si>
    <t>Kingston - Central</t>
  </si>
  <si>
    <t>Carrum - Patterson Lakes</t>
  </si>
  <si>
    <t>Chelsea - Bonbeach/ Chelsea Heights</t>
  </si>
  <si>
    <t>Kingston - North</t>
  </si>
  <si>
    <t>Malvern - Glen Iris/ Malvern East</t>
  </si>
  <si>
    <t>Bundoora - East/ Watsonia</t>
  </si>
  <si>
    <t>Greensborough/ Montmorency - Briar Hill</t>
  </si>
  <si>
    <t>Heidelberg - Rosanna/ Viewbank - Yallambie</t>
  </si>
  <si>
    <t>Heidelberg West</t>
  </si>
  <si>
    <t>Ivanhoe</t>
  </si>
  <si>
    <t>Ivanhoe East - Eaglemont</t>
  </si>
  <si>
    <t>Kingsbury</t>
  </si>
  <si>
    <t>Preston</t>
  </si>
  <si>
    <t>Reservoir - East</t>
  </si>
  <si>
    <t>Reservoir - West</t>
  </si>
  <si>
    <t>Eltham</t>
  </si>
  <si>
    <t>Hurstbridge/ Panton Hill/ Research</t>
  </si>
  <si>
    <t>Kinglake</t>
  </si>
  <si>
    <t>Plenty - Yarrambat/ Wattle Glen - Diamond Creek</t>
  </si>
  <si>
    <t>Bundoora - North</t>
  </si>
  <si>
    <t>Bundoora - West</t>
  </si>
  <si>
    <t>Epping</t>
  </si>
  <si>
    <t>Lalor/ Thomastown</t>
  </si>
  <si>
    <t>Mill Park - North</t>
  </si>
  <si>
    <t>Mill Park - South</t>
  </si>
  <si>
    <t>South Morang</t>
  </si>
  <si>
    <t>Wallan/ Whittlesea</t>
  </si>
  <si>
    <t>Airport West/ Essendon Airport/ Keilor East</t>
  </si>
  <si>
    <t>Keilor</t>
  </si>
  <si>
    <t>Niddrie - Essendon West</t>
  </si>
  <si>
    <t>Strathmore</t>
  </si>
  <si>
    <t>Gisborne/ Macedon/ Riddells Creek</t>
  </si>
  <si>
    <t>Romsey</t>
  </si>
  <si>
    <t>Coburg North</t>
  </si>
  <si>
    <t>Fawkner</t>
  </si>
  <si>
    <t>Glenroy - Hadfield</t>
  </si>
  <si>
    <t>Pascoe Vale</t>
  </si>
  <si>
    <t>Sunbury/ Sunbury - South</t>
  </si>
  <si>
    <t>Broadmeadows</t>
  </si>
  <si>
    <t>Campbellfield - Coolaroo</t>
  </si>
  <si>
    <t>Craigieburn - Mickleham</t>
  </si>
  <si>
    <t>Gladstone Park - Westmeadows/ Tullamarine</t>
  </si>
  <si>
    <t>Greenvale - Bulla/ Melbourne Airport</t>
  </si>
  <si>
    <t>Meadow Heights</t>
  </si>
  <si>
    <t>Roxburgh Park - Somerton</t>
  </si>
  <si>
    <t>Bayswater/ Boronia - The Basin</t>
  </si>
  <si>
    <t>Ferntree Gully</t>
  </si>
  <si>
    <t>Knoxfield - Scoresby</t>
  </si>
  <si>
    <t>Lysterfield/ Rowville</t>
  </si>
  <si>
    <t>Wantirna/ Wantirna South</t>
  </si>
  <si>
    <t>Donvale - Park Orchards/ Warrandyte - Wonga Park</t>
  </si>
  <si>
    <t>Bayswater North/ Ringwood East</t>
  </si>
  <si>
    <t>Croydon</t>
  </si>
  <si>
    <t>Croydon Hills - Warranwood/ Ringwood North</t>
  </si>
  <si>
    <t>Ringwood</t>
  </si>
  <si>
    <t>Forest Hill</t>
  </si>
  <si>
    <t>Mitcham (Vic.)/ Vermont/ Vermont South</t>
  </si>
  <si>
    <t>Nunawading</t>
  </si>
  <si>
    <t>Yarra Ranges - South West</t>
  </si>
  <si>
    <t>Chirnside Park/ Montrose/ Mooroolbark</t>
  </si>
  <si>
    <t>Healesville - Yarra Glen</t>
  </si>
  <si>
    <t>Kilsyth</t>
  </si>
  <si>
    <t>Lilydale - Coldstream/ Wandin - Seville</t>
  </si>
  <si>
    <t>Monbulk - Silvan/ Mount Evelyn</t>
  </si>
  <si>
    <t>Yarra Valley</t>
  </si>
  <si>
    <t>Beaconsfield - Officer/ Emerald - Cockatoo</t>
  </si>
  <si>
    <t>Bunyip - Garfield</t>
  </si>
  <si>
    <t>Koo Wee Rup</t>
  </si>
  <si>
    <t>Pakenham - North/ Pakenham - South</t>
  </si>
  <si>
    <t>Berwick - North/ Narre Warren North</t>
  </si>
  <si>
    <t>Berwick - South</t>
  </si>
  <si>
    <t>Doveton</t>
  </si>
  <si>
    <t>Endeavour Hills</t>
  </si>
  <si>
    <t>Hallam</t>
  </si>
  <si>
    <t>Narre Warren</t>
  </si>
  <si>
    <t>Casey - South - South East</t>
  </si>
  <si>
    <t>Cranbourne North</t>
  </si>
  <si>
    <t>Cranbourne/ Cranbourne West</t>
  </si>
  <si>
    <t>Hampton Park - Lynbrook</t>
  </si>
  <si>
    <t>Lynbrook - Lyndhurst</t>
  </si>
  <si>
    <t>Narre Warren South</t>
  </si>
  <si>
    <t>Clarinda - Oakleigh South/ Clayton South</t>
  </si>
  <si>
    <t>Dandenong</t>
  </si>
  <si>
    <t>Dandenong North/ Noble Park North</t>
  </si>
  <si>
    <t>Dingley Village</t>
  </si>
  <si>
    <t>Keysborough</t>
  </si>
  <si>
    <t>Noble Park</t>
  </si>
  <si>
    <t>Springvale/ Springvale South</t>
  </si>
  <si>
    <t>Ashwood - Chadstone/ Oakleigh - Huntingdale</t>
  </si>
  <si>
    <t>Clayton</t>
  </si>
  <si>
    <t>Glen Waverley - East/ Wheelers Hill</t>
  </si>
  <si>
    <t>Glen Waverley - West/ Mulgrave</t>
  </si>
  <si>
    <t>Mount Waverley - North/ Mount Waverley - South</t>
  </si>
  <si>
    <t>Ardeer - Albion/ Sunshine/ Sunshine West</t>
  </si>
  <si>
    <t>Cairnlea</t>
  </si>
  <si>
    <t>Deer Park - Derrimut</t>
  </si>
  <si>
    <t>Delahey</t>
  </si>
  <si>
    <t>Keilor Downs</t>
  </si>
  <si>
    <t>St Albans – North/ Kings Park (Vic.)</t>
  </si>
  <si>
    <t>St Albans - South/ Sunshine North</t>
  </si>
  <si>
    <t>Sydenham</t>
  </si>
  <si>
    <t>Taylors Lakes</t>
  </si>
  <si>
    <t>Altona</t>
  </si>
  <si>
    <t>Altona Meadows</t>
  </si>
  <si>
    <t>Altona North</t>
  </si>
  <si>
    <t>Newport/ Williamstown</t>
  </si>
  <si>
    <t>Seabrook</t>
  </si>
  <si>
    <t>Braybrook</t>
  </si>
  <si>
    <t>Footscray/ West Footscray - Tottenham</t>
  </si>
  <si>
    <t>Maribyrnong</t>
  </si>
  <si>
    <t>Seddon - Kingsville/ Yarraville</t>
  </si>
  <si>
    <t>Bacchus Marsh</t>
  </si>
  <si>
    <t>Caroline Springs</t>
  </si>
  <si>
    <t>Hillside/ Taylors Hill</t>
  </si>
  <si>
    <t>Melton West</t>
  </si>
  <si>
    <t>Melton/ Melton South/ Rockbank - Mount Cottrell</t>
  </si>
  <si>
    <t>Hoppers Crossing - North/ Truganina</t>
  </si>
  <si>
    <t>Hoppers Crossing - South/ Werribee - South</t>
  </si>
  <si>
    <t>Laverton</t>
  </si>
  <si>
    <t>Point Cook</t>
  </si>
  <si>
    <t>Tarneit</t>
  </si>
  <si>
    <t>Werribee</t>
  </si>
  <si>
    <t>Wyndham Vale</t>
  </si>
  <si>
    <t>Carrum Downs/ Seaford (Vic.)</t>
  </si>
  <si>
    <t>Frankston</t>
  </si>
  <si>
    <t>Frankston North</t>
  </si>
  <si>
    <t>Frankston South</t>
  </si>
  <si>
    <t>Langwarrin/ Skye - Sandhurst</t>
  </si>
  <si>
    <t>Dromana</t>
  </si>
  <si>
    <t>Flinders/ Mount Martha</t>
  </si>
  <si>
    <t>Hastings - Somers</t>
  </si>
  <si>
    <t>Mornington/ Somerville</t>
  </si>
  <si>
    <t>Mount Eliza</t>
  </si>
  <si>
    <t>Point Nepean</t>
  </si>
  <si>
    <t>Rosebud - McCrae</t>
  </si>
  <si>
    <t>Alfredton/ Buninyong/ Smythes Creek</t>
  </si>
  <si>
    <t>Ballarat</t>
  </si>
  <si>
    <t>Ballarat - North</t>
  </si>
  <si>
    <t>Ballarat - South/ Delacombe</t>
  </si>
  <si>
    <t>Wendouree - Miners Rest</t>
  </si>
  <si>
    <t>Bacchus Marsh Region/ Gordon (Vic.)</t>
  </si>
  <si>
    <t>Creswick - Clunes</t>
  </si>
  <si>
    <t>Daylesford</t>
  </si>
  <si>
    <t>Avoca/ Beaufort/ Maryborough Region</t>
  </si>
  <si>
    <t>Golden Plains - North</t>
  </si>
  <si>
    <t>Maryborough (Vic.)</t>
  </si>
  <si>
    <t>Bendigo</t>
  </si>
  <si>
    <t>California Gully - Eaglehawk</t>
  </si>
  <si>
    <t>Bendigo - Central East</t>
  </si>
  <si>
    <t>Kangaroo Flat - Golden Square</t>
  </si>
  <si>
    <t>Maiden Gully</t>
  </si>
  <si>
    <t>Strathfieldsaye</t>
  </si>
  <si>
    <t>Bendigo Region - South</t>
  </si>
  <si>
    <t>Castlemaine/ Castlemaine Region</t>
  </si>
  <si>
    <t>Heathcote</t>
  </si>
  <si>
    <t>Kyneton</t>
  </si>
  <si>
    <t>Woodend</t>
  </si>
  <si>
    <t>Bendigo Region - North</t>
  </si>
  <si>
    <t>Loddon</t>
  </si>
  <si>
    <t>Bannockburn/ Golden Plains - South/ Winchelsea</t>
  </si>
  <si>
    <t>Belmont/ Geelong</t>
  </si>
  <si>
    <t>Corio - Norlane</t>
  </si>
  <si>
    <t>Geelong West - Hamlyn Heights</t>
  </si>
  <si>
    <t>Grovedale</t>
  </si>
  <si>
    <t>Highton/ Newtown (Vic.)</t>
  </si>
  <si>
    <t>Lara</t>
  </si>
  <si>
    <t>Leopold</t>
  </si>
  <si>
    <t>Newcomb - Moolap</t>
  </si>
  <si>
    <t>North Geelong - Bell Park</t>
  </si>
  <si>
    <t>Clifton Springs</t>
  </si>
  <si>
    <t>Lorne - Anglesea/ Torquay</t>
  </si>
  <si>
    <t>Ocean Grove - Barwon Heads/ Queenscliff</t>
  </si>
  <si>
    <t>Portarlington</t>
  </si>
  <si>
    <t>Alexandra/ Euroa/ Nagambie/ Upper Yarra Valley</t>
  </si>
  <si>
    <t>Kilmore - Broadford/ Yea</t>
  </si>
  <si>
    <t>Mansfield (Vic.)</t>
  </si>
  <si>
    <t>Seymour</t>
  </si>
  <si>
    <t>Seymour Region</t>
  </si>
  <si>
    <t>Benalla</t>
  </si>
  <si>
    <t>Benalla Region/ Wangaratta Region</t>
  </si>
  <si>
    <t>Rutherglen</t>
  </si>
  <si>
    <t>Wangaratta</t>
  </si>
  <si>
    <t>Beechworth/ Chiltern - Indigo Valley</t>
  </si>
  <si>
    <t>Bright - Mount Beauty/ Towong</t>
  </si>
  <si>
    <t>Myrtleford</t>
  </si>
  <si>
    <t>West Wodonga/ Wodonga</t>
  </si>
  <si>
    <t>Yackandandah</t>
  </si>
  <si>
    <t>Drouin</t>
  </si>
  <si>
    <t>Mount Baw Baw Region/ Trafalgar (Vic.)/ Warragul</t>
  </si>
  <si>
    <t>Alps - East/ Bruthen - Omeo/ Orbost/ Paynesville</t>
  </si>
  <si>
    <t>Bairnsdale/ Lake King/ Lakes Entrance</t>
  </si>
  <si>
    <t>Foster/ Korumburra/ Leongatha/ Wilsons Promontory</t>
  </si>
  <si>
    <t>French Island</t>
  </si>
  <si>
    <t>Phillip Island</t>
  </si>
  <si>
    <t>Wonthaggi - Inverloch</t>
  </si>
  <si>
    <t>Churchill</t>
  </si>
  <si>
    <t>Moe - Newborough/ Morwell</t>
  </si>
  <si>
    <t>Traralgon/ Yallourn North - Glengarry</t>
  </si>
  <si>
    <t>Alps - West/ Maffra/ Rosedale</t>
  </si>
  <si>
    <t>Longford - Loch Sport/ Yarram</t>
  </si>
  <si>
    <t>Sale</t>
  </si>
  <si>
    <t>Ararat Region</t>
  </si>
  <si>
    <t>Ararat/ St Arnaud/ Stawell</t>
  </si>
  <si>
    <t>Horsham</t>
  </si>
  <si>
    <t>Horsham Region</t>
  </si>
  <si>
    <t>Nhill Region/ West Wimmera/ Yarriambiack</t>
  </si>
  <si>
    <t>Irymple/ Mildura Region</t>
  </si>
  <si>
    <t>Merbein</t>
  </si>
  <si>
    <t>Mildura</t>
  </si>
  <si>
    <t>Red Cliffs</t>
  </si>
  <si>
    <t>Buloke/ Gannawarra/ Kerang</t>
  </si>
  <si>
    <t>Robinvale</t>
  </si>
  <si>
    <t>Swan Hill/ Swan Hill Region</t>
  </si>
  <si>
    <t>Echuca/ Lockington - Gunbower</t>
  </si>
  <si>
    <t>Kyabram/ Rochester/ Rushworth</t>
  </si>
  <si>
    <t>Cobram/ Numurkah</t>
  </si>
  <si>
    <t>Moira/ Yarrawonga</t>
  </si>
  <si>
    <t>Mooroopna/ Shepparton - South</t>
  </si>
  <si>
    <t>Shepparton - North/ Shepparton Region - West</t>
  </si>
  <si>
    <t>Shepparton Region - East</t>
  </si>
  <si>
    <t>Glenelg (Vic.)/ Portland</t>
  </si>
  <si>
    <t>Hamilton (Vic.)/ Southern Grampians</t>
  </si>
  <si>
    <t>Camperdown/ Corangamite - North</t>
  </si>
  <si>
    <t>Colac</t>
  </si>
  <si>
    <t>Colac Region/ Otway</t>
  </si>
  <si>
    <t>Corangamite - South/ Moyne - East/ Moyne - West</t>
  </si>
  <si>
    <t>Warrnambool - North/ Warrnambool - South</t>
  </si>
  <si>
    <t>Unknown Vic/ ABS cell adjustment</t>
  </si>
  <si>
    <t>QUEENSLAND</t>
  </si>
  <si>
    <t>Alexandra Hills/ Capalaba</t>
  </si>
  <si>
    <t>Belmont - Gumdale/ Birkdale/ Thorneside</t>
  </si>
  <si>
    <t>Wellington Point</t>
  </si>
  <si>
    <t>Cleveland/ Ormiston</t>
  </si>
  <si>
    <t>Redland Bay/ Sheldon - Mount Cotton</t>
  </si>
  <si>
    <t>Redland Islands</t>
  </si>
  <si>
    <t>Thornlands</t>
  </si>
  <si>
    <t>Victoria Point</t>
  </si>
  <si>
    <t>Brisbane Port - Lytton/ Wynnum</t>
  </si>
  <si>
    <t>Manly - Lota/ Manly West/ Wakerley</t>
  </si>
  <si>
    <t>Murarrie/ Tingalpa</t>
  </si>
  <si>
    <t>Wynnum West - Hemmant</t>
  </si>
  <si>
    <t>Bald Hills/ Carseldine</t>
  </si>
  <si>
    <t>Bridgeman Downs/ Everton Park/ McDowall</t>
  </si>
  <si>
    <t>Aspley/ Chermside West/ Geebung</t>
  </si>
  <si>
    <t>Chermside</t>
  </si>
  <si>
    <t>Kedron - Gordon Park/ Wavell Heights</t>
  </si>
  <si>
    <t>Stafford/ Stafford Heights</t>
  </si>
  <si>
    <t>Nundah</t>
  </si>
  <si>
    <t>Bracken Ridge</t>
  </si>
  <si>
    <t>Brighton (Qld)/ Sandgate - Shorncliffe</t>
  </si>
  <si>
    <t>Deagon/ Taigum - Fitzgibbon</t>
  </si>
  <si>
    <t>Zillmere</t>
  </si>
  <si>
    <t>Camp Hill</t>
  </si>
  <si>
    <t>Cannon Hill/ Carina/ Carina Heights</t>
  </si>
  <si>
    <t>Carindale</t>
  </si>
  <si>
    <t>Annerley/ Greenslopes</t>
  </si>
  <si>
    <t>Coorparoo</t>
  </si>
  <si>
    <t>Fairfield - Dutton Park/ Woolloongabba/ Yeronga</t>
  </si>
  <si>
    <t>Holland Park/ Holland Park West</t>
  </si>
  <si>
    <t>Eight Mile Plains</t>
  </si>
  <si>
    <t>Mount Gravatt/ Macgregor (Qld)</t>
  </si>
  <si>
    <t>Mansfield (Qld)/ Rochedale - Burbank/ Wishart</t>
  </si>
  <si>
    <t>Coopers Plains/ Robertson</t>
  </si>
  <si>
    <t>Moorooka/ Salisbury - Nathan</t>
  </si>
  <si>
    <t>Tarragindi</t>
  </si>
  <si>
    <t>Algester/ Calamvale - Stretton</t>
  </si>
  <si>
    <t>Pallara - Willawong/ Parkinson - Drewvale</t>
  </si>
  <si>
    <t>Rocklea - Acacia Ridge</t>
  </si>
  <si>
    <t>Kuraby/ Runcorn</t>
  </si>
  <si>
    <t>Sunnybank/ Sunnybank Hills</t>
  </si>
  <si>
    <t>Centenary - East</t>
  </si>
  <si>
    <t>Centenary - West</t>
  </si>
  <si>
    <t>Kenmore - Brookfield - Moggill - West</t>
  </si>
  <si>
    <t>Chapel Hill/ Fig Tree Pocket/ Kenmore</t>
  </si>
  <si>
    <t>Chelmer - Graceville/ Corinda/ Sherwood</t>
  </si>
  <si>
    <t>Indooroopilly/ Taringa</t>
  </si>
  <si>
    <t>St Lucia</t>
  </si>
  <si>
    <t>The Gap/ Upper Kedron - Ferny Grove</t>
  </si>
  <si>
    <t>Enoggera/ Keperra/ Mitchelton</t>
  </si>
  <si>
    <t>Brisbane City/ Kangaroo Point</t>
  </si>
  <si>
    <t>Fortitude Valley/ Spring Hill</t>
  </si>
  <si>
    <t>Highgate Hill/ South Brisbane/ West End</t>
  </si>
  <si>
    <t>New Farm</t>
  </si>
  <si>
    <t>Balmoral/ Bulimba/ Hawthorne</t>
  </si>
  <si>
    <t>East Brisbane/ Norman Park</t>
  </si>
  <si>
    <t>Morningside - Seven Hills</t>
  </si>
  <si>
    <t>Brisbane Inner - North - Central</t>
  </si>
  <si>
    <t>Brisbane Inner - North - West</t>
  </si>
  <si>
    <t>Ascot/ Clayfield/ Hamilton (Qld)/ Hendra</t>
  </si>
  <si>
    <t>Ashgrove/ Bardon</t>
  </si>
  <si>
    <t>Auchenflower/ Toowong</t>
  </si>
  <si>
    <t>Paddington - Milton/ Red Hill (Qld)</t>
  </si>
  <si>
    <t>Darra - Sumner/ Durack/ Oxley (Qld)</t>
  </si>
  <si>
    <t>Forest Lake - Doolandella</t>
  </si>
  <si>
    <t>Inala - Richlands/ Wacol</t>
  </si>
  <si>
    <t>Boonah/ Rosewood</t>
  </si>
  <si>
    <t>Esk/ Lake Manchester - England Creek/ Lowood</t>
  </si>
  <si>
    <t>Lockyer Valley - East</t>
  </si>
  <si>
    <t>Brassall/ Leichhardt - One Mile</t>
  </si>
  <si>
    <t>Bundamba/ Riverview</t>
  </si>
  <si>
    <t>Churchill - Yamanto/ Raceview/ Ripley</t>
  </si>
  <si>
    <t>Ipswich - Central/ North Ipswich - Tivoli</t>
  </si>
  <si>
    <t>Ipswich - East</t>
  </si>
  <si>
    <t>Ipswich Inner - North</t>
  </si>
  <si>
    <t>Bellbird Park - Brookwater/ Springfield</t>
  </si>
  <si>
    <t>Springfield - Redbank - North</t>
  </si>
  <si>
    <t>New Chum/ Redbank Plains</t>
  </si>
  <si>
    <t>Springfield Lakes</t>
  </si>
  <si>
    <t>Beaudesert</t>
  </si>
  <si>
    <t>Beenleigh/ Eagleby</t>
  </si>
  <si>
    <t>Edens Landing/ Mount Warren Park/ Wolffdene area</t>
  </si>
  <si>
    <t>Boronia Heights - Park Ridge</t>
  </si>
  <si>
    <t>Browns Plains/ Crestmead/ Marsden</t>
  </si>
  <si>
    <t>Chambers Flat/ Munruben - Park Ridge South</t>
  </si>
  <si>
    <t>Hillcrest/ Regents Park - Heritage Park</t>
  </si>
  <si>
    <t>Greenbank</t>
  </si>
  <si>
    <t>Jimboomba/ Logan Village</t>
  </si>
  <si>
    <t>Bethania - Waterford/ Loganlea/ Waterford West</t>
  </si>
  <si>
    <t>Cornubia - Carbrook/ Shailer Park</t>
  </si>
  <si>
    <t>Loganholme - Tanah Merah</t>
  </si>
  <si>
    <t>Daisy Hill/ Springwood</t>
  </si>
  <si>
    <t>Kingston/ Slacks Creek</t>
  </si>
  <si>
    <t>Logan Central/ Woodridge</t>
  </si>
  <si>
    <t>Rochedale South - Priestdale/ Underwood</t>
  </si>
  <si>
    <t>Beachmere - Sandstone Point</t>
  </si>
  <si>
    <t>Bribie Island</t>
  </si>
  <si>
    <t>Caboolture - South area</t>
  </si>
  <si>
    <t>Caboolture</t>
  </si>
  <si>
    <t>Elimbah/ Wamuran</t>
  </si>
  <si>
    <t>Kilcoy/ Woodford - D'Aguilar</t>
  </si>
  <si>
    <t>Burpengary</t>
  </si>
  <si>
    <t>Deception Bay</t>
  </si>
  <si>
    <t>Morayfield/ Narangba/ Upper Caboolture</t>
  </si>
  <si>
    <t>Clontarf/ Rothwell - Kippa-Ring</t>
  </si>
  <si>
    <t>Margate - Woody Point/ Redcliffe</t>
  </si>
  <si>
    <t>Scarborough - Newport</t>
  </si>
  <si>
    <t>Albany Creek/ Eatons Hill</t>
  </si>
  <si>
    <t>Cashmere/ Dayboro</t>
  </si>
  <si>
    <t>Hills District</t>
  </si>
  <si>
    <t>Samford Valley</t>
  </si>
  <si>
    <t>Dakabin - Kallangur</t>
  </si>
  <si>
    <t>Murrumba Downs - Griffin</t>
  </si>
  <si>
    <t>North Lakes - Mango Hill</t>
  </si>
  <si>
    <t>Bray Park/ Strathpine - Brendale</t>
  </si>
  <si>
    <t>Lawnton/ Petrie</t>
  </si>
  <si>
    <t>Brinsmead/ Freshwater - Stratford/ Redlynch</t>
  </si>
  <si>
    <t>Cairns - North - Coast</t>
  </si>
  <si>
    <t>Bentley Park/ Mount Sheridan</t>
  </si>
  <si>
    <t>Cairns City/ Whitfield - Edge Hill</t>
  </si>
  <si>
    <t>Earlville - Bayview Heights/ Kanimbla - Mooroobool</t>
  </si>
  <si>
    <t>Edmonton/ Gordonvale - Trinity/ White Rock</t>
  </si>
  <si>
    <t>Manoora/ Manunda/ Westcourt - Bungalow/ Woree</t>
  </si>
  <si>
    <t>Babinda/ Innisfail/ Yarrabah</t>
  </si>
  <si>
    <t>Johnstone/ Tully/ Wooroonooran</t>
  </si>
  <si>
    <t>Daintree/ Port Douglas</t>
  </si>
  <si>
    <t>Atherton/ Herberton/ Malanda - Yungaburra</t>
  </si>
  <si>
    <t>Kuranda/ Mareeba</t>
  </si>
  <si>
    <t>Balonne/ Goondiwindi/ Inglewood - Waggamba/ Tara</t>
  </si>
  <si>
    <t>Chinchilla/ Miles - Wandoan/ Roma/ Roma Region</t>
  </si>
  <si>
    <t>Crows Nest - Rosalie/ Jondaryan</t>
  </si>
  <si>
    <t>Millmerran/ Pittsworth/ Wambo</t>
  </si>
  <si>
    <t>Clifton - Greenmount/ Southern Downs</t>
  </si>
  <si>
    <t>Stanthorpe/ Stanthorpe Region</t>
  </si>
  <si>
    <t>Warwick</t>
  </si>
  <si>
    <t>Central Highlands - Region</t>
  </si>
  <si>
    <t>Emerald</t>
  </si>
  <si>
    <t>Agnes Water - Miriam Vale/ Gladstone Hinterland</t>
  </si>
  <si>
    <t>Banana/ Biloela</t>
  </si>
  <si>
    <t>Boyne Island - Tannum Sands/ Clinton area</t>
  </si>
  <si>
    <t>Callemondah/ Gladstone/ West Gladstone</t>
  </si>
  <si>
    <t>Berserker/ Lakes Creek/ Rockhampton City</t>
  </si>
  <si>
    <t>Bouldercombe/ Gracemere/ Mount Morgan</t>
  </si>
  <si>
    <t>Emu Park/ Rockhampton Region - East/ Yeppoon</t>
  </si>
  <si>
    <t>Rockhampton - North</t>
  </si>
  <si>
    <t>Rockhampton - Central</t>
  </si>
  <si>
    <t>Broadbeach Waters/ Mermaid Beach - Broadbeach</t>
  </si>
  <si>
    <t>Burleigh Heads/ Burleigh Waters</t>
  </si>
  <si>
    <t>Mermaid Waters/ Miami</t>
  </si>
  <si>
    <t>Coolangatta/ Currumbin - Tugun</t>
  </si>
  <si>
    <t>Currumbin Waters/ Elanora</t>
  </si>
  <si>
    <t>Palm Beach</t>
  </si>
  <si>
    <t>Arundel</t>
  </si>
  <si>
    <t>Biggera Waters/ Coombabah</t>
  </si>
  <si>
    <t>Labrador</t>
  </si>
  <si>
    <t>Paradise Point - Hollywell/ Runaway Bay</t>
  </si>
  <si>
    <t>Guanaba - Springbrook/ Tamborine - Canungra</t>
  </si>
  <si>
    <t>Currumbin Valley - Tallebudgera/ Reedy Creek</t>
  </si>
  <si>
    <t>Mudgeeraba - Bonogin</t>
  </si>
  <si>
    <t>Carrara/ Highland Park/ Worongary - Tallai</t>
  </si>
  <si>
    <t>Nerang - Mount Nathan</t>
  </si>
  <si>
    <t>Pacific Pines - Gaven</t>
  </si>
  <si>
    <t>Coomera/ Hope Island</t>
  </si>
  <si>
    <t>Helensvale</t>
  </si>
  <si>
    <t>Upper Coomera - Willow Vale area</t>
  </si>
  <si>
    <t>Ormeau - Yatala</t>
  </si>
  <si>
    <t>Oxenford - Maudsland</t>
  </si>
  <si>
    <t>Clear Island Waters/ Merrimac</t>
  </si>
  <si>
    <t>Robina</t>
  </si>
  <si>
    <t>Varsity Lakes</t>
  </si>
  <si>
    <t>Ashmore/ Molendinar/ Parkwood</t>
  </si>
  <si>
    <t>Southport</t>
  </si>
  <si>
    <t>Benowa/ Bundall</t>
  </si>
  <si>
    <t>Main Beach/ Surfers Paradise</t>
  </si>
  <si>
    <t>Bowen/ Collinsville</t>
  </si>
  <si>
    <t>Broadsound - Nebo/ Clermont/ Moranbah</t>
  </si>
  <si>
    <t>Andergrove - Beaconsfield/ North Mackay area</t>
  </si>
  <si>
    <t>East Mackay/ Mackay/ South Mackay/ West Mackay</t>
  </si>
  <si>
    <t>Eimeo - Rural View/ Mount Pleasant - Glenella area</t>
  </si>
  <si>
    <t>Pioneer Valley/ Seaforth - Calen</t>
  </si>
  <si>
    <t>Ooralea - Bakers Creek/ Walkerston - Eton</t>
  </si>
  <si>
    <t>Sarina</t>
  </si>
  <si>
    <t>Airlie - Whitsundays/ Cape Conway/ Proserpine</t>
  </si>
  <si>
    <t>Far North (Qld)</t>
  </si>
  <si>
    <t>Carpentaria/ Mount Isa Region/ Northern Highlands</t>
  </si>
  <si>
    <t>Mount Isa</t>
  </si>
  <si>
    <t>Barcaldine - Blackall/ Longreach</t>
  </si>
  <si>
    <t>Charleville/ Far Central West/ Far South West</t>
  </si>
  <si>
    <t>Buderim - North/ Buderim - South</t>
  </si>
  <si>
    <t>Mountain Creek/ Sippy Downs</t>
  </si>
  <si>
    <t>Aroona/ Caloundra - Kings Beach/ Moffat Beach</t>
  </si>
  <si>
    <t>Caloundra - North Coast</t>
  </si>
  <si>
    <t>Caloundra - West/ Golden Beach - Pelican Waters</t>
  </si>
  <si>
    <t>Coolum Beach/ Marcoola - Mudjimba</t>
  </si>
  <si>
    <t>Maroochydore - Kuluin</t>
  </si>
  <si>
    <t>Mooloolaba - Alexandra Headland</t>
  </si>
  <si>
    <t>Bli Bli/ Diddillibah - Rosemount</t>
  </si>
  <si>
    <t>Eumundi - Yandina/ Noosa Hinterland</t>
  </si>
  <si>
    <t>Nambour</t>
  </si>
  <si>
    <t>Noosa Heads/ Noosaville</t>
  </si>
  <si>
    <t>Peregian/ Sunshine Beach</t>
  </si>
  <si>
    <t>Tewantin</t>
  </si>
  <si>
    <t>Beerwah/ Glass House Mountains</t>
  </si>
  <si>
    <t>Caloundra Hinterland/ Maroochy Hinterland</t>
  </si>
  <si>
    <t>Landsborough/ Palmwoods</t>
  </si>
  <si>
    <t>Cambooya - Wyreema/ Gowrie/ Toowoomba - West</t>
  </si>
  <si>
    <t>Darling Heights</t>
  </si>
  <si>
    <t>Drayton - Harristown/ Toowoomba - Central</t>
  </si>
  <si>
    <t>Gatton/ Lockyer Valley - West</t>
  </si>
  <si>
    <t>Highfields</t>
  </si>
  <si>
    <t>Middle Ridge/ Rangeville/ Toowoomba - East</t>
  </si>
  <si>
    <t>Newtown/ North Toowoomba - Harlaxton/ Wilsonton</t>
  </si>
  <si>
    <t>Ayr/ Burdekin</t>
  </si>
  <si>
    <t>Charters Towers/ Dalrymple/ Ingham/ Palm Island</t>
  </si>
  <si>
    <t>Aitkenvale/ Cranbrook/ Mundingburra</t>
  </si>
  <si>
    <t>Annandale/ Douglas/ Oonoonba</t>
  </si>
  <si>
    <t>Mount Louisa/ Townsville City - North Ward</t>
  </si>
  <si>
    <t>Bohle Plains/ Kirwan - West</t>
  </si>
  <si>
    <t>Condon - Rasmussen/ Kelso</t>
  </si>
  <si>
    <t>Deeragun</t>
  </si>
  <si>
    <t>Garbutt/ Gulliver/ Heatley/ Kirwan - East area</t>
  </si>
  <si>
    <t>Hermit Park/ South Townsville/ Wulguru area</t>
  </si>
  <si>
    <t>Northern Beaches/ Townsville - South</t>
  </si>
  <si>
    <t>Ashfield/ Bargara - Burnett Heads/ Bundaberg East</t>
  </si>
  <si>
    <t>Branyan - Kensington/ Bundaberg Region - North</t>
  </si>
  <si>
    <t>Bundaberg - South</t>
  </si>
  <si>
    <t>Bundaberg/ Bundaberg North/ Millbank area</t>
  </si>
  <si>
    <t>Burnett - North</t>
  </si>
  <si>
    <t>Kingaroy Region - North/ Nanango</t>
  </si>
  <si>
    <t>Kingaroy/ Kingaroy Region - South</t>
  </si>
  <si>
    <t>Cooloola/ Gympie Region/ Kilkivan</t>
  </si>
  <si>
    <t>Gympie - North/ Gympie - South</t>
  </si>
  <si>
    <t>Booral/ Craignish/ Pialba/ Point Vernon area</t>
  </si>
  <si>
    <t>Torquay - Scarness - Kawungan/ Urangan - Wondunna</t>
  </si>
  <si>
    <t>Burrum - Fraser/ Maryborough Region - South</t>
  </si>
  <si>
    <t>Maryborough (Qld)/ Tinana</t>
  </si>
  <si>
    <t>Unknown Qld/ ABS cell adjustment</t>
  </si>
  <si>
    <t>SOUTH AUSTRALIA</t>
  </si>
  <si>
    <t>Adelaide</t>
  </si>
  <si>
    <t>North Adelaide</t>
  </si>
  <si>
    <t>Adelaide Hills/ Lobethal - Woodside</t>
  </si>
  <si>
    <t>Aldgate - Stirling/ Uraidla - Summertown</t>
  </si>
  <si>
    <t>Hahndorf - Echunga/ Mount Barker Region/ Nairne</t>
  </si>
  <si>
    <t>Mount Barker</t>
  </si>
  <si>
    <t>Burnside - Wattle Park</t>
  </si>
  <si>
    <t>Glenside - Beaumont/ Toorak Gardens</t>
  </si>
  <si>
    <t>Athelstone</t>
  </si>
  <si>
    <t>Paradise - Newton</t>
  </si>
  <si>
    <t>Rostrevor - Magill</t>
  </si>
  <si>
    <t>Norwood (SA)/ St Peters - Marden</t>
  </si>
  <si>
    <t>Payneham - Felixstow</t>
  </si>
  <si>
    <t>Nailsworth - Broadview/ Prospect/ Walkerville</t>
  </si>
  <si>
    <t>Goodwood - Millswood</t>
  </si>
  <si>
    <t>Unley - Parkside</t>
  </si>
  <si>
    <t>Gawler - North</t>
  </si>
  <si>
    <t>Gawler - South</t>
  </si>
  <si>
    <t>Lewiston - Two Wells</t>
  </si>
  <si>
    <t>Playford - West</t>
  </si>
  <si>
    <t>Davoren Park</t>
  </si>
  <si>
    <t>Elizabeth East</t>
  </si>
  <si>
    <t>Elizabeth/ Smithfield - Elizabeth North</t>
  </si>
  <si>
    <t>One Tree Hill</t>
  </si>
  <si>
    <t>Enfield - Blair Athol</t>
  </si>
  <si>
    <t>Northgate - Oakden - Gilles Plains</t>
  </si>
  <si>
    <t>Windsor Gardens</t>
  </si>
  <si>
    <t>Dry Creek - North/ Pooraka</t>
  </si>
  <si>
    <t>Ingle Farm</t>
  </si>
  <si>
    <t>Para Hills/ Salisbury East</t>
  </si>
  <si>
    <t>Parafield/ Parafield Gardens/ Paralowie</t>
  </si>
  <si>
    <t>Salisbury/ Salisbury North</t>
  </si>
  <si>
    <t>Golden Grove/ Greenwith</t>
  </si>
  <si>
    <t>Highbury - Dernancourt</t>
  </si>
  <si>
    <t>Hope Valley - Modbury</t>
  </si>
  <si>
    <t>Modbury Heights/ Redwood Park</t>
  </si>
  <si>
    <t>St Agnes - Ridgehaven</t>
  </si>
  <si>
    <t>Brighton (SA)/ Glenelg (SA)</t>
  </si>
  <si>
    <t>Edwardstown/ Morphettville</t>
  </si>
  <si>
    <t>Marion - South</t>
  </si>
  <si>
    <t>Mitchell Park/ Warradale</t>
  </si>
  <si>
    <t>Belair/ Bellevue Heights/ Blackwood</t>
  </si>
  <si>
    <t>Colonel Light Gardens/ Mitcham (SA)</t>
  </si>
  <si>
    <t>Panorama</t>
  </si>
  <si>
    <t>Aberfoyle Park/ Coromandel Valley/ Flagstaff Hill</t>
  </si>
  <si>
    <t>Aldinga</t>
  </si>
  <si>
    <t>Christie Downs/ Hackham West - Huntfield Heights</t>
  </si>
  <si>
    <t>Christies Beach/ Lonsdale</t>
  </si>
  <si>
    <t>Clarendon/ McLaren Vale/ Willunga</t>
  </si>
  <si>
    <t>Hackham - Onkaparinga Hills/ Seaford (SA)</t>
  </si>
  <si>
    <t>Happy Valley/ Happy Valley Reservoir/ Woodcroft</t>
  </si>
  <si>
    <t>Morphett Vale - East/ Morphett Vale - West</t>
  </si>
  <si>
    <t>Reynella</t>
  </si>
  <si>
    <t>Beverley/ Hindmarsh - Brompton</t>
  </si>
  <si>
    <t>Flinders Park/ Seaton - Grange</t>
  </si>
  <si>
    <t>Henley Beach</t>
  </si>
  <si>
    <t>Charles Sturt - North West</t>
  </si>
  <si>
    <t>West Lakes</t>
  </si>
  <si>
    <t>Dry Creek - South/ Port Adelaide/ The Parks</t>
  </si>
  <si>
    <t>Largs Bay - Semaphore/ North Haven</t>
  </si>
  <si>
    <t>Torrens Island</t>
  </si>
  <si>
    <t>Adelaide Airport/ Lockleys</t>
  </si>
  <si>
    <t>Fulham/ West Beach</t>
  </si>
  <si>
    <t>Plympton</t>
  </si>
  <si>
    <t>Richmond (SA)</t>
  </si>
  <si>
    <t>Barossa - Angaston/ Lyndoch</t>
  </si>
  <si>
    <t>Light/ Mallala</t>
  </si>
  <si>
    <t>Nuriootpa/ Tanunda</t>
  </si>
  <si>
    <t>Clare/ Gilbert Valley</t>
  </si>
  <si>
    <t>Goyder</t>
  </si>
  <si>
    <t>Wakefield - Barunga West</t>
  </si>
  <si>
    <t>Jamestown/ Port Pirie Region</t>
  </si>
  <si>
    <t>Peterborough - Mount Remarkable</t>
  </si>
  <si>
    <t>Port Pirie</t>
  </si>
  <si>
    <t>Kadina/ Moonta</t>
  </si>
  <si>
    <t>Wallaroo</t>
  </si>
  <si>
    <t>Yorke Peninsula - North/ Yorke Peninsula - South</t>
  </si>
  <si>
    <t>Ceduna/ West Coast (SA)/ Western</t>
  </si>
  <si>
    <t>Eyre Peninsula/ Le Hunte - Elliston</t>
  </si>
  <si>
    <t>Kimba - Cleve - Franklin Harbour</t>
  </si>
  <si>
    <t>Port Lincoln</t>
  </si>
  <si>
    <t>Whyalla/ Whyalla - North</t>
  </si>
  <si>
    <t>APY Lands</t>
  </si>
  <si>
    <t>Coober Pedy/ Outback</t>
  </si>
  <si>
    <t>Flinders Ranges/ Port Augusta</t>
  </si>
  <si>
    <t>Roxby Downs</t>
  </si>
  <si>
    <t>Kangaroo Island</t>
  </si>
  <si>
    <t>Strathalbyn</t>
  </si>
  <si>
    <t>Strathalbyn Region</t>
  </si>
  <si>
    <t>Fleurieu</t>
  </si>
  <si>
    <t>Grant</t>
  </si>
  <si>
    <t>Kingston - Robe/ Tatiara</t>
  </si>
  <si>
    <t>Millicent</t>
  </si>
  <si>
    <t>Mount Gambier</t>
  </si>
  <si>
    <t>Naracoorte</t>
  </si>
  <si>
    <t>Naracoorte Region</t>
  </si>
  <si>
    <t>Penola/ Wattle Range</t>
  </si>
  <si>
    <t>Barmera/ Berri</t>
  </si>
  <si>
    <t>Karoonda - Lameroo/ The Coorong</t>
  </si>
  <si>
    <t>Loxton/ Loxton Region/ Renmark Region</t>
  </si>
  <si>
    <t>Mannum/ Murray Bridge Region</t>
  </si>
  <si>
    <t>Murray Bridge</t>
  </si>
  <si>
    <t>Renmark</t>
  </si>
  <si>
    <t>Waikerie</t>
  </si>
  <si>
    <t>Unknown SA/ ABS cell adjustment</t>
  </si>
  <si>
    <t>WESTERN AUSTRALIA</t>
  </si>
  <si>
    <t>Dawesville - Bouvard/ Falcon - Wannanup</t>
  </si>
  <si>
    <t>Greenfields/ Mandurah/ Mandurah - South</t>
  </si>
  <si>
    <t>Halls Head - Erskine</t>
  </si>
  <si>
    <t>Mandurah - East</t>
  </si>
  <si>
    <t>Mandurah - North</t>
  </si>
  <si>
    <t>Pinjarra</t>
  </si>
  <si>
    <t>City Beach/ Floreat</t>
  </si>
  <si>
    <t>Cottesloe - Claremont - South</t>
  </si>
  <si>
    <t>Cottesloe - Claremont - Central</t>
  </si>
  <si>
    <t>Mount Hawthorn - Leederville/ North Perth</t>
  </si>
  <si>
    <t>Mount Lawley - Inglewood</t>
  </si>
  <si>
    <t>Kings Park (WA)/ Perth City</t>
  </si>
  <si>
    <t>Perth City - West</t>
  </si>
  <si>
    <t>Bassendean - Eden Hill - Ashfield</t>
  </si>
  <si>
    <t>Morley</t>
  </si>
  <si>
    <t>Bayswater - Embleton - Bedford/ Maylands</t>
  </si>
  <si>
    <t>Noranda</t>
  </si>
  <si>
    <t>Chidlow/ Malmalling - Reservoir/ Mundaring</t>
  </si>
  <si>
    <t>Glen Forrest - Darlington/ Helena Valley area</t>
  </si>
  <si>
    <t>Swan View - Greenmount - Midvale</t>
  </si>
  <si>
    <t>Ballajura/ Bullsbrook</t>
  </si>
  <si>
    <t>Beechboro/ Malaga</t>
  </si>
  <si>
    <t>Ellenbrook/ Gidgegannup/ The Vines</t>
  </si>
  <si>
    <t>Hazelmere - South Guildford</t>
  </si>
  <si>
    <t>Lockridge - Kiara/ Midland - Guildford</t>
  </si>
  <si>
    <t>Middle Swan - Herne Hill/ Stratton - Jane Brook</t>
  </si>
  <si>
    <t>Craigie - Beldon</t>
  </si>
  <si>
    <t>Currambine - Kinross</t>
  </si>
  <si>
    <t>Duncraig/ Hillarys/ Sorrento - Marmion</t>
  </si>
  <si>
    <t>Greenwood - Warwick</t>
  </si>
  <si>
    <t>Heathridge - Connolly/ Joondalup - Edgewater</t>
  </si>
  <si>
    <t>Joondalup - North Coast</t>
  </si>
  <si>
    <t>Kingsley/ Padbury/ Woodvale</t>
  </si>
  <si>
    <t>Balcatta - Hamersley/ Stirling/ Tuart Hill area</t>
  </si>
  <si>
    <t>Balga - Mirrabooka/ Nollamara - Westminster</t>
  </si>
  <si>
    <t>Dianella/ Yokine - Coolbinia - Menora</t>
  </si>
  <si>
    <t>Innaloo - Doubleview/ Karrinyup - Gwelup - Carine</t>
  </si>
  <si>
    <t>Stirling - West</t>
  </si>
  <si>
    <t>Wanneroo - South</t>
  </si>
  <si>
    <t>Butler - Merriwa - Ridgewood/ Clarkson</t>
  </si>
  <si>
    <t>Carramar/ Tapping - Ashby - Sinagra</t>
  </si>
  <si>
    <t>Madeley - Darch - Landsdale</t>
  </si>
  <si>
    <t>Mindarie - Quinns Rocks - Jindalee</t>
  </si>
  <si>
    <t>Wanneroo</t>
  </si>
  <si>
    <t>Yanchep</t>
  </si>
  <si>
    <t>Armadale - Wungong - Brookdale</t>
  </si>
  <si>
    <t>Armadale - West</t>
  </si>
  <si>
    <t>Camillo - Champion Lakes/ Kelmscott</t>
  </si>
  <si>
    <t>Forrestdale - Harrisdale - Piara Waters</t>
  </si>
  <si>
    <t>Seville Grove</t>
  </si>
  <si>
    <t>Belmont - Ascot/ Rivervale - Kewdale area</t>
  </si>
  <si>
    <t>Victoria Park</t>
  </si>
  <si>
    <t>Canning - North</t>
  </si>
  <si>
    <t>Canning - South</t>
  </si>
  <si>
    <t>Parkwood - Ferndale - Lynwood</t>
  </si>
  <si>
    <t>Beckenham/ Gosnells/ Maddington area</t>
  </si>
  <si>
    <t>Canning Vale - East/ Huntingdale - Southern River</t>
  </si>
  <si>
    <t>Thornlie</t>
  </si>
  <si>
    <t>Forrestfield - Wattle Grove/ High Wycombe</t>
  </si>
  <si>
    <t>Kalamunda - East</t>
  </si>
  <si>
    <t>Byford/ Mundijong/ Serpentine - Jarrahdale</t>
  </si>
  <si>
    <t>Como/ South Perth - Kensington</t>
  </si>
  <si>
    <t>Manning - Waterford</t>
  </si>
  <si>
    <t>Banjup/ Jandakot/ Success - Hammond Park</t>
  </si>
  <si>
    <t>Beeliar/ Henderson/ Wattleup/ Yangebup</t>
  </si>
  <si>
    <t>Coolbellup/ South Lake - Cockburn Central</t>
  </si>
  <si>
    <t>Coogee/ North Coogee</t>
  </si>
  <si>
    <t>Hamilton Hill/ Spearwood</t>
  </si>
  <si>
    <t>East Fremantle/ Fremantle</t>
  </si>
  <si>
    <t>Fremantle - South/ O'Connor (WA)</t>
  </si>
  <si>
    <t>Kwinana - East</t>
  </si>
  <si>
    <t>Kwinana - West</t>
  </si>
  <si>
    <t>Applecross - Ardross/ Bateman/ Booragoon</t>
  </si>
  <si>
    <t>Bicton - Palmyra/ Melville/ Winthrop</t>
  </si>
  <si>
    <t>Bull Creek/ Leeming/ Murdoch - Kardinya</t>
  </si>
  <si>
    <t>Willagee</t>
  </si>
  <si>
    <t>Baldivis/ Singleton - Golden Bay - Secret Harbour</t>
  </si>
  <si>
    <t>Cooloongup/ Rockingham/ Rockingham Lakes</t>
  </si>
  <si>
    <t>Port Kennedy</t>
  </si>
  <si>
    <t>Safety Bay - Shoalwater/ Waikiki/ Warnbro</t>
  </si>
  <si>
    <t>Augusta/ Margaret River</t>
  </si>
  <si>
    <t>Busselton</t>
  </si>
  <si>
    <t>Busselton Region</t>
  </si>
  <si>
    <t>Australind - Leschenault</t>
  </si>
  <si>
    <t>Bunbury/ Koombana</t>
  </si>
  <si>
    <t>Capel</t>
  </si>
  <si>
    <t>College Grove - Carey Park/ Davenport</t>
  </si>
  <si>
    <t>Collie</t>
  </si>
  <si>
    <t>Dardanup/ Eaton - Pelican Point</t>
  </si>
  <si>
    <t>Gelorup - Dalyellup - Stratham</t>
  </si>
  <si>
    <t>Harvey/ Waroona</t>
  </si>
  <si>
    <t>Bridgetown - Boyup Brook/ Donnybrook - Balingup</t>
  </si>
  <si>
    <t>Manjimup/ Pemberton</t>
  </si>
  <si>
    <t>Esperance</t>
  </si>
  <si>
    <t>Esperance Region</t>
  </si>
  <si>
    <t>Carnarvon</t>
  </si>
  <si>
    <t>Exmouth</t>
  </si>
  <si>
    <t>Boulder/ Kambalda - Coolgardie - Norseman</t>
  </si>
  <si>
    <t>Kalgoorlie - North</t>
  </si>
  <si>
    <t>Kalgoorlie</t>
  </si>
  <si>
    <t>Leinster - Leonora</t>
  </si>
  <si>
    <t>Broome</t>
  </si>
  <si>
    <t>Derby - West Kimberley/ Roebuck</t>
  </si>
  <si>
    <t>Halls Creek/ Kununurra</t>
  </si>
  <si>
    <t>Geraldton - North</t>
  </si>
  <si>
    <t>Geraldton - South</t>
  </si>
  <si>
    <t>Geraldton/ Geraldton - East</t>
  </si>
  <si>
    <t>Irwin/ Morawa/ Northampton - Mullewa - Greenough</t>
  </si>
  <si>
    <t>Meekatharra</t>
  </si>
  <si>
    <t>Ashburton (WA)</t>
  </si>
  <si>
    <t>East Pilbara</t>
  </si>
  <si>
    <t>Karratha</t>
  </si>
  <si>
    <t>Newman</t>
  </si>
  <si>
    <t>Port Hedland</t>
  </si>
  <si>
    <t>Roebourne</t>
  </si>
  <si>
    <t>South Hedland</t>
  </si>
  <si>
    <t>Albany</t>
  </si>
  <si>
    <t>Albany - South-East or Albany - Region</t>
  </si>
  <si>
    <t>Denmark/ Plantagenet</t>
  </si>
  <si>
    <t>Gnowangerup/ Kojonup</t>
  </si>
  <si>
    <t>Katanning</t>
  </si>
  <si>
    <t>McKail - Willyung</t>
  </si>
  <si>
    <t>Chittering/ Gingin - Dandaragan</t>
  </si>
  <si>
    <t>Cunderdin/ Merredin/ Mukinbudin</t>
  </si>
  <si>
    <t>Dowerin/ Moora/ Toodyay</t>
  </si>
  <si>
    <t>Northam/ York - Beverley</t>
  </si>
  <si>
    <t>Brookton</t>
  </si>
  <si>
    <t>Kulin/ Murray/ Wagin</t>
  </si>
  <si>
    <t>Narrogin</t>
  </si>
  <si>
    <t>Unknown WA/ ABS cell adjustment</t>
  </si>
  <si>
    <t>TASMANIA</t>
  </si>
  <si>
    <t>Bridgewater - Gagebrook</t>
  </si>
  <si>
    <t>Brighton - Pontville/ Old Beach - Otago</t>
  </si>
  <si>
    <t>Bellerive/ Geilston Bay/ Howrah/ Lindisfarne area</t>
  </si>
  <si>
    <t>Cambridge/ South Arm</t>
  </si>
  <si>
    <t>Mornington - Warrane</t>
  </si>
  <si>
    <t>Risdon Vale</t>
  </si>
  <si>
    <t>Rokeby</t>
  </si>
  <si>
    <t>Austins Ferry - Granton</t>
  </si>
  <si>
    <t>Berriedale/ Claremont/ Montrose area</t>
  </si>
  <si>
    <t>Derwent Park - Lutana/ Glenorchy</t>
  </si>
  <si>
    <t>Moonah/ West Moonah</t>
  </si>
  <si>
    <t>New Norfolk</t>
  </si>
  <si>
    <t>Kingston - Huntingfield/ Margate - Snug</t>
  </si>
  <si>
    <t>Kingston Beach/ Taroona area</t>
  </si>
  <si>
    <t>Hobart/ Lenah Valley - Mount Stuart/ West Hobart</t>
  </si>
  <si>
    <t>Mount Nelson/ Sandy Bay/ South Hobart area</t>
  </si>
  <si>
    <t>New Town</t>
  </si>
  <si>
    <t>Dodges Ferry - Lewisham/ Sorell - Richmond</t>
  </si>
  <si>
    <t>Invermay/ Mowbray/ Newnham/ Ravenswood/ Waverley</t>
  </si>
  <si>
    <t>Kings Meadows/ South Launceston/ Summerhill</t>
  </si>
  <si>
    <t>Newstead/ Norwood (Tas.)/ Youngtown - Relbia</t>
  </si>
  <si>
    <t>Launceston/ West Launceston</t>
  </si>
  <si>
    <t>Legana/ Riverside/ Trevallyn</t>
  </si>
  <si>
    <t>Prospect Vale - Blackstone</t>
  </si>
  <si>
    <t>Beauty Point - Beaconsfield</t>
  </si>
  <si>
    <t>Deloraine/ Westbury</t>
  </si>
  <si>
    <t>Grindelwald - Lanena/ Hadspen - Carrick</t>
  </si>
  <si>
    <t>Dilston - Lilydale/ Perth - Evandale</t>
  </si>
  <si>
    <t>George Town/ Scottsdale/ St Helens</t>
  </si>
  <si>
    <t>Longford/ Northern Midlands</t>
  </si>
  <si>
    <t>Central Highlands (Tas.)</t>
  </si>
  <si>
    <t>Bruny Island - Kettering</t>
  </si>
  <si>
    <t>Cygnet/ Huonville - Franklin</t>
  </si>
  <si>
    <t>Geeveston - Dover</t>
  </si>
  <si>
    <t>Forestier - Tasman</t>
  </si>
  <si>
    <t>Triabunna - Bicheno</t>
  </si>
  <si>
    <t>Acton - Upper Burnie/ Burnie - Wivenhoe</t>
  </si>
  <si>
    <t>Burnie - Ulverstone Region</t>
  </si>
  <si>
    <t>Parklands - Camdale/ Somerset/ Wynyard</t>
  </si>
  <si>
    <t>Ulverstone</t>
  </si>
  <si>
    <t>West Ulverstone</t>
  </si>
  <si>
    <t>Devonport</t>
  </si>
  <si>
    <t>East Devonport</t>
  </si>
  <si>
    <t>Latrobe/ Sheffield - Railton</t>
  </si>
  <si>
    <t>Miandetta - Don/ Turners Beach - Forth</t>
  </si>
  <si>
    <t>Port Sorell</t>
  </si>
  <si>
    <t>Quoiba - Spreyton</t>
  </si>
  <si>
    <t>King Island</t>
  </si>
  <si>
    <t>North West/ Waratah</t>
  </si>
  <si>
    <t>Smithton</t>
  </si>
  <si>
    <t>West Coast (Tas.)/ Wilderness - West</t>
  </si>
  <si>
    <t>Unknown Tas/ ABS cell adjustment</t>
  </si>
  <si>
    <t>NORTHERN TERRITORY</t>
  </si>
  <si>
    <t>Darwin - Inner</t>
  </si>
  <si>
    <t xml:space="preserve">Darwin - Nightcliff area </t>
  </si>
  <si>
    <t>Darwin - Marrara/ Berrimah area</t>
  </si>
  <si>
    <t>Darwin - Casuarina area</t>
  </si>
  <si>
    <t>Litchfield</t>
  </si>
  <si>
    <t>Palmerston - Balance</t>
  </si>
  <si>
    <t>Driver/ Gray/ Moulden/ Woodroffe</t>
  </si>
  <si>
    <t>Alice Springs - Town</t>
  </si>
  <si>
    <t>Alice Springs - Remote</t>
  </si>
  <si>
    <t>Barkly/ Tennant Creek</t>
  </si>
  <si>
    <t>Daly - Tiwi - West Arnhem</t>
  </si>
  <si>
    <t>Anindilyakwa/ East Arnhem/ Nhulunbuy</t>
  </si>
  <si>
    <t>Elsey/ Gulf/ Victoria River</t>
  </si>
  <si>
    <t>Katherine</t>
  </si>
  <si>
    <t>Unknown NT/ ABS cell adjustment</t>
  </si>
  <si>
    <t>AUSTRALIAN CAPITAL TERRITORY</t>
  </si>
  <si>
    <t>Belconnen South</t>
  </si>
  <si>
    <t>Belconnen West</t>
  </si>
  <si>
    <t>Flynn (ACT)/ Fraser/ Melba/ Spence</t>
  </si>
  <si>
    <t>Belconnen North</t>
  </si>
  <si>
    <t>Dunlop/ Gooromon/ Macgregor (ACT)</t>
  </si>
  <si>
    <t>Cotter - Namadgi</t>
  </si>
  <si>
    <t>ACT - East/ Hume/ Kowen/ Majura</t>
  </si>
  <si>
    <t>Gungahlin - North</t>
  </si>
  <si>
    <t>Gungahlin - South</t>
  </si>
  <si>
    <t>Ngunnawal/ Nicholls/ Palmerston</t>
  </si>
  <si>
    <t>Inner North Canberra - South</t>
  </si>
  <si>
    <t>Inner North Canberra - North</t>
  </si>
  <si>
    <t>Inner South Canberra - North</t>
  </si>
  <si>
    <t>Inner South Canberra - South</t>
  </si>
  <si>
    <t>Tuggeranong - Fringe</t>
  </si>
  <si>
    <t>Tuggeranong - South</t>
  </si>
  <si>
    <t>Fadden/ Gowrie (ACT)/ Macarthur/ Monash</t>
  </si>
  <si>
    <t>Greenway/ Oxley (ACT)/ Wanniassa</t>
  </si>
  <si>
    <t>Kambah</t>
  </si>
  <si>
    <t>Weston Creek</t>
  </si>
  <si>
    <t>Chifley/ Lyons (ACT)/ O'Malley/ Phillip</t>
  </si>
  <si>
    <t>Curtin/ Garran/ Hughes</t>
  </si>
  <si>
    <t>Farrer/ Isaacs/ Mawson/ Pearce/ Torrens</t>
  </si>
  <si>
    <t>Unknown ACT/ ABS cell adjustment</t>
  </si>
  <si>
    <t>AUSTRALIA+</t>
  </si>
  <si>
    <t>Greater Capital City Statistical Areas</t>
  </si>
  <si>
    <t>Rest of States/ NT</t>
  </si>
  <si>
    <t>Greater Capital City Statistical Areas and Major Urban Centres++</t>
  </si>
  <si>
    <t>Rest of States/ NT excluding Major Urban Centres++</t>
  </si>
  <si>
    <t>New South Wales</t>
  </si>
  <si>
    <t>Greater Sydney</t>
  </si>
  <si>
    <t>Rest of NSW</t>
  </si>
  <si>
    <t>Greater Sydney, Illawarra, and Newcastle and Lake Macquarie</t>
  </si>
  <si>
    <t>Rest of NSW excluding Illawarra, and Newcastle and Lake Macquarie</t>
  </si>
  <si>
    <t>Victoria</t>
  </si>
  <si>
    <t>Greater Melbourne</t>
  </si>
  <si>
    <t>Rest of Vic.</t>
  </si>
  <si>
    <t>Greater Melbourne and Geelong</t>
  </si>
  <si>
    <t>Rest of Victoria excluding Geelong</t>
  </si>
  <si>
    <t>Queensland</t>
  </si>
  <si>
    <t>Greater Brisbane</t>
  </si>
  <si>
    <t>Rest of Qld</t>
  </si>
  <si>
    <t>Greater Brisbane, Gold Coast and Townsville</t>
  </si>
  <si>
    <t>Rest of Queensland excluding Gold Coast and Townsville</t>
  </si>
  <si>
    <t>South Australia</t>
  </si>
  <si>
    <t>Greater Adelaide</t>
  </si>
  <si>
    <t>Rest of SA</t>
  </si>
  <si>
    <t>Western Australia</t>
  </si>
  <si>
    <t>Greater Perth</t>
  </si>
  <si>
    <t>Rest of WA</t>
  </si>
  <si>
    <t>Tasmania</t>
  </si>
  <si>
    <t>Greater Hobart</t>
  </si>
  <si>
    <t>Rest of Tas.</t>
  </si>
  <si>
    <t>Northern Territory</t>
  </si>
  <si>
    <t>Greater Darwin</t>
  </si>
  <si>
    <t>Rest of NT</t>
  </si>
  <si>
    <t>Australian Capital Territory</t>
  </si>
  <si>
    <t>Australian Capital Territory+++</t>
  </si>
  <si>
    <t>+Includes external territories (where data coded), not included in State/ Territory totals</t>
  </si>
  <si>
    <t>++Major Urban Centres include Illawarra, Newcastle and Lake Macquarie, Geelong, Gold Coast, and Townsville</t>
  </si>
  <si>
    <t>+++The 'Australian Capital Territory' (ACT) is the only geographical area within the Greater Capital City Statistical Areas (GCCSA): note the data for this GCCSA ACT area excludes the minimal population outside of Canberra</t>
  </si>
  <si>
    <r>
      <t xml:space="preserve">Statistical Areas Level 4 and </t>
    </r>
    <r>
      <rPr>
        <b/>
        <i/>
        <sz val="10"/>
        <color indexed="8"/>
        <rFont val="Arial"/>
        <family val="2"/>
      </rPr>
      <t>Statistical Areas Level 3</t>
    </r>
  </si>
  <si>
    <t>Capital Region</t>
  </si>
  <si>
    <t>Goulburn - Yass</t>
  </si>
  <si>
    <t>Queanbeyan</t>
  </si>
  <si>
    <t>Snowy Mountains</t>
  </si>
  <si>
    <t>South Coast</t>
  </si>
  <si>
    <t>Central Coast</t>
  </si>
  <si>
    <t>Gosford</t>
  </si>
  <si>
    <t>Central West</t>
  </si>
  <si>
    <t>Bathurst</t>
  </si>
  <si>
    <t>Lachlan Valley</t>
  </si>
  <si>
    <t>Lithgow - Mudgee</t>
  </si>
  <si>
    <t>Coffs Harbour - Grafton</t>
  </si>
  <si>
    <t>Clarence Valley</t>
  </si>
  <si>
    <t>Coffs Harbour</t>
  </si>
  <si>
    <t>Far West and Orana</t>
  </si>
  <si>
    <t>Bourke - Cobar - Coonamble</t>
  </si>
  <si>
    <t>Broken Hill and Far West</t>
  </si>
  <si>
    <t>Dubbo</t>
  </si>
  <si>
    <t>Hunter Valley exc Newcastle</t>
  </si>
  <si>
    <t>Lower Hunter</t>
  </si>
  <si>
    <t>Maitland</t>
  </si>
  <si>
    <t>Port Stephens</t>
  </si>
  <si>
    <t>Upper Hunter</t>
  </si>
  <si>
    <t>Illawarra</t>
  </si>
  <si>
    <t>Dapto - Port Kembla</t>
  </si>
  <si>
    <t>Kiama - Shellharbour</t>
  </si>
  <si>
    <t>Mid North Coast</t>
  </si>
  <si>
    <t>Great Lakes</t>
  </si>
  <si>
    <t>Kempsey - Nambucca</t>
  </si>
  <si>
    <t>Port Macquarie</t>
  </si>
  <si>
    <t>Taree - Gloucester</t>
  </si>
  <si>
    <t>Murray</t>
  </si>
  <si>
    <t>Albury</t>
  </si>
  <si>
    <t>Upper Murray exc. Albury</t>
  </si>
  <si>
    <t>New England and North West</t>
  </si>
  <si>
    <t>Inverell - Tenterfield</t>
  </si>
  <si>
    <t>Moree - Narrabri</t>
  </si>
  <si>
    <t>Tamworth - Gunnedah</t>
  </si>
  <si>
    <t>Newcastle and Lake Macquarie</t>
  </si>
  <si>
    <t>Lake Macquarie - East</t>
  </si>
  <si>
    <t>Lake Macquarie - West</t>
  </si>
  <si>
    <t>Newcastle</t>
  </si>
  <si>
    <t>Richmond - Tweed</t>
  </si>
  <si>
    <t>Richmond Valley - Coastal</t>
  </si>
  <si>
    <t>Richmond Valley - Hinterland</t>
  </si>
  <si>
    <t>Tweed Valley</t>
  </si>
  <si>
    <t>Riverina</t>
  </si>
  <si>
    <t>Griffith - Murrumbidgee (West)</t>
  </si>
  <si>
    <t>Tumut - Tumbarumba</t>
  </si>
  <si>
    <t>Wagga Wagga</t>
  </si>
  <si>
    <t>Southern Highlands and Shoalhaven</t>
  </si>
  <si>
    <t>Shoalhaven</t>
  </si>
  <si>
    <t>Southern Highlands</t>
  </si>
  <si>
    <t>Sydney - Baulkham Hills and Hawkesbury</t>
  </si>
  <si>
    <t>Baulkham Hills</t>
  </si>
  <si>
    <t>Sydney - Blacktown</t>
  </si>
  <si>
    <t>Blacktown</t>
  </si>
  <si>
    <t>Blacktown - North</t>
  </si>
  <si>
    <t>Mount Druitt</t>
  </si>
  <si>
    <t>Sydney - City and Inner South</t>
  </si>
  <si>
    <t>Botany</t>
  </si>
  <si>
    <t>Marrickville - Sydenham - Petersham</t>
  </si>
  <si>
    <t>Sydney Inner City</t>
  </si>
  <si>
    <t>Sydney - Eastern Suburbs</t>
  </si>
  <si>
    <t>Eastern Suburbs - North</t>
  </si>
  <si>
    <t>Eastern Suburbs - South</t>
  </si>
  <si>
    <t>Sydney - Inner South West</t>
  </si>
  <si>
    <t>Canterbury</t>
  </si>
  <si>
    <t>Hurstville</t>
  </si>
  <si>
    <t>Kogarah - Rockdale</t>
  </si>
  <si>
    <t>Sydney - Inner West</t>
  </si>
  <si>
    <t>Canada Bay</t>
  </si>
  <si>
    <t>Leichhardt</t>
  </si>
  <si>
    <t>Strathfield - Burwood - Ashfield</t>
  </si>
  <si>
    <t>Sydney - North Sydney and Hornsby</t>
  </si>
  <si>
    <t>Chatswood - Lane Cove</t>
  </si>
  <si>
    <t>Hornsby</t>
  </si>
  <si>
    <t>Ku-ring-gai</t>
  </si>
  <si>
    <t>North Sydney - Mosman</t>
  </si>
  <si>
    <t>Sydney - Northern Beaches</t>
  </si>
  <si>
    <t>Pittwater</t>
  </si>
  <si>
    <t>Warringah</t>
  </si>
  <si>
    <t>Sydney - Outer South West</t>
  </si>
  <si>
    <t>Camden</t>
  </si>
  <si>
    <t>Campbelltown (NSW)</t>
  </si>
  <si>
    <t>Wollondilly</t>
  </si>
  <si>
    <t>Sydney - Outer West and Blue Mountains</t>
  </si>
  <si>
    <t>Blue Mountains</t>
  </si>
  <si>
    <t>Penrith</t>
  </si>
  <si>
    <t>Richmond - Windsor</t>
  </si>
  <si>
    <t>St Marys</t>
  </si>
  <si>
    <t>Sydney - Parramatta</t>
  </si>
  <si>
    <t>Merrylands - Guildford</t>
  </si>
  <si>
    <t>Parramatta</t>
  </si>
  <si>
    <t>Sydney - Ryde</t>
  </si>
  <si>
    <t>Pennant Hills - Epping</t>
  </si>
  <si>
    <t>Ryde - Hunters Hill</t>
  </si>
  <si>
    <t>Sydney - South West</t>
  </si>
  <si>
    <t>Bringelly - Green Valley</t>
  </si>
  <si>
    <t>Fairfield</t>
  </si>
  <si>
    <t>Liverpool</t>
  </si>
  <si>
    <t>Sydney - Sutherland</t>
  </si>
  <si>
    <t>Cronulla - Miranda - Caringbah</t>
  </si>
  <si>
    <t>Sutherland - Menai - Heathcote</t>
  </si>
  <si>
    <t>Creswick - Daylesford - Ballan</t>
  </si>
  <si>
    <t>Maryborough - Pyrenees</t>
  </si>
  <si>
    <t>Heathcote - Castlemaine - Kyneton</t>
  </si>
  <si>
    <t>Loddon - Elmore</t>
  </si>
  <si>
    <t>Geelong</t>
  </si>
  <si>
    <t>Barwon - West</t>
  </si>
  <si>
    <t>Surf Coast - Bellarine Peninsula</t>
  </si>
  <si>
    <t>Hume</t>
  </si>
  <si>
    <t>Upper Goulburn Valley</t>
  </si>
  <si>
    <t>Wangaratta - Benalla</t>
  </si>
  <si>
    <t>Wodonga - Alpine</t>
  </si>
  <si>
    <t>Latrobe - Gippsland</t>
  </si>
  <si>
    <t>Baw Baw</t>
  </si>
  <si>
    <t>Gippsland - East</t>
  </si>
  <si>
    <t>Gippsland - South West</t>
  </si>
  <si>
    <t>Latrobe Valley</t>
  </si>
  <si>
    <t>Melbourne - Inner</t>
  </si>
  <si>
    <t>Brunswick - Coburg</t>
  </si>
  <si>
    <t>Darebin - South</t>
  </si>
  <si>
    <t>Essendon</t>
  </si>
  <si>
    <t>Melbourne City</t>
  </si>
  <si>
    <t>Port Phillip</t>
  </si>
  <si>
    <t>Stonnington - West</t>
  </si>
  <si>
    <t>Yarra</t>
  </si>
  <si>
    <t>Melbourne - Inner East</t>
  </si>
  <si>
    <t>Boroondara</t>
  </si>
  <si>
    <t>Manningham - West</t>
  </si>
  <si>
    <t>Whitehorse - West</t>
  </si>
  <si>
    <t>Melbourne - Inner South</t>
  </si>
  <si>
    <t>Bayside</t>
  </si>
  <si>
    <t>Glen Eira</t>
  </si>
  <si>
    <t>Kingston</t>
  </si>
  <si>
    <t>Stonnington - East</t>
  </si>
  <si>
    <t>Melbourne - North East</t>
  </si>
  <si>
    <t>Banyule</t>
  </si>
  <si>
    <t>Darebin - North</t>
  </si>
  <si>
    <t>Nillumbik - Kinglake</t>
  </si>
  <si>
    <t>Whittlesea - Wallan</t>
  </si>
  <si>
    <t>Melbourne - North West</t>
  </si>
  <si>
    <t>Macedon Ranges</t>
  </si>
  <si>
    <t>Moreland - North</t>
  </si>
  <si>
    <t>Sunbury</t>
  </si>
  <si>
    <t>Tullamarine - Broadmeadows</t>
  </si>
  <si>
    <t>Melbourne - Outer East</t>
  </si>
  <si>
    <t>Knox</t>
  </si>
  <si>
    <t>Manningham - East</t>
  </si>
  <si>
    <t>Maroondah</t>
  </si>
  <si>
    <t>Whitehorse - East</t>
  </si>
  <si>
    <t>Yarra Ranges</t>
  </si>
  <si>
    <t>Melbourne - South East</t>
  </si>
  <si>
    <t>Cardinia</t>
  </si>
  <si>
    <t>Casey - North</t>
  </si>
  <si>
    <t>Casey - South</t>
  </si>
  <si>
    <t>Monash</t>
  </si>
  <si>
    <t>Melbourne - West</t>
  </si>
  <si>
    <t>Brimbank</t>
  </si>
  <si>
    <t>Hobsons Bay</t>
  </si>
  <si>
    <t>Melton - Bacchus Marsh</t>
  </si>
  <si>
    <t>Wyndham</t>
  </si>
  <si>
    <t>Mornington Peninsula</t>
  </si>
  <si>
    <t>North West</t>
  </si>
  <si>
    <t>Grampians</t>
  </si>
  <si>
    <t>Murray River - Swan Hill</t>
  </si>
  <si>
    <t>Shepparton</t>
  </si>
  <si>
    <t>Campaspe</t>
  </si>
  <si>
    <t>Moira</t>
  </si>
  <si>
    <t>Warrnambool and South West</t>
  </si>
  <si>
    <t>Glenelg - Southern Grampians</t>
  </si>
  <si>
    <t>Warrnambool - Otway Ranges</t>
  </si>
  <si>
    <t>Brisbane - East</t>
  </si>
  <si>
    <t>Capalaba</t>
  </si>
  <si>
    <t>Cleveland - Stradbroke</t>
  </si>
  <si>
    <t>Wynnum - Manly</t>
  </si>
  <si>
    <t>Brisbane - North</t>
  </si>
  <si>
    <t>Bald Hills - Everton Park</t>
  </si>
  <si>
    <t>Sandgate</t>
  </si>
  <si>
    <t>Brisbane - South</t>
  </si>
  <si>
    <t>Holland Park - Yeronga</t>
  </si>
  <si>
    <t>Mt Gravatt</t>
  </si>
  <si>
    <t>Nathan</t>
  </si>
  <si>
    <t>Sunnybank</t>
  </si>
  <si>
    <t>Brisbane - West</t>
  </si>
  <si>
    <t>Centenary</t>
  </si>
  <si>
    <t>Kenmore - Brookfield - Moggill</t>
  </si>
  <si>
    <t>Sherwood - Indooroopilly</t>
  </si>
  <si>
    <t>The Gap - Enoggera</t>
  </si>
  <si>
    <t>Brisbane Inner City</t>
  </si>
  <si>
    <t>Brisbane Inner</t>
  </si>
  <si>
    <t>Brisbane Inner - East</t>
  </si>
  <si>
    <t>Brisbane Inner - North</t>
  </si>
  <si>
    <t>Brisbane Inner - West</t>
  </si>
  <si>
    <t>Cairns</t>
  </si>
  <si>
    <t>Cairns - North</t>
  </si>
  <si>
    <t>Cairns - South</t>
  </si>
  <si>
    <t>Innisfail - Cassowary Coast</t>
  </si>
  <si>
    <t>Port Douglas - Daintree</t>
  </si>
  <si>
    <t>Tablelands (East) - Kuranda</t>
  </si>
  <si>
    <t>Darling Downs - Maranoa</t>
  </si>
  <si>
    <t>Darling Downs (West) - Maranoa</t>
  </si>
  <si>
    <t>Darling Downs - East</t>
  </si>
  <si>
    <t>Granite Belt</t>
  </si>
  <si>
    <t>Fitzroy</t>
  </si>
  <si>
    <t>Central Highlands (Qld)</t>
  </si>
  <si>
    <t>Gladstone - Biloela</t>
  </si>
  <si>
    <t>Rockhampton</t>
  </si>
  <si>
    <t>Gold Coast</t>
  </si>
  <si>
    <t>Broadbeach - Burleigh</t>
  </si>
  <si>
    <t>Coolangatta</t>
  </si>
  <si>
    <t>Gold Coast - North</t>
  </si>
  <si>
    <t>Gold Coast Hinterland</t>
  </si>
  <si>
    <t>Mudgeeraba - Tallebudgera</t>
  </si>
  <si>
    <t>Nerang</t>
  </si>
  <si>
    <t>Ormeau - Oxenford</t>
  </si>
  <si>
    <t>Surfers Paradise</t>
  </si>
  <si>
    <t>Ipswich</t>
  </si>
  <si>
    <t>Forest Lake - Oxley</t>
  </si>
  <si>
    <t>Ipswich Hinterland</t>
  </si>
  <si>
    <t>Ipswich Inner</t>
  </si>
  <si>
    <t>Springfield - Redbank</t>
  </si>
  <si>
    <t>Logan - Beaudesert</t>
  </si>
  <si>
    <t>Beenleigh</t>
  </si>
  <si>
    <t>Browns Plains</t>
  </si>
  <si>
    <t>Jimboomba</t>
  </si>
  <si>
    <t>Loganlea - Carbrook</t>
  </si>
  <si>
    <t>Springwood - Kingston</t>
  </si>
  <si>
    <t>Mackay</t>
  </si>
  <si>
    <t>Bowen Basin - North</t>
  </si>
  <si>
    <t>Whitsunday</t>
  </si>
  <si>
    <t>Moreton Bay - North</t>
  </si>
  <si>
    <t>Bribie - Beachmere</t>
  </si>
  <si>
    <t>Caboolture Hinterland</t>
  </si>
  <si>
    <t>Narangba - Burpengary</t>
  </si>
  <si>
    <t>Redcliffe</t>
  </si>
  <si>
    <t>Moreton Bay - South</t>
  </si>
  <si>
    <t>North Lakes</t>
  </si>
  <si>
    <t>Strathpine</t>
  </si>
  <si>
    <t>Queensland - Outback</t>
  </si>
  <si>
    <t>Far North</t>
  </si>
  <si>
    <t>Outback - North</t>
  </si>
  <si>
    <t>Outback - South</t>
  </si>
  <si>
    <t>Sunshine Coast</t>
  </si>
  <si>
    <t>Buderim</t>
  </si>
  <si>
    <t>Caloundra</t>
  </si>
  <si>
    <t>Maroochy</t>
  </si>
  <si>
    <t>Nambour - Pomona</t>
  </si>
  <si>
    <t>Noosa</t>
  </si>
  <si>
    <t>Sunshine Coast Hinterland</t>
  </si>
  <si>
    <t>Toowoomba</t>
  </si>
  <si>
    <t>Townsville</t>
  </si>
  <si>
    <t>Charters Towers - Ayr - Ingham</t>
  </si>
  <si>
    <t>Wide Bay</t>
  </si>
  <si>
    <t>Bundaberg</t>
  </si>
  <si>
    <t>Burnett</t>
  </si>
  <si>
    <t>Gympie - Cooloola</t>
  </si>
  <si>
    <t>Hervey Bay</t>
  </si>
  <si>
    <t>Maryborough</t>
  </si>
  <si>
    <t>Adelaide - Central and Hills</t>
  </si>
  <si>
    <t>Adelaide City</t>
  </si>
  <si>
    <t>Adelaide Hills</t>
  </si>
  <si>
    <t>Burnside</t>
  </si>
  <si>
    <t>Campbelltown (SA)</t>
  </si>
  <si>
    <t>Norwood - Payneham - St Peters</t>
  </si>
  <si>
    <t>Prospect - Walkerville</t>
  </si>
  <si>
    <t>Unley</t>
  </si>
  <si>
    <t>Adelaide - North</t>
  </si>
  <si>
    <t>Gawler - Two Wells</t>
  </si>
  <si>
    <t>Playford</t>
  </si>
  <si>
    <t>Port Adelaide - East</t>
  </si>
  <si>
    <t>Salisbury</t>
  </si>
  <si>
    <t>Tea Tree Gully</t>
  </si>
  <si>
    <t>Adelaide - South</t>
  </si>
  <si>
    <t>Holdfast Bay</t>
  </si>
  <si>
    <t>Marion</t>
  </si>
  <si>
    <t>Mitcham</t>
  </si>
  <si>
    <t>Onkaparinga</t>
  </si>
  <si>
    <t>Adelaide - West</t>
  </si>
  <si>
    <t>Charles Sturt</t>
  </si>
  <si>
    <t>Port Adelaide - West</t>
  </si>
  <si>
    <t>West Torrens</t>
  </si>
  <si>
    <t>Barossa - Yorke - Mid North</t>
  </si>
  <si>
    <t>Barossa</t>
  </si>
  <si>
    <t>Lower North</t>
  </si>
  <si>
    <t>Mid North</t>
  </si>
  <si>
    <t>Yorke Peninsula</t>
  </si>
  <si>
    <t>South Australia - Outback</t>
  </si>
  <si>
    <t>Eyre Peninsula and South West</t>
  </si>
  <si>
    <t>Outback - North and East</t>
  </si>
  <si>
    <t>South Australia - South East</t>
  </si>
  <si>
    <t>Fleurieu - Kangaroo Island</t>
  </si>
  <si>
    <t>Limestone Coast</t>
  </si>
  <si>
    <t>Murray and Mallee</t>
  </si>
  <si>
    <t>Bunbury</t>
  </si>
  <si>
    <t>Augusta - Margaret River - Busselton</t>
  </si>
  <si>
    <t>Manjimup</t>
  </si>
  <si>
    <t>Mandurah</t>
  </si>
  <si>
    <t>Perth - Inner</t>
  </si>
  <si>
    <t>Cottesloe - Claremont</t>
  </si>
  <si>
    <t>Perth City</t>
  </si>
  <si>
    <t>Perth - North East</t>
  </si>
  <si>
    <t>Bayswater - Bassendean</t>
  </si>
  <si>
    <t>Mundaring</t>
  </si>
  <si>
    <t>Swan</t>
  </si>
  <si>
    <t>Perth - North West</t>
  </si>
  <si>
    <t>Joondalup</t>
  </si>
  <si>
    <t>Stirling</t>
  </si>
  <si>
    <t>Perth - South East</t>
  </si>
  <si>
    <t>Armadale</t>
  </si>
  <si>
    <t>Belmont - Victoria Park</t>
  </si>
  <si>
    <t>Canning</t>
  </si>
  <si>
    <t>Gosnells</t>
  </si>
  <si>
    <t>Kalamunda</t>
  </si>
  <si>
    <t>Serpentine - Jarrahdale</t>
  </si>
  <si>
    <t>South Perth</t>
  </si>
  <si>
    <t>Perth - South West</t>
  </si>
  <si>
    <t>Cockburn</t>
  </si>
  <si>
    <t>Fremantle</t>
  </si>
  <si>
    <t>Kwinana</t>
  </si>
  <si>
    <t>Melville</t>
  </si>
  <si>
    <t>Rockingham</t>
  </si>
  <si>
    <t>Western Australia - Outback</t>
  </si>
  <si>
    <t>Gascoyne</t>
  </si>
  <si>
    <t>Goldfields</t>
  </si>
  <si>
    <t>Kimberley</t>
  </si>
  <si>
    <t>Mid West</t>
  </si>
  <si>
    <t>Pilbara</t>
  </si>
  <si>
    <t>Western Australia - Wheat Belt</t>
  </si>
  <si>
    <t>Wheat Belt - North</t>
  </si>
  <si>
    <t>Wheat Belt - South</t>
  </si>
  <si>
    <t>Hobart</t>
  </si>
  <si>
    <t>Brighton</t>
  </si>
  <si>
    <t>Hobart - North East</t>
  </si>
  <si>
    <t>Hobart - North West</t>
  </si>
  <si>
    <t>Hobart - South and West</t>
  </si>
  <si>
    <t>Hobart Inner</t>
  </si>
  <si>
    <t>Sorell - Dodges Ferry</t>
  </si>
  <si>
    <t>Launceston and North East</t>
  </si>
  <si>
    <t>Launceston</t>
  </si>
  <si>
    <t>Meander Valley - West Tamar</t>
  </si>
  <si>
    <t>North East</t>
  </si>
  <si>
    <t>South East</t>
  </si>
  <si>
    <t>Huon - Bruny Island</t>
  </si>
  <si>
    <t>South East Coast</t>
  </si>
  <si>
    <t>West and North West</t>
  </si>
  <si>
    <t>Burnie - Ulverstone</t>
  </si>
  <si>
    <t>West Coast</t>
  </si>
  <si>
    <t>Darwin</t>
  </si>
  <si>
    <t>Darwin City</t>
  </si>
  <si>
    <t>Darwin Suburbs</t>
  </si>
  <si>
    <t>Palmerston</t>
  </si>
  <si>
    <t>Northern Territory - Outback</t>
  </si>
  <si>
    <t>Alice Springs</t>
  </si>
  <si>
    <t>Barkly</t>
  </si>
  <si>
    <t>East Arnhem</t>
  </si>
  <si>
    <t>Belconnen</t>
  </si>
  <si>
    <t>Fyshwick - Pialligo - Hume</t>
  </si>
  <si>
    <t>Gungahlin</t>
  </si>
  <si>
    <t>North Canberra</t>
  </si>
  <si>
    <t>South Canberra</t>
  </si>
  <si>
    <t>Tuggeranong</t>
  </si>
  <si>
    <t>Woden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</si>
</sst>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9"/>
      <name val="Arial"/>
      <family val="2"/>
    </font>
    <font>
      <b/>
      <u/>
      <sz val="10"/>
      <color indexed="24"/>
      <name val="Arial"/>
      <family val="2"/>
    </font>
    <font>
      <b/>
      <u/>
      <sz val="9"/>
      <color indexed="24"/>
      <name val="Arial"/>
      <family val="2"/>
    </font>
    <font>
      <b/>
      <sz val="10"/>
      <color rgb="FF008789"/>
      <name val="Arial"/>
      <family val="2"/>
    </font>
    <font>
      <b/>
      <u/>
      <sz val="10"/>
      <color rgb="FF008789"/>
      <name val="Arial"/>
      <family val="2"/>
    </font>
    <font>
      <b/>
      <u/>
      <sz val="10"/>
      <color theme="0"/>
      <name val="Arial"/>
      <family val="2"/>
    </font>
    <font>
      <sz val="10"/>
      <color rgb="FF008789"/>
      <name val="Arial"/>
      <family val="2"/>
    </font>
    <font>
      <b/>
      <i/>
      <u/>
      <sz val="10"/>
      <color rgb="FF008789"/>
      <name val="Arial"/>
      <family val="2"/>
    </font>
    <font>
      <i/>
      <sz val="10"/>
      <name val="Arial"/>
      <family val="2"/>
    </font>
    <font>
      <b/>
      <i/>
      <sz val="10"/>
      <color rgb="FF008789"/>
      <name val="Arial"/>
      <family val="2"/>
    </font>
    <font>
      <b/>
      <i/>
      <sz val="10"/>
      <name val="Arial"/>
      <family val="2"/>
    </font>
    <font>
      <b/>
      <i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indexed="8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8789"/>
        <bgColor indexed="64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91">
    <xf numFmtId="0" fontId="0" fillId="0" borderId="0" xfId="0"/>
    <xf numFmtId="0" fontId="2" fillId="0" borderId="0" xfId="1" applyFont="1" applyAlignment="1">
      <alignment horizontal="left" vertical="top" wrapText="1"/>
    </xf>
    <xf numFmtId="0" fontId="4" fillId="0" borderId="0" xfId="2" applyFont="1" applyAlignment="1" applyProtection="1">
      <alignment vertical="top" wrapText="1"/>
    </xf>
    <xf numFmtId="0" fontId="5" fillId="0" borderId="0" xfId="1" applyFont="1" applyFill="1" applyBorder="1" applyAlignment="1">
      <alignment horizontal="center" wrapText="1"/>
    </xf>
    <xf numFmtId="0" fontId="0" fillId="0" borderId="0" xfId="0" applyAlignment="1">
      <alignment horizontal="center" wrapText="1"/>
    </xf>
    <xf numFmtId="0" fontId="7" fillId="2" borderId="0" xfId="3" applyFont="1" applyFill="1" applyAlignment="1" applyProtection="1">
      <alignment vertical="top"/>
    </xf>
    <xf numFmtId="3" fontId="7" fillId="2" borderId="1" xfId="3" applyNumberFormat="1" applyFont="1" applyFill="1" applyBorder="1" applyAlignment="1" applyProtection="1">
      <alignment horizontal="center" vertical="center" wrapText="1"/>
    </xf>
    <xf numFmtId="0" fontId="7" fillId="2" borderId="0" xfId="3" applyFont="1" applyFill="1" applyBorder="1" applyAlignment="1" applyProtection="1">
      <alignment horizontal="center" vertical="center"/>
    </xf>
    <xf numFmtId="0" fontId="7" fillId="2" borderId="1" xfId="3" applyFont="1" applyFill="1" applyBorder="1" applyAlignment="1" applyProtection="1">
      <alignment horizontal="center" vertical="center"/>
    </xf>
    <xf numFmtId="0" fontId="0" fillId="0" borderId="2" xfId="0" applyBorder="1" applyAlignment="1">
      <alignment horizontal="center" wrapText="1"/>
    </xf>
    <xf numFmtId="0" fontId="5" fillId="0" borderId="3" xfId="4" applyFont="1" applyFill="1" applyBorder="1" applyAlignment="1">
      <alignment horizontal="center" wrapText="1"/>
    </xf>
    <xf numFmtId="0" fontId="8" fillId="0" borderId="3" xfId="4" applyFont="1" applyFill="1" applyBorder="1" applyAlignment="1">
      <alignment horizontal="center" wrapText="1"/>
    </xf>
    <xf numFmtId="0" fontId="5" fillId="0" borderId="3" xfId="1" applyFont="1" applyFill="1" applyBorder="1"/>
    <xf numFmtId="3" fontId="8" fillId="0" borderId="0" xfId="1" applyNumberFormat="1" applyFont="1" applyFill="1" applyBorder="1" applyAlignment="1">
      <alignment horizontal="center" wrapText="1"/>
    </xf>
    <xf numFmtId="164" fontId="8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center" wrapText="1"/>
    </xf>
    <xf numFmtId="0" fontId="8" fillId="0" borderId="0" xfId="1" applyFont="1" applyFill="1" applyBorder="1" applyAlignment="1">
      <alignment horizontal="center" wrapText="1"/>
    </xf>
    <xf numFmtId="0" fontId="5" fillId="0" borderId="0" xfId="0" applyFont="1" applyFill="1"/>
    <xf numFmtId="0" fontId="8" fillId="0" borderId="0" xfId="0" applyFont="1" applyFill="1"/>
    <xf numFmtId="3" fontId="9" fillId="0" borderId="0" xfId="2" applyNumberFormat="1" applyFont="1" applyFill="1" applyBorder="1" applyAlignment="1" applyProtection="1">
      <alignment horizontal="right" vertical="center" wrapText="1"/>
    </xf>
    <xf numFmtId="164" fontId="5" fillId="0" borderId="4" xfId="0" applyNumberFormat="1" applyFont="1" applyFill="1" applyBorder="1" applyAlignment="1">
      <alignment horizontal="right"/>
    </xf>
    <xf numFmtId="1" fontId="5" fillId="0" borderId="4" xfId="0" applyNumberFormat="1" applyFont="1" applyFill="1" applyBorder="1" applyAlignment="1">
      <alignment horizontal="right"/>
    </xf>
    <xf numFmtId="164" fontId="5" fillId="0" borderId="4" xfId="0" applyNumberFormat="1" applyFont="1" applyFill="1" applyBorder="1" applyAlignment="1">
      <alignment horizontal="center"/>
    </xf>
    <xf numFmtId="0" fontId="0" fillId="0" borderId="0" xfId="0" applyFill="1"/>
    <xf numFmtId="3" fontId="0" fillId="0" borderId="0" xfId="0" applyNumberFormat="1" applyFill="1" applyAlignment="1">
      <alignment horizontal="right"/>
    </xf>
    <xf numFmtId="164" fontId="0" fillId="0" borderId="0" xfId="0" applyNumberFormat="1" applyFill="1" applyAlignment="1">
      <alignment horizontal="right"/>
    </xf>
    <xf numFmtId="1" fontId="0" fillId="0" borderId="0" xfId="0" applyNumberFormat="1" applyFill="1" applyAlignment="1">
      <alignment horizontal="right"/>
    </xf>
    <xf numFmtId="164" fontId="0" fillId="0" borderId="0" xfId="0" applyNumberFormat="1" applyFill="1" applyAlignment="1">
      <alignment horizontal="center"/>
    </xf>
    <xf numFmtId="0" fontId="1" fillId="0" borderId="0" xfId="0" applyFont="1" applyFill="1"/>
    <xf numFmtId="0" fontId="10" fillId="0" borderId="0" xfId="0" applyFont="1" applyFill="1"/>
    <xf numFmtId="3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right"/>
    </xf>
    <xf numFmtId="1" fontId="10" fillId="0" borderId="0" xfId="0" applyNumberFormat="1" applyFont="1" applyFill="1" applyAlignment="1">
      <alignment horizontal="right"/>
    </xf>
    <xf numFmtId="164" fontId="10" fillId="0" borderId="0" xfId="0" applyNumberFormat="1" applyFont="1" applyFill="1" applyAlignment="1">
      <alignment horizontal="center"/>
    </xf>
    <xf numFmtId="3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right"/>
    </xf>
    <xf numFmtId="1" fontId="1" fillId="0" borderId="0" xfId="0" applyNumberFormat="1" applyFont="1" applyFill="1" applyAlignment="1">
      <alignment horizontal="right"/>
    </xf>
    <xf numFmtId="164" fontId="1" fillId="0" borderId="0" xfId="0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right"/>
    </xf>
    <xf numFmtId="1" fontId="5" fillId="0" borderId="0" xfId="0" applyNumberFormat="1" applyFont="1" applyFill="1" applyAlignment="1">
      <alignment horizontal="right"/>
    </xf>
    <xf numFmtId="164" fontId="5" fillId="0" borderId="0" xfId="0" applyNumberFormat="1" applyFont="1" applyFill="1" applyAlignment="1">
      <alignment horizontal="center"/>
    </xf>
    <xf numFmtId="3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right"/>
    </xf>
    <xf numFmtId="1" fontId="8" fillId="0" borderId="0" xfId="0" applyNumberFormat="1" applyFont="1" applyFill="1" applyAlignment="1">
      <alignment horizontal="right"/>
    </xf>
    <xf numFmtId="164" fontId="8" fillId="0" borderId="0" xfId="0" applyNumberFormat="1" applyFont="1" applyFill="1" applyAlignment="1">
      <alignment horizontal="center"/>
    </xf>
    <xf numFmtId="0" fontId="11" fillId="0" borderId="0" xfId="0" applyFont="1" applyFill="1"/>
    <xf numFmtId="3" fontId="1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right"/>
    </xf>
    <xf numFmtId="1" fontId="11" fillId="0" borderId="0" xfId="0" applyNumberFormat="1" applyFont="1" applyFill="1" applyAlignment="1">
      <alignment horizontal="right"/>
    </xf>
    <xf numFmtId="164" fontId="11" fillId="0" borderId="0" xfId="0" applyNumberFormat="1" applyFont="1" applyFill="1" applyAlignment="1">
      <alignment horizontal="center"/>
    </xf>
    <xf numFmtId="0" fontId="12" fillId="0" borderId="0" xfId="0" applyFont="1" applyFill="1"/>
    <xf numFmtId="0" fontId="12" fillId="0" borderId="0" xfId="0" applyFont="1" applyFill="1" applyBorder="1"/>
    <xf numFmtId="3" fontId="1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right"/>
    </xf>
    <xf numFmtId="1" fontId="12" fillId="0" borderId="0" xfId="0" applyNumberFormat="1" applyFont="1" applyFill="1" applyAlignment="1">
      <alignment horizontal="right"/>
    </xf>
    <xf numFmtId="164" fontId="12" fillId="0" borderId="0" xfId="0" applyNumberFormat="1" applyFont="1" applyFill="1" applyAlignment="1">
      <alignment horizontal="center"/>
    </xf>
    <xf numFmtId="3" fontId="13" fillId="0" borderId="0" xfId="0" applyNumberFormat="1" applyFont="1" applyAlignment="1">
      <alignment horizontal="right"/>
    </xf>
    <xf numFmtId="164" fontId="13" fillId="0" borderId="0" xfId="0" applyNumberFormat="1" applyFont="1" applyAlignment="1">
      <alignment horizontal="right"/>
    </xf>
    <xf numFmtId="1" fontId="13" fillId="0" borderId="0" xfId="0" applyNumberFormat="1" applyFont="1" applyAlignment="1">
      <alignment horizontal="right"/>
    </xf>
    <xf numFmtId="0" fontId="12" fillId="0" borderId="0" xfId="0" applyFont="1" applyFill="1" applyBorder="1" applyAlignment="1">
      <alignment wrapText="1"/>
    </xf>
    <xf numFmtId="3" fontId="14" fillId="0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right"/>
    </xf>
    <xf numFmtId="1" fontId="14" fillId="0" borderId="0" xfId="0" applyNumberFormat="1" applyFont="1" applyFill="1" applyAlignment="1">
      <alignment horizontal="right"/>
    </xf>
    <xf numFmtId="164" fontId="14" fillId="0" borderId="0" xfId="0" applyNumberFormat="1" applyFont="1" applyFill="1" applyAlignment="1">
      <alignment horizontal="center"/>
    </xf>
    <xf numFmtId="0" fontId="15" fillId="0" borderId="0" xfId="0" quotePrefix="1" applyNumberFormat="1" applyFont="1" applyAlignment="1">
      <alignment horizontal="left" vertical="top" wrapText="1"/>
    </xf>
    <xf numFmtId="3" fontId="0" fillId="0" borderId="0" xfId="0" applyNumberFormat="1" applyFill="1" applyAlignment="1">
      <alignment horizontal="center"/>
    </xf>
    <xf numFmtId="0" fontId="1" fillId="0" borderId="0" xfId="0" quotePrefix="1" applyFont="1" applyFill="1" applyAlignment="1">
      <alignment wrapText="1"/>
    </xf>
    <xf numFmtId="0" fontId="0" fillId="0" borderId="0" xfId="0" applyFill="1" applyAlignment="1">
      <alignment wrapText="1"/>
    </xf>
    <xf numFmtId="0" fontId="10" fillId="0" borderId="0" xfId="0" applyFont="1" applyFill="1" applyBorder="1" applyAlignment="1">
      <alignment horizontal="right" indent="2"/>
    </xf>
    <xf numFmtId="0" fontId="16" fillId="0" borderId="0" xfId="0" applyFont="1" applyBorder="1" applyAlignment="1">
      <alignment vertical="center"/>
    </xf>
    <xf numFmtId="3" fontId="16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1" fontId="16" fillId="0" borderId="0" xfId="0" applyNumberFormat="1" applyFont="1" applyAlignment="1">
      <alignment horizontal="right"/>
    </xf>
    <xf numFmtId="0" fontId="16" fillId="0" borderId="0" xfId="0" applyFont="1" applyAlignment="1">
      <alignment horizontal="center"/>
    </xf>
    <xf numFmtId="0" fontId="14" fillId="0" borderId="0" xfId="0" applyFont="1" applyFill="1" applyBorder="1" applyAlignment="1">
      <alignment horizontal="left" indent="8"/>
    </xf>
    <xf numFmtId="0" fontId="14" fillId="0" borderId="0" xfId="0" applyFont="1" applyFill="1" applyBorder="1"/>
    <xf numFmtId="164" fontId="16" fillId="0" borderId="0" xfId="0" applyNumberFormat="1" applyFont="1" applyBorder="1" applyAlignment="1">
      <alignment horizontal="right"/>
    </xf>
    <xf numFmtId="1" fontId="16" fillId="0" borderId="0" xfId="0" applyNumberFormat="1" applyFont="1" applyBorder="1" applyAlignment="1">
      <alignment horizontal="right"/>
    </xf>
    <xf numFmtId="3" fontId="16" fillId="0" borderId="0" xfId="0" applyNumberFormat="1" applyFont="1" applyBorder="1" applyAlignment="1">
      <alignment horizontal="center"/>
    </xf>
    <xf numFmtId="0" fontId="10" fillId="0" borderId="0" xfId="0" applyFont="1" applyFill="1" applyBorder="1" applyAlignment="1">
      <alignment horizontal="left" indent="9"/>
    </xf>
    <xf numFmtId="0" fontId="10" fillId="0" borderId="0" xfId="0" applyFont="1" applyFill="1" applyBorder="1" applyAlignment="1">
      <alignment horizontal="left" indent="1"/>
    </xf>
    <xf numFmtId="3" fontId="18" fillId="0" borderId="0" xfId="0" applyNumberFormat="1" applyFont="1" applyBorder="1" applyAlignment="1">
      <alignment horizontal="right"/>
    </xf>
    <xf numFmtId="164" fontId="18" fillId="0" borderId="0" xfId="0" applyNumberFormat="1" applyFont="1" applyBorder="1" applyAlignment="1">
      <alignment horizontal="right"/>
    </xf>
    <xf numFmtId="1" fontId="18" fillId="0" borderId="0" xfId="0" applyNumberFormat="1" applyFont="1" applyBorder="1" applyAlignment="1">
      <alignment horizontal="right"/>
    </xf>
    <xf numFmtId="3" fontId="18" fillId="0" borderId="0" xfId="0" applyNumberFormat="1" applyFont="1" applyBorder="1" applyAlignment="1">
      <alignment horizontal="center"/>
    </xf>
    <xf numFmtId="3" fontId="16" fillId="0" borderId="0" xfId="0" applyNumberFormat="1" applyFont="1" applyBorder="1" applyAlignment="1">
      <alignment horizontal="right"/>
    </xf>
    <xf numFmtId="3" fontId="0" fillId="0" borderId="0" xfId="0" applyNumberFormat="1" applyAlignment="1">
      <alignment horizontal="right"/>
    </xf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0" fontId="0" fillId="0" borderId="0" xfId="0" applyAlignment="1">
      <alignment horizontal="center"/>
    </xf>
  </cellXfs>
  <cellStyles count="5">
    <cellStyle name="Hyperlink" xfId="3" builtinId="8"/>
    <cellStyle name="Hyperlink 3" xfId="2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10 2" xfId="1"/>
    <cellStyle name="Microsoft Excel found an error in the formula you entered. Do you want to accept the correction proposed below?_x000a__x000a_|_x000a__x000a_• To accept the correction, click Yes._x000a_• To close this message and correct the formula yourself, click No. 2 2" xfId="4"/>
    <cellStyle name="Normal" xfId="0" builtinId="0"/>
  </cellStyles>
  <dxfs count="2">
    <dxf>
      <fill>
        <patternFill>
          <bgColor rgb="FFEAEAEA"/>
        </patternFill>
      </fill>
    </dxf>
    <dxf>
      <fill>
        <patternFill>
          <bgColor rgb="FFEAEAEA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reativecommons.org/licenses/by-nc-sa/3.0/au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661"/>
  <sheetViews>
    <sheetView tabSelected="1" workbookViewId="0">
      <selection sqref="A1:XFD1048576"/>
    </sheetView>
  </sheetViews>
  <sheetFormatPr defaultRowHeight="14.4" x14ac:dyDescent="0.3"/>
  <cols>
    <col min="1" max="1" width="22.6640625" customWidth="1"/>
    <col min="2" max="2" width="57.6640625" customWidth="1"/>
    <col min="3" max="3" width="10.33203125" style="87" customWidth="1"/>
    <col min="4" max="6" width="10.33203125" style="88" customWidth="1"/>
    <col min="7" max="9" width="10.33203125" style="89" customWidth="1"/>
    <col min="10" max="10" width="10.33203125" style="90" customWidth="1"/>
    <col min="11" max="11" width="1.6640625" customWidth="1"/>
    <col min="12" max="12" width="10.33203125" style="87" customWidth="1"/>
    <col min="13" max="15" width="10.33203125" style="88" customWidth="1"/>
    <col min="16" max="18" width="10.33203125" style="89" customWidth="1"/>
    <col min="19" max="19" width="10.33203125" style="90" customWidth="1"/>
    <col min="257" max="257" width="22.6640625" customWidth="1"/>
    <col min="258" max="258" width="57.6640625" customWidth="1"/>
    <col min="259" max="266" width="10.33203125" customWidth="1"/>
    <col min="267" max="267" width="1.6640625" customWidth="1"/>
    <col min="268" max="275" width="10.33203125" customWidth="1"/>
    <col min="513" max="513" width="22.6640625" customWidth="1"/>
    <col min="514" max="514" width="57.6640625" customWidth="1"/>
    <col min="515" max="522" width="10.33203125" customWidth="1"/>
    <col min="523" max="523" width="1.6640625" customWidth="1"/>
    <col min="524" max="531" width="10.33203125" customWidth="1"/>
    <col min="769" max="769" width="22.6640625" customWidth="1"/>
    <col min="770" max="770" width="57.6640625" customWidth="1"/>
    <col min="771" max="778" width="10.33203125" customWidth="1"/>
    <col min="779" max="779" width="1.6640625" customWidth="1"/>
    <col min="780" max="787" width="10.33203125" customWidth="1"/>
    <col min="1025" max="1025" width="22.6640625" customWidth="1"/>
    <col min="1026" max="1026" width="57.6640625" customWidth="1"/>
    <col min="1027" max="1034" width="10.33203125" customWidth="1"/>
    <col min="1035" max="1035" width="1.6640625" customWidth="1"/>
    <col min="1036" max="1043" width="10.33203125" customWidth="1"/>
    <col min="1281" max="1281" width="22.6640625" customWidth="1"/>
    <col min="1282" max="1282" width="57.6640625" customWidth="1"/>
    <col min="1283" max="1290" width="10.33203125" customWidth="1"/>
    <col min="1291" max="1291" width="1.6640625" customWidth="1"/>
    <col min="1292" max="1299" width="10.33203125" customWidth="1"/>
    <col min="1537" max="1537" width="22.6640625" customWidth="1"/>
    <col min="1538" max="1538" width="57.6640625" customWidth="1"/>
    <col min="1539" max="1546" width="10.33203125" customWidth="1"/>
    <col min="1547" max="1547" width="1.6640625" customWidth="1"/>
    <col min="1548" max="1555" width="10.33203125" customWidth="1"/>
    <col min="1793" max="1793" width="22.6640625" customWidth="1"/>
    <col min="1794" max="1794" width="57.6640625" customWidth="1"/>
    <col min="1795" max="1802" width="10.33203125" customWidth="1"/>
    <col min="1803" max="1803" width="1.6640625" customWidth="1"/>
    <col min="1804" max="1811" width="10.33203125" customWidth="1"/>
    <col min="2049" max="2049" width="22.6640625" customWidth="1"/>
    <col min="2050" max="2050" width="57.6640625" customWidth="1"/>
    <col min="2051" max="2058" width="10.33203125" customWidth="1"/>
    <col min="2059" max="2059" width="1.6640625" customWidth="1"/>
    <col min="2060" max="2067" width="10.33203125" customWidth="1"/>
    <col min="2305" max="2305" width="22.6640625" customWidth="1"/>
    <col min="2306" max="2306" width="57.6640625" customWidth="1"/>
    <col min="2307" max="2314" width="10.33203125" customWidth="1"/>
    <col min="2315" max="2315" width="1.6640625" customWidth="1"/>
    <col min="2316" max="2323" width="10.33203125" customWidth="1"/>
    <col min="2561" max="2561" width="22.6640625" customWidth="1"/>
    <col min="2562" max="2562" width="57.6640625" customWidth="1"/>
    <col min="2563" max="2570" width="10.33203125" customWidth="1"/>
    <col min="2571" max="2571" width="1.6640625" customWidth="1"/>
    <col min="2572" max="2579" width="10.33203125" customWidth="1"/>
    <col min="2817" max="2817" width="22.6640625" customWidth="1"/>
    <col min="2818" max="2818" width="57.6640625" customWidth="1"/>
    <col min="2819" max="2826" width="10.33203125" customWidth="1"/>
    <col min="2827" max="2827" width="1.6640625" customWidth="1"/>
    <col min="2828" max="2835" width="10.33203125" customWidth="1"/>
    <col min="3073" max="3073" width="22.6640625" customWidth="1"/>
    <col min="3074" max="3074" width="57.6640625" customWidth="1"/>
    <col min="3075" max="3082" width="10.33203125" customWidth="1"/>
    <col min="3083" max="3083" width="1.6640625" customWidth="1"/>
    <col min="3084" max="3091" width="10.33203125" customWidth="1"/>
    <col min="3329" max="3329" width="22.6640625" customWidth="1"/>
    <col min="3330" max="3330" width="57.6640625" customWidth="1"/>
    <col min="3331" max="3338" width="10.33203125" customWidth="1"/>
    <col min="3339" max="3339" width="1.6640625" customWidth="1"/>
    <col min="3340" max="3347" width="10.33203125" customWidth="1"/>
    <col min="3585" max="3585" width="22.6640625" customWidth="1"/>
    <col min="3586" max="3586" width="57.6640625" customWidth="1"/>
    <col min="3587" max="3594" width="10.33203125" customWidth="1"/>
    <col min="3595" max="3595" width="1.6640625" customWidth="1"/>
    <col min="3596" max="3603" width="10.33203125" customWidth="1"/>
    <col min="3841" max="3841" width="22.6640625" customWidth="1"/>
    <col min="3842" max="3842" width="57.6640625" customWidth="1"/>
    <col min="3843" max="3850" width="10.33203125" customWidth="1"/>
    <col min="3851" max="3851" width="1.6640625" customWidth="1"/>
    <col min="3852" max="3859" width="10.33203125" customWidth="1"/>
    <col min="4097" max="4097" width="22.6640625" customWidth="1"/>
    <col min="4098" max="4098" width="57.6640625" customWidth="1"/>
    <col min="4099" max="4106" width="10.33203125" customWidth="1"/>
    <col min="4107" max="4107" width="1.6640625" customWidth="1"/>
    <col min="4108" max="4115" width="10.33203125" customWidth="1"/>
    <col min="4353" max="4353" width="22.6640625" customWidth="1"/>
    <col min="4354" max="4354" width="57.6640625" customWidth="1"/>
    <col min="4355" max="4362" width="10.33203125" customWidth="1"/>
    <col min="4363" max="4363" width="1.6640625" customWidth="1"/>
    <col min="4364" max="4371" width="10.33203125" customWidth="1"/>
    <col min="4609" max="4609" width="22.6640625" customWidth="1"/>
    <col min="4610" max="4610" width="57.6640625" customWidth="1"/>
    <col min="4611" max="4618" width="10.33203125" customWidth="1"/>
    <col min="4619" max="4619" width="1.6640625" customWidth="1"/>
    <col min="4620" max="4627" width="10.33203125" customWidth="1"/>
    <col min="4865" max="4865" width="22.6640625" customWidth="1"/>
    <col min="4866" max="4866" width="57.6640625" customWidth="1"/>
    <col min="4867" max="4874" width="10.33203125" customWidth="1"/>
    <col min="4875" max="4875" width="1.6640625" customWidth="1"/>
    <col min="4876" max="4883" width="10.33203125" customWidth="1"/>
    <col min="5121" max="5121" width="22.6640625" customWidth="1"/>
    <col min="5122" max="5122" width="57.6640625" customWidth="1"/>
    <col min="5123" max="5130" width="10.33203125" customWidth="1"/>
    <col min="5131" max="5131" width="1.6640625" customWidth="1"/>
    <col min="5132" max="5139" width="10.33203125" customWidth="1"/>
    <col min="5377" max="5377" width="22.6640625" customWidth="1"/>
    <col min="5378" max="5378" width="57.6640625" customWidth="1"/>
    <col min="5379" max="5386" width="10.33203125" customWidth="1"/>
    <col min="5387" max="5387" width="1.6640625" customWidth="1"/>
    <col min="5388" max="5395" width="10.33203125" customWidth="1"/>
    <col min="5633" max="5633" width="22.6640625" customWidth="1"/>
    <col min="5634" max="5634" width="57.6640625" customWidth="1"/>
    <col min="5635" max="5642" width="10.33203125" customWidth="1"/>
    <col min="5643" max="5643" width="1.6640625" customWidth="1"/>
    <col min="5644" max="5651" width="10.33203125" customWidth="1"/>
    <col min="5889" max="5889" width="22.6640625" customWidth="1"/>
    <col min="5890" max="5890" width="57.6640625" customWidth="1"/>
    <col min="5891" max="5898" width="10.33203125" customWidth="1"/>
    <col min="5899" max="5899" width="1.6640625" customWidth="1"/>
    <col min="5900" max="5907" width="10.33203125" customWidth="1"/>
    <col min="6145" max="6145" width="22.6640625" customWidth="1"/>
    <col min="6146" max="6146" width="57.6640625" customWidth="1"/>
    <col min="6147" max="6154" width="10.33203125" customWidth="1"/>
    <col min="6155" max="6155" width="1.6640625" customWidth="1"/>
    <col min="6156" max="6163" width="10.33203125" customWidth="1"/>
    <col min="6401" max="6401" width="22.6640625" customWidth="1"/>
    <col min="6402" max="6402" width="57.6640625" customWidth="1"/>
    <col min="6403" max="6410" width="10.33203125" customWidth="1"/>
    <col min="6411" max="6411" width="1.6640625" customWidth="1"/>
    <col min="6412" max="6419" width="10.33203125" customWidth="1"/>
    <col min="6657" max="6657" width="22.6640625" customWidth="1"/>
    <col min="6658" max="6658" width="57.6640625" customWidth="1"/>
    <col min="6659" max="6666" width="10.33203125" customWidth="1"/>
    <col min="6667" max="6667" width="1.6640625" customWidth="1"/>
    <col min="6668" max="6675" width="10.33203125" customWidth="1"/>
    <col min="6913" max="6913" width="22.6640625" customWidth="1"/>
    <col min="6914" max="6914" width="57.6640625" customWidth="1"/>
    <col min="6915" max="6922" width="10.33203125" customWidth="1"/>
    <col min="6923" max="6923" width="1.6640625" customWidth="1"/>
    <col min="6924" max="6931" width="10.33203125" customWidth="1"/>
    <col min="7169" max="7169" width="22.6640625" customWidth="1"/>
    <col min="7170" max="7170" width="57.6640625" customWidth="1"/>
    <col min="7171" max="7178" width="10.33203125" customWidth="1"/>
    <col min="7179" max="7179" width="1.6640625" customWidth="1"/>
    <col min="7180" max="7187" width="10.33203125" customWidth="1"/>
    <col min="7425" max="7425" width="22.6640625" customWidth="1"/>
    <col min="7426" max="7426" width="57.6640625" customWidth="1"/>
    <col min="7427" max="7434" width="10.33203125" customWidth="1"/>
    <col min="7435" max="7435" width="1.6640625" customWidth="1"/>
    <col min="7436" max="7443" width="10.33203125" customWidth="1"/>
    <col min="7681" max="7681" width="22.6640625" customWidth="1"/>
    <col min="7682" max="7682" width="57.6640625" customWidth="1"/>
    <col min="7683" max="7690" width="10.33203125" customWidth="1"/>
    <col min="7691" max="7691" width="1.6640625" customWidth="1"/>
    <col min="7692" max="7699" width="10.33203125" customWidth="1"/>
    <col min="7937" max="7937" width="22.6640625" customWidth="1"/>
    <col min="7938" max="7938" width="57.6640625" customWidth="1"/>
    <col min="7939" max="7946" width="10.33203125" customWidth="1"/>
    <col min="7947" max="7947" width="1.6640625" customWidth="1"/>
    <col min="7948" max="7955" width="10.33203125" customWidth="1"/>
    <col min="8193" max="8193" width="22.6640625" customWidth="1"/>
    <col min="8194" max="8194" width="57.6640625" customWidth="1"/>
    <col min="8195" max="8202" width="10.33203125" customWidth="1"/>
    <col min="8203" max="8203" width="1.6640625" customWidth="1"/>
    <col min="8204" max="8211" width="10.33203125" customWidth="1"/>
    <col min="8449" max="8449" width="22.6640625" customWidth="1"/>
    <col min="8450" max="8450" width="57.6640625" customWidth="1"/>
    <col min="8451" max="8458" width="10.33203125" customWidth="1"/>
    <col min="8459" max="8459" width="1.6640625" customWidth="1"/>
    <col min="8460" max="8467" width="10.33203125" customWidth="1"/>
    <col min="8705" max="8705" width="22.6640625" customWidth="1"/>
    <col min="8706" max="8706" width="57.6640625" customWidth="1"/>
    <col min="8707" max="8714" width="10.33203125" customWidth="1"/>
    <col min="8715" max="8715" width="1.6640625" customWidth="1"/>
    <col min="8716" max="8723" width="10.33203125" customWidth="1"/>
    <col min="8961" max="8961" width="22.6640625" customWidth="1"/>
    <col min="8962" max="8962" width="57.6640625" customWidth="1"/>
    <col min="8963" max="8970" width="10.33203125" customWidth="1"/>
    <col min="8971" max="8971" width="1.6640625" customWidth="1"/>
    <col min="8972" max="8979" width="10.33203125" customWidth="1"/>
    <col min="9217" max="9217" width="22.6640625" customWidth="1"/>
    <col min="9218" max="9218" width="57.6640625" customWidth="1"/>
    <col min="9219" max="9226" width="10.33203125" customWidth="1"/>
    <col min="9227" max="9227" width="1.6640625" customWidth="1"/>
    <col min="9228" max="9235" width="10.33203125" customWidth="1"/>
    <col min="9473" max="9473" width="22.6640625" customWidth="1"/>
    <col min="9474" max="9474" width="57.6640625" customWidth="1"/>
    <col min="9475" max="9482" width="10.33203125" customWidth="1"/>
    <col min="9483" max="9483" width="1.6640625" customWidth="1"/>
    <col min="9484" max="9491" width="10.33203125" customWidth="1"/>
    <col min="9729" max="9729" width="22.6640625" customWidth="1"/>
    <col min="9730" max="9730" width="57.6640625" customWidth="1"/>
    <col min="9731" max="9738" width="10.33203125" customWidth="1"/>
    <col min="9739" max="9739" width="1.6640625" customWidth="1"/>
    <col min="9740" max="9747" width="10.33203125" customWidth="1"/>
    <col min="9985" max="9985" width="22.6640625" customWidth="1"/>
    <col min="9986" max="9986" width="57.6640625" customWidth="1"/>
    <col min="9987" max="9994" width="10.33203125" customWidth="1"/>
    <col min="9995" max="9995" width="1.6640625" customWidth="1"/>
    <col min="9996" max="10003" width="10.33203125" customWidth="1"/>
    <col min="10241" max="10241" width="22.6640625" customWidth="1"/>
    <col min="10242" max="10242" width="57.6640625" customWidth="1"/>
    <col min="10243" max="10250" width="10.33203125" customWidth="1"/>
    <col min="10251" max="10251" width="1.6640625" customWidth="1"/>
    <col min="10252" max="10259" width="10.33203125" customWidth="1"/>
    <col min="10497" max="10497" width="22.6640625" customWidth="1"/>
    <col min="10498" max="10498" width="57.6640625" customWidth="1"/>
    <col min="10499" max="10506" width="10.33203125" customWidth="1"/>
    <col min="10507" max="10507" width="1.6640625" customWidth="1"/>
    <col min="10508" max="10515" width="10.33203125" customWidth="1"/>
    <col min="10753" max="10753" width="22.6640625" customWidth="1"/>
    <col min="10754" max="10754" width="57.6640625" customWidth="1"/>
    <col min="10755" max="10762" width="10.33203125" customWidth="1"/>
    <col min="10763" max="10763" width="1.6640625" customWidth="1"/>
    <col min="10764" max="10771" width="10.33203125" customWidth="1"/>
    <col min="11009" max="11009" width="22.6640625" customWidth="1"/>
    <col min="11010" max="11010" width="57.6640625" customWidth="1"/>
    <col min="11011" max="11018" width="10.33203125" customWidth="1"/>
    <col min="11019" max="11019" width="1.6640625" customWidth="1"/>
    <col min="11020" max="11027" width="10.33203125" customWidth="1"/>
    <col min="11265" max="11265" width="22.6640625" customWidth="1"/>
    <col min="11266" max="11266" width="57.6640625" customWidth="1"/>
    <col min="11267" max="11274" width="10.33203125" customWidth="1"/>
    <col min="11275" max="11275" width="1.6640625" customWidth="1"/>
    <col min="11276" max="11283" width="10.33203125" customWidth="1"/>
    <col min="11521" max="11521" width="22.6640625" customWidth="1"/>
    <col min="11522" max="11522" width="57.6640625" customWidth="1"/>
    <col min="11523" max="11530" width="10.33203125" customWidth="1"/>
    <col min="11531" max="11531" width="1.6640625" customWidth="1"/>
    <col min="11532" max="11539" width="10.33203125" customWidth="1"/>
    <col min="11777" max="11777" width="22.6640625" customWidth="1"/>
    <col min="11778" max="11778" width="57.6640625" customWidth="1"/>
    <col min="11779" max="11786" width="10.33203125" customWidth="1"/>
    <col min="11787" max="11787" width="1.6640625" customWidth="1"/>
    <col min="11788" max="11795" width="10.33203125" customWidth="1"/>
    <col min="12033" max="12033" width="22.6640625" customWidth="1"/>
    <col min="12034" max="12034" width="57.6640625" customWidth="1"/>
    <col min="12035" max="12042" width="10.33203125" customWidth="1"/>
    <col min="12043" max="12043" width="1.6640625" customWidth="1"/>
    <col min="12044" max="12051" width="10.33203125" customWidth="1"/>
    <col min="12289" max="12289" width="22.6640625" customWidth="1"/>
    <col min="12290" max="12290" width="57.6640625" customWidth="1"/>
    <col min="12291" max="12298" width="10.33203125" customWidth="1"/>
    <col min="12299" max="12299" width="1.6640625" customWidth="1"/>
    <col min="12300" max="12307" width="10.33203125" customWidth="1"/>
    <col min="12545" max="12545" width="22.6640625" customWidth="1"/>
    <col min="12546" max="12546" width="57.6640625" customWidth="1"/>
    <col min="12547" max="12554" width="10.33203125" customWidth="1"/>
    <col min="12555" max="12555" width="1.6640625" customWidth="1"/>
    <col min="12556" max="12563" width="10.33203125" customWidth="1"/>
    <col min="12801" max="12801" width="22.6640625" customWidth="1"/>
    <col min="12802" max="12802" width="57.6640625" customWidth="1"/>
    <col min="12803" max="12810" width="10.33203125" customWidth="1"/>
    <col min="12811" max="12811" width="1.6640625" customWidth="1"/>
    <col min="12812" max="12819" width="10.33203125" customWidth="1"/>
    <col min="13057" max="13057" width="22.6640625" customWidth="1"/>
    <col min="13058" max="13058" width="57.6640625" customWidth="1"/>
    <col min="13059" max="13066" width="10.33203125" customWidth="1"/>
    <col min="13067" max="13067" width="1.6640625" customWidth="1"/>
    <col min="13068" max="13075" width="10.33203125" customWidth="1"/>
    <col min="13313" max="13313" width="22.6640625" customWidth="1"/>
    <col min="13314" max="13314" width="57.6640625" customWidth="1"/>
    <col min="13315" max="13322" width="10.33203125" customWidth="1"/>
    <col min="13323" max="13323" width="1.6640625" customWidth="1"/>
    <col min="13324" max="13331" width="10.33203125" customWidth="1"/>
    <col min="13569" max="13569" width="22.6640625" customWidth="1"/>
    <col min="13570" max="13570" width="57.6640625" customWidth="1"/>
    <col min="13571" max="13578" width="10.33203125" customWidth="1"/>
    <col min="13579" max="13579" width="1.6640625" customWidth="1"/>
    <col min="13580" max="13587" width="10.33203125" customWidth="1"/>
    <col min="13825" max="13825" width="22.6640625" customWidth="1"/>
    <col min="13826" max="13826" width="57.6640625" customWidth="1"/>
    <col min="13827" max="13834" width="10.33203125" customWidth="1"/>
    <col min="13835" max="13835" width="1.6640625" customWidth="1"/>
    <col min="13836" max="13843" width="10.33203125" customWidth="1"/>
    <col min="14081" max="14081" width="22.6640625" customWidth="1"/>
    <col min="14082" max="14082" width="57.6640625" customWidth="1"/>
    <col min="14083" max="14090" width="10.33203125" customWidth="1"/>
    <col min="14091" max="14091" width="1.6640625" customWidth="1"/>
    <col min="14092" max="14099" width="10.33203125" customWidth="1"/>
    <col min="14337" max="14337" width="22.6640625" customWidth="1"/>
    <col min="14338" max="14338" width="57.6640625" customWidth="1"/>
    <col min="14339" max="14346" width="10.33203125" customWidth="1"/>
    <col min="14347" max="14347" width="1.6640625" customWidth="1"/>
    <col min="14348" max="14355" width="10.33203125" customWidth="1"/>
    <col min="14593" max="14593" width="22.6640625" customWidth="1"/>
    <col min="14594" max="14594" width="57.6640625" customWidth="1"/>
    <col min="14595" max="14602" width="10.33203125" customWidth="1"/>
    <col min="14603" max="14603" width="1.6640625" customWidth="1"/>
    <col min="14604" max="14611" width="10.33203125" customWidth="1"/>
    <col min="14849" max="14849" width="22.6640625" customWidth="1"/>
    <col min="14850" max="14850" width="57.6640625" customWidth="1"/>
    <col min="14851" max="14858" width="10.33203125" customWidth="1"/>
    <col min="14859" max="14859" width="1.6640625" customWidth="1"/>
    <col min="14860" max="14867" width="10.33203125" customWidth="1"/>
    <col min="15105" max="15105" width="22.6640625" customWidth="1"/>
    <col min="15106" max="15106" width="57.6640625" customWidth="1"/>
    <col min="15107" max="15114" width="10.33203125" customWidth="1"/>
    <col min="15115" max="15115" width="1.6640625" customWidth="1"/>
    <col min="15116" max="15123" width="10.33203125" customWidth="1"/>
    <col min="15361" max="15361" width="22.6640625" customWidth="1"/>
    <col min="15362" max="15362" width="57.6640625" customWidth="1"/>
    <col min="15363" max="15370" width="10.33203125" customWidth="1"/>
    <col min="15371" max="15371" width="1.6640625" customWidth="1"/>
    <col min="15372" max="15379" width="10.33203125" customWidth="1"/>
    <col min="15617" max="15617" width="22.6640625" customWidth="1"/>
    <col min="15618" max="15618" width="57.6640625" customWidth="1"/>
    <col min="15619" max="15626" width="10.33203125" customWidth="1"/>
    <col min="15627" max="15627" width="1.6640625" customWidth="1"/>
    <col min="15628" max="15635" width="10.33203125" customWidth="1"/>
    <col min="15873" max="15873" width="22.6640625" customWidth="1"/>
    <col min="15874" max="15874" width="57.6640625" customWidth="1"/>
    <col min="15875" max="15882" width="10.33203125" customWidth="1"/>
    <col min="15883" max="15883" width="1.6640625" customWidth="1"/>
    <col min="15884" max="15891" width="10.33203125" customWidth="1"/>
    <col min="16129" max="16129" width="22.6640625" customWidth="1"/>
    <col min="16130" max="16130" width="57.6640625" customWidth="1"/>
    <col min="16131" max="16138" width="10.33203125" customWidth="1"/>
    <col min="16139" max="16139" width="1.6640625" customWidth="1"/>
    <col min="16140" max="16147" width="10.33203125" customWidth="1"/>
  </cols>
  <sheetData>
    <row r="1" spans="1:19" ht="24.9" customHeight="1" x14ac:dyDescent="0.3">
      <c r="A1" s="1" t="s">
        <v>0</v>
      </c>
      <c r="B1" s="2" t="s">
        <v>1</v>
      </c>
      <c r="C1" s="3" t="s">
        <v>2</v>
      </c>
      <c r="D1" s="3"/>
      <c r="E1" s="3"/>
      <c r="F1" s="3"/>
      <c r="G1" s="3"/>
      <c r="H1" s="3"/>
      <c r="I1" s="4"/>
      <c r="J1" s="4"/>
      <c r="L1" s="3" t="s">
        <v>3</v>
      </c>
      <c r="M1" s="3"/>
      <c r="N1" s="3"/>
      <c r="O1" s="3"/>
      <c r="P1" s="3"/>
      <c r="Q1" s="3"/>
      <c r="R1" s="4"/>
      <c r="S1" s="4"/>
    </row>
    <row r="2" spans="1:19" ht="18" customHeight="1" x14ac:dyDescent="0.3">
      <c r="A2" s="5" t="s">
        <v>4</v>
      </c>
      <c r="B2" s="6" t="s">
        <v>5</v>
      </c>
      <c r="C2" s="4"/>
      <c r="D2" s="4"/>
      <c r="E2" s="4"/>
      <c r="F2" s="4"/>
      <c r="G2" s="4"/>
      <c r="H2" s="4"/>
      <c r="I2" s="4"/>
      <c r="J2" s="4"/>
      <c r="L2" s="4"/>
      <c r="M2" s="4"/>
      <c r="N2" s="4"/>
      <c r="O2" s="4"/>
      <c r="P2" s="4"/>
      <c r="Q2" s="4"/>
      <c r="R2" s="4"/>
      <c r="S2" s="4"/>
    </row>
    <row r="3" spans="1:19" ht="18" customHeight="1" x14ac:dyDescent="0.3">
      <c r="A3" s="7" t="s">
        <v>6</v>
      </c>
      <c r="B3" s="8" t="s">
        <v>7</v>
      </c>
      <c r="C3" s="9"/>
      <c r="D3" s="9"/>
      <c r="E3" s="9"/>
      <c r="F3" s="9"/>
      <c r="G3" s="9"/>
      <c r="H3" s="9"/>
      <c r="I3" s="9"/>
      <c r="J3" s="9"/>
      <c r="L3" s="9"/>
      <c r="M3" s="9"/>
      <c r="N3" s="9"/>
      <c r="O3" s="9"/>
      <c r="P3" s="9"/>
      <c r="Q3" s="9"/>
      <c r="R3" s="9"/>
      <c r="S3" s="9"/>
    </row>
    <row r="4" spans="1:19" ht="18" customHeight="1" x14ac:dyDescent="0.3">
      <c r="A4" s="7" t="s">
        <v>8</v>
      </c>
      <c r="B4" s="6" t="s">
        <v>9</v>
      </c>
      <c r="C4" s="10">
        <v>2014</v>
      </c>
      <c r="D4" s="10"/>
      <c r="E4" s="10"/>
      <c r="F4" s="10"/>
      <c r="G4" s="10"/>
      <c r="H4" s="10"/>
      <c r="I4" s="11"/>
      <c r="J4" s="11"/>
      <c r="L4" s="10">
        <v>2014</v>
      </c>
      <c r="M4" s="10"/>
      <c r="N4" s="10"/>
      <c r="O4" s="10"/>
      <c r="P4" s="10"/>
      <c r="Q4" s="10"/>
      <c r="R4" s="11"/>
      <c r="S4" s="11"/>
    </row>
    <row r="5" spans="1:19" ht="54" customHeight="1" x14ac:dyDescent="0.3">
      <c r="A5" s="12" t="s">
        <v>10</v>
      </c>
      <c r="B5" s="12" t="s">
        <v>11</v>
      </c>
      <c r="C5" s="13" t="s">
        <v>12</v>
      </c>
      <c r="D5" s="14" t="s">
        <v>13</v>
      </c>
      <c r="E5" s="14" t="s">
        <v>14</v>
      </c>
      <c r="F5" s="14" t="s">
        <v>15</v>
      </c>
      <c r="G5" s="15" t="s">
        <v>16</v>
      </c>
      <c r="H5" s="15" t="s">
        <v>17</v>
      </c>
      <c r="I5" s="15" t="s">
        <v>18</v>
      </c>
      <c r="J5" s="16" t="s">
        <v>19</v>
      </c>
      <c r="L5" s="13" t="s">
        <v>12</v>
      </c>
      <c r="M5" s="14" t="s">
        <v>13</v>
      </c>
      <c r="N5" s="14" t="s">
        <v>14</v>
      </c>
      <c r="O5" s="14" t="s">
        <v>15</v>
      </c>
      <c r="P5" s="15" t="s">
        <v>16</v>
      </c>
      <c r="Q5" s="15" t="s">
        <v>17</v>
      </c>
      <c r="R5" s="15" t="s">
        <v>18</v>
      </c>
      <c r="S5" s="16" t="s">
        <v>19</v>
      </c>
    </row>
    <row r="6" spans="1:19" ht="14.25" customHeight="1" x14ac:dyDescent="0.3">
      <c r="A6" s="17" t="s">
        <v>20</v>
      </c>
      <c r="B6" s="18"/>
      <c r="C6" s="19"/>
      <c r="D6" s="20"/>
      <c r="E6" s="20"/>
      <c r="F6" s="20"/>
      <c r="G6" s="21"/>
      <c r="H6" s="21"/>
      <c r="I6" s="21"/>
      <c r="J6" s="22"/>
      <c r="L6" s="19"/>
      <c r="M6" s="20"/>
      <c r="N6" s="20"/>
      <c r="O6" s="20"/>
      <c r="P6" s="21"/>
      <c r="Q6" s="21"/>
      <c r="R6" s="21"/>
      <c r="S6" s="22"/>
    </row>
    <row r="7" spans="1:19" ht="12.75" customHeight="1" x14ac:dyDescent="0.3">
      <c r="A7" s="23">
        <v>10000</v>
      </c>
      <c r="B7" s="23" t="s">
        <v>21</v>
      </c>
      <c r="C7" s="24">
        <v>474</v>
      </c>
      <c r="D7" s="25">
        <v>3.2185311428852557</v>
      </c>
      <c r="E7" s="25">
        <v>1.149401841747183</v>
      </c>
      <c r="F7" s="25">
        <v>5.2876604440233281</v>
      </c>
      <c r="G7" s="26">
        <v>80.867492512441345</v>
      </c>
      <c r="H7" s="26">
        <v>28.879398926043066</v>
      </c>
      <c r="I7" s="26">
        <v>132.85558609883964</v>
      </c>
      <c r="J7" s="27" t="s">
        <v>22</v>
      </c>
      <c r="L7" s="24">
        <v>239</v>
      </c>
      <c r="M7" s="25">
        <v>1.8464173180157133</v>
      </c>
      <c r="N7" s="25">
        <v>0.86929327332179784</v>
      </c>
      <c r="O7" s="25">
        <v>2.8235413627096286</v>
      </c>
      <c r="P7" s="26">
        <v>91.120866487141669</v>
      </c>
      <c r="Q7" s="26">
        <v>42.899703942146296</v>
      </c>
      <c r="R7" s="26">
        <v>139.34202903213702</v>
      </c>
      <c r="S7" s="27" t="s">
        <v>22</v>
      </c>
    </row>
    <row r="8" spans="1:19" ht="12.75" customHeight="1" x14ac:dyDescent="0.3">
      <c r="A8" s="28">
        <v>10001</v>
      </c>
      <c r="B8" s="28" t="s">
        <v>23</v>
      </c>
      <c r="C8" s="24">
        <v>522</v>
      </c>
      <c r="D8" s="25">
        <v>3.4818607769678738</v>
      </c>
      <c r="E8" s="25">
        <v>1.2502665677936244</v>
      </c>
      <c r="F8" s="25">
        <v>5.7134549861421222</v>
      </c>
      <c r="G8" s="26">
        <v>87.483804819859415</v>
      </c>
      <c r="H8" s="26">
        <v>31.413684634715128</v>
      </c>
      <c r="I8" s="26">
        <v>143.55392500500369</v>
      </c>
      <c r="J8" s="27" t="s">
        <v>22</v>
      </c>
      <c r="L8" s="24">
        <v>349</v>
      </c>
      <c r="M8" s="25">
        <v>2.2421105263608618</v>
      </c>
      <c r="N8" s="25">
        <v>1.1127146120223685</v>
      </c>
      <c r="O8" s="25">
        <v>3.3715064406993553</v>
      </c>
      <c r="P8" s="26">
        <v>110.64836314550013</v>
      </c>
      <c r="Q8" s="26">
        <v>54.912569661848806</v>
      </c>
      <c r="R8" s="26">
        <v>166.38415662915148</v>
      </c>
      <c r="S8" s="27" t="s">
        <v>22</v>
      </c>
    </row>
    <row r="9" spans="1:19" ht="12.75" customHeight="1" x14ac:dyDescent="0.3">
      <c r="A9" s="23">
        <v>10002</v>
      </c>
      <c r="B9" s="23" t="s">
        <v>24</v>
      </c>
      <c r="C9" s="24">
        <v>877</v>
      </c>
      <c r="D9" s="25">
        <v>3.4562492078455889</v>
      </c>
      <c r="E9" s="25">
        <v>1.2884897046848354</v>
      </c>
      <c r="F9" s="25">
        <v>5.6240087110063417</v>
      </c>
      <c r="G9" s="26">
        <v>86.840299045864768</v>
      </c>
      <c r="H9" s="26">
        <v>32.374063484298382</v>
      </c>
      <c r="I9" s="26">
        <v>141.30653460743116</v>
      </c>
      <c r="J9" s="27" t="s">
        <v>22</v>
      </c>
      <c r="L9" s="24">
        <v>434</v>
      </c>
      <c r="M9" s="25">
        <v>2.2485151097507319</v>
      </c>
      <c r="N9" s="25">
        <v>1.0982647202066473</v>
      </c>
      <c r="O9" s="25">
        <v>3.3987654992948162</v>
      </c>
      <c r="P9" s="26">
        <v>110.9644299318544</v>
      </c>
      <c r="Q9" s="26">
        <v>54.199466155914962</v>
      </c>
      <c r="R9" s="26">
        <v>167.72939370779383</v>
      </c>
      <c r="S9" s="27" t="s">
        <v>22</v>
      </c>
    </row>
    <row r="10" spans="1:19" ht="12.75" customHeight="1" x14ac:dyDescent="0.3">
      <c r="A10" s="28">
        <v>10003</v>
      </c>
      <c r="B10" s="28" t="s">
        <v>25</v>
      </c>
      <c r="C10" s="24">
        <v>1045</v>
      </c>
      <c r="D10" s="25">
        <v>4.1941560766215336</v>
      </c>
      <c r="E10" s="25">
        <v>1.5553608394543297</v>
      </c>
      <c r="F10" s="25">
        <v>6.8329513137887377</v>
      </c>
      <c r="G10" s="26">
        <v>105.38064417116442</v>
      </c>
      <c r="H10" s="26">
        <v>39.079358084434617</v>
      </c>
      <c r="I10" s="26">
        <v>171.68193025789421</v>
      </c>
      <c r="J10" s="27" t="s">
        <v>22</v>
      </c>
      <c r="L10" s="24">
        <v>719</v>
      </c>
      <c r="M10" s="25">
        <v>3.1194871359715122</v>
      </c>
      <c r="N10" s="25">
        <v>1.5970526341319753</v>
      </c>
      <c r="O10" s="25">
        <v>4.6419216378110493</v>
      </c>
      <c r="P10" s="26">
        <v>153.94698048580429</v>
      </c>
      <c r="Q10" s="26">
        <v>78.814696129512356</v>
      </c>
      <c r="R10" s="26">
        <v>229.07926484209622</v>
      </c>
      <c r="S10" s="27" t="s">
        <v>22</v>
      </c>
    </row>
    <row r="11" spans="1:19" ht="12.75" customHeight="1" x14ac:dyDescent="0.3">
      <c r="A11" s="23">
        <v>10004</v>
      </c>
      <c r="B11" s="23" t="s">
        <v>26</v>
      </c>
      <c r="C11" s="24">
        <v>344</v>
      </c>
      <c r="D11" s="25">
        <v>3.5026040095481519</v>
      </c>
      <c r="E11" s="25">
        <v>1.2645801516072648</v>
      </c>
      <c r="F11" s="25">
        <v>5.7406278674890387</v>
      </c>
      <c r="G11" s="26">
        <v>88.004990768013911</v>
      </c>
      <c r="H11" s="26">
        <v>31.773321866883744</v>
      </c>
      <c r="I11" s="26">
        <v>144.23665966914407</v>
      </c>
      <c r="J11" s="27" t="s">
        <v>22</v>
      </c>
      <c r="L11" s="24">
        <v>228</v>
      </c>
      <c r="M11" s="25">
        <v>2.3588865887714903</v>
      </c>
      <c r="N11" s="25">
        <v>1.1105638059936176</v>
      </c>
      <c r="O11" s="25">
        <v>3.6072093715493634</v>
      </c>
      <c r="P11" s="26">
        <v>116.41127269362343</v>
      </c>
      <c r="Q11" s="26">
        <v>54.806427184157911</v>
      </c>
      <c r="R11" s="26">
        <v>178.01611820308895</v>
      </c>
      <c r="S11" s="27" t="s">
        <v>22</v>
      </c>
    </row>
    <row r="12" spans="1:19" ht="12.75" customHeight="1" x14ac:dyDescent="0.3">
      <c r="A12" s="28">
        <v>10005</v>
      </c>
      <c r="B12" s="28" t="s">
        <v>27</v>
      </c>
      <c r="C12" s="24">
        <v>607</v>
      </c>
      <c r="D12" s="25">
        <v>3.2195747886102501</v>
      </c>
      <c r="E12" s="25">
        <v>1.1623952816798448</v>
      </c>
      <c r="F12" s="25">
        <v>5.2767542955406554</v>
      </c>
      <c r="G12" s="26">
        <v>80.893714726583411</v>
      </c>
      <c r="H12" s="26">
        <v>29.205866764885677</v>
      </c>
      <c r="I12" s="26">
        <v>132.58156268828114</v>
      </c>
      <c r="J12" s="27" t="s">
        <v>22</v>
      </c>
      <c r="L12" s="24">
        <v>315</v>
      </c>
      <c r="M12" s="25">
        <v>1.7770798882347838</v>
      </c>
      <c r="N12" s="25">
        <v>0.8261999816381157</v>
      </c>
      <c r="O12" s="25">
        <v>2.727959794831452</v>
      </c>
      <c r="P12" s="26">
        <v>87.69905787433062</v>
      </c>
      <c r="Q12" s="26">
        <v>40.773045986933795</v>
      </c>
      <c r="R12" s="26">
        <v>134.62506976172745</v>
      </c>
      <c r="S12" s="27" t="s">
        <v>22</v>
      </c>
    </row>
    <row r="13" spans="1:19" ht="12.75" customHeight="1" x14ac:dyDescent="0.3">
      <c r="A13" s="23">
        <v>10006</v>
      </c>
      <c r="B13" s="23" t="s">
        <v>28</v>
      </c>
      <c r="C13" s="24">
        <v>1743</v>
      </c>
      <c r="D13" s="25">
        <v>5.3017128273784699</v>
      </c>
      <c r="E13" s="25">
        <v>2.1531316134549439</v>
      </c>
      <c r="F13" s="25">
        <v>8.450294041301996</v>
      </c>
      <c r="G13" s="26">
        <v>133.20866051549268</v>
      </c>
      <c r="H13" s="26">
        <v>54.09870120855188</v>
      </c>
      <c r="I13" s="26">
        <v>212.31861982243348</v>
      </c>
      <c r="J13" s="27" t="s">
        <v>22</v>
      </c>
      <c r="L13" s="24">
        <v>997</v>
      </c>
      <c r="M13" s="25">
        <v>3.9170250069436863</v>
      </c>
      <c r="N13" s="25">
        <v>1.8364580042554777</v>
      </c>
      <c r="O13" s="25">
        <v>5.9975920096318953</v>
      </c>
      <c r="P13" s="26">
        <v>193.30554864383771</v>
      </c>
      <c r="Q13" s="26">
        <v>90.629373426176855</v>
      </c>
      <c r="R13" s="26">
        <v>295.98172386149855</v>
      </c>
      <c r="S13" s="27" t="s">
        <v>22</v>
      </c>
    </row>
    <row r="14" spans="1:19" ht="12.75" customHeight="1" x14ac:dyDescent="0.3">
      <c r="A14" s="28">
        <v>10007</v>
      </c>
      <c r="B14" s="28" t="s">
        <v>29</v>
      </c>
      <c r="C14" s="24">
        <v>1713</v>
      </c>
      <c r="D14" s="25">
        <v>5.5428983331322526</v>
      </c>
      <c r="E14" s="25">
        <v>2.2836741132504881</v>
      </c>
      <c r="F14" s="25">
        <v>8.8021225530140175</v>
      </c>
      <c r="G14" s="26">
        <v>139.26858854314847</v>
      </c>
      <c r="H14" s="26">
        <v>57.378658479777165</v>
      </c>
      <c r="I14" s="26">
        <v>221.15851860651978</v>
      </c>
      <c r="J14" s="27" t="s">
        <v>22</v>
      </c>
      <c r="L14" s="24">
        <v>916</v>
      </c>
      <c r="M14" s="25">
        <v>3.4870009853964405</v>
      </c>
      <c r="N14" s="25">
        <v>1.6690181516501523</v>
      </c>
      <c r="O14" s="25">
        <v>5.3049838191427288</v>
      </c>
      <c r="P14" s="26">
        <v>172.08382315884262</v>
      </c>
      <c r="Q14" s="26">
        <v>82.366201116748428</v>
      </c>
      <c r="R14" s="26">
        <v>261.80144520093683</v>
      </c>
      <c r="S14" s="27" t="s">
        <v>22</v>
      </c>
    </row>
    <row r="15" spans="1:19" ht="12.75" customHeight="1" x14ac:dyDescent="0.3">
      <c r="A15" s="23">
        <v>10008</v>
      </c>
      <c r="B15" s="23" t="s">
        <v>30</v>
      </c>
      <c r="C15" s="24">
        <v>951</v>
      </c>
      <c r="D15" s="25">
        <v>4.3383539744285748</v>
      </c>
      <c r="E15" s="25">
        <v>1.6513510568264929</v>
      </c>
      <c r="F15" s="25">
        <v>7.0253568920306577</v>
      </c>
      <c r="G15" s="26">
        <v>109.00370136823328</v>
      </c>
      <c r="H15" s="26">
        <v>41.491168888804317</v>
      </c>
      <c r="I15" s="26">
        <v>176.51623384766225</v>
      </c>
      <c r="J15" s="27" t="s">
        <v>22</v>
      </c>
      <c r="L15" s="24">
        <v>695</v>
      </c>
      <c r="M15" s="25">
        <v>3.7456384824496674</v>
      </c>
      <c r="N15" s="25">
        <v>1.7487636946861007</v>
      </c>
      <c r="O15" s="25">
        <v>5.7425132702132329</v>
      </c>
      <c r="P15" s="26">
        <v>184.84760770939189</v>
      </c>
      <c r="Q15" s="26">
        <v>86.301651087360895</v>
      </c>
      <c r="R15" s="26">
        <v>283.39356433142285</v>
      </c>
      <c r="S15" s="27" t="s">
        <v>22</v>
      </c>
    </row>
    <row r="16" spans="1:19" ht="12.75" customHeight="1" x14ac:dyDescent="0.3">
      <c r="A16" s="28">
        <v>10009</v>
      </c>
      <c r="B16" s="28" t="s">
        <v>31</v>
      </c>
      <c r="C16" s="24">
        <v>812</v>
      </c>
      <c r="D16" s="25">
        <v>4.8752945147024107</v>
      </c>
      <c r="E16" s="25">
        <v>1.8652876813251422</v>
      </c>
      <c r="F16" s="25">
        <v>7.885301348079679</v>
      </c>
      <c r="G16" s="26">
        <v>122.4946490063213</v>
      </c>
      <c r="H16" s="26">
        <v>46.866452709818525</v>
      </c>
      <c r="I16" s="26">
        <v>198.12284530282406</v>
      </c>
      <c r="J16" s="27" t="s">
        <v>22</v>
      </c>
      <c r="L16" s="24">
        <v>466</v>
      </c>
      <c r="M16" s="25">
        <v>3.5994561595729717</v>
      </c>
      <c r="N16" s="25">
        <v>1.6734591577086657</v>
      </c>
      <c r="O16" s="25">
        <v>5.5254531614372775</v>
      </c>
      <c r="P16" s="26">
        <v>177.63349647047517</v>
      </c>
      <c r="Q16" s="26">
        <v>82.585365179053298</v>
      </c>
      <c r="R16" s="26">
        <v>272.681627761897</v>
      </c>
      <c r="S16" s="27" t="s">
        <v>22</v>
      </c>
    </row>
    <row r="17" spans="1:19" ht="12.75" customHeight="1" x14ac:dyDescent="0.3">
      <c r="A17" s="23">
        <v>10010</v>
      </c>
      <c r="B17" s="23" t="s">
        <v>32</v>
      </c>
      <c r="C17" s="24">
        <v>577</v>
      </c>
      <c r="D17" s="25">
        <v>3.5369339945196328</v>
      </c>
      <c r="E17" s="25">
        <v>1.2839070400106269</v>
      </c>
      <c r="F17" s="25">
        <v>5.7899609490286386</v>
      </c>
      <c r="G17" s="26">
        <v>88.867551880330737</v>
      </c>
      <c r="H17" s="26">
        <v>32.258921332560064</v>
      </c>
      <c r="I17" s="26">
        <v>145.47618242810142</v>
      </c>
      <c r="J17" s="27" t="s">
        <v>22</v>
      </c>
      <c r="L17" s="24">
        <v>426</v>
      </c>
      <c r="M17" s="25">
        <v>2.6534865965152505</v>
      </c>
      <c r="N17" s="25">
        <v>1.3116714943894188</v>
      </c>
      <c r="O17" s="25">
        <v>3.9953016986410823</v>
      </c>
      <c r="P17" s="26">
        <v>130.94981049372311</v>
      </c>
      <c r="Q17" s="26">
        <v>64.731110323257212</v>
      </c>
      <c r="R17" s="26">
        <v>197.168510664189</v>
      </c>
      <c r="S17" s="27" t="s">
        <v>22</v>
      </c>
    </row>
    <row r="18" spans="1:19" ht="12.75" customHeight="1" x14ac:dyDescent="0.3">
      <c r="A18" s="28">
        <v>10011</v>
      </c>
      <c r="B18" s="28" t="s">
        <v>33</v>
      </c>
      <c r="C18" s="24">
        <v>793</v>
      </c>
      <c r="D18" s="25">
        <v>4.4855672826112301</v>
      </c>
      <c r="E18" s="25">
        <v>1.7073863304531385</v>
      </c>
      <c r="F18" s="25">
        <v>7.263748234769321</v>
      </c>
      <c r="G18" s="26">
        <v>112.70252252878311</v>
      </c>
      <c r="H18" s="26">
        <v>42.899088175355999</v>
      </c>
      <c r="I18" s="26">
        <v>182.5059568822102</v>
      </c>
      <c r="J18" s="27" t="s">
        <v>22</v>
      </c>
      <c r="L18" s="24">
        <v>530</v>
      </c>
      <c r="M18" s="25">
        <v>3.4776353270001628</v>
      </c>
      <c r="N18" s="25">
        <v>1.6372707119516767</v>
      </c>
      <c r="O18" s="25">
        <v>5.3179999420486483</v>
      </c>
      <c r="P18" s="26">
        <v>171.62162704533966</v>
      </c>
      <c r="Q18" s="26">
        <v>80.799462012945924</v>
      </c>
      <c r="R18" s="26">
        <v>262.44379207773341</v>
      </c>
      <c r="S18" s="27" t="s">
        <v>22</v>
      </c>
    </row>
    <row r="19" spans="1:19" ht="12.75" customHeight="1" x14ac:dyDescent="0.3">
      <c r="A19" s="23">
        <v>10012</v>
      </c>
      <c r="B19" s="23" t="s">
        <v>34</v>
      </c>
      <c r="C19" s="24">
        <v>548</v>
      </c>
      <c r="D19" s="25">
        <v>3.5202940088495143</v>
      </c>
      <c r="E19" s="25">
        <v>1.2709669489550282</v>
      </c>
      <c r="F19" s="25">
        <v>5.7696210687440006</v>
      </c>
      <c r="G19" s="26">
        <v>88.449462429942784</v>
      </c>
      <c r="H19" s="26">
        <v>31.933793915706531</v>
      </c>
      <c r="I19" s="26">
        <v>144.96513094417904</v>
      </c>
      <c r="J19" s="27" t="s">
        <v>22</v>
      </c>
      <c r="L19" s="24">
        <v>360</v>
      </c>
      <c r="M19" s="25">
        <v>2.2797785144091707</v>
      </c>
      <c r="N19" s="25">
        <v>1.1269401152427412</v>
      </c>
      <c r="O19" s="25">
        <v>3.4326169135756004</v>
      </c>
      <c r="P19" s="26">
        <v>112.50728186138275</v>
      </c>
      <c r="Q19" s="26">
        <v>55.61459956971872</v>
      </c>
      <c r="R19" s="26">
        <v>169.3999641530468</v>
      </c>
      <c r="S19" s="27" t="s">
        <v>22</v>
      </c>
    </row>
    <row r="20" spans="1:19" ht="12.75" customHeight="1" x14ac:dyDescent="0.3">
      <c r="A20" s="28">
        <v>10013</v>
      </c>
      <c r="B20" s="28" t="s">
        <v>35</v>
      </c>
      <c r="C20" s="24">
        <v>390</v>
      </c>
      <c r="D20" s="25">
        <v>5.4821032185685317</v>
      </c>
      <c r="E20" s="25">
        <v>2.0544730021907429</v>
      </c>
      <c r="F20" s="25">
        <v>8.90973343494632</v>
      </c>
      <c r="G20" s="26">
        <v>137.74107544679623</v>
      </c>
      <c r="H20" s="26">
        <v>51.619845434441352</v>
      </c>
      <c r="I20" s="26">
        <v>223.86230545915112</v>
      </c>
      <c r="J20" s="27" t="s">
        <v>22</v>
      </c>
      <c r="L20" s="24">
        <v>262</v>
      </c>
      <c r="M20" s="25">
        <v>3.9353111726922796</v>
      </c>
      <c r="N20" s="25">
        <v>1.9453030188852476</v>
      </c>
      <c r="O20" s="25">
        <v>5.925319326499312</v>
      </c>
      <c r="P20" s="26">
        <v>194.20797262539458</v>
      </c>
      <c r="Q20" s="26">
        <v>96.000885028185039</v>
      </c>
      <c r="R20" s="26">
        <v>292.41506022260415</v>
      </c>
      <c r="S20" s="27" t="s">
        <v>22</v>
      </c>
    </row>
    <row r="21" spans="1:19" ht="12.75" customHeight="1" x14ac:dyDescent="0.3">
      <c r="A21" s="23">
        <v>10014</v>
      </c>
      <c r="B21" s="23" t="s">
        <v>36</v>
      </c>
      <c r="C21" s="24">
        <v>1043</v>
      </c>
      <c r="D21" s="25">
        <v>3.2698563741518178</v>
      </c>
      <c r="E21" s="25">
        <v>1.1997757008037853</v>
      </c>
      <c r="F21" s="25">
        <v>5.3399370474998511</v>
      </c>
      <c r="G21" s="26">
        <v>82.157069207799111</v>
      </c>
      <c r="H21" s="26">
        <v>30.145071833725655</v>
      </c>
      <c r="I21" s="26">
        <v>134.16906658187258</v>
      </c>
      <c r="J21" s="27" t="s">
        <v>22</v>
      </c>
      <c r="L21" s="24">
        <v>453</v>
      </c>
      <c r="M21" s="25">
        <v>1.3613064745260819</v>
      </c>
      <c r="N21" s="25">
        <v>0.57419907095510148</v>
      </c>
      <c r="O21" s="25">
        <v>2.1484138780970623</v>
      </c>
      <c r="P21" s="26">
        <v>67.180601212448664</v>
      </c>
      <c r="Q21" s="26">
        <v>28.336777591410854</v>
      </c>
      <c r="R21" s="26">
        <v>106.02442483348646</v>
      </c>
      <c r="S21" s="27" t="s">
        <v>22</v>
      </c>
    </row>
    <row r="22" spans="1:19" ht="12.75" customHeight="1" x14ac:dyDescent="0.3">
      <c r="A22" s="28">
        <v>10015</v>
      </c>
      <c r="B22" s="28" t="s">
        <v>37</v>
      </c>
      <c r="C22" s="24">
        <v>829</v>
      </c>
      <c r="D22" s="25">
        <v>2.9352380703337437</v>
      </c>
      <c r="E22" s="25">
        <v>1.0539852862954404</v>
      </c>
      <c r="F22" s="25">
        <v>4.8164908543720468</v>
      </c>
      <c r="G22" s="26">
        <v>73.749587043660043</v>
      </c>
      <c r="H22" s="26">
        <v>26.482001715637441</v>
      </c>
      <c r="I22" s="26">
        <v>121.01717237168265</v>
      </c>
      <c r="J22" s="27" t="s">
        <v>22</v>
      </c>
      <c r="L22" s="24">
        <v>395</v>
      </c>
      <c r="M22" s="25">
        <v>1.4143350408067707</v>
      </c>
      <c r="N22" s="25">
        <v>0.58825023017235212</v>
      </c>
      <c r="O22" s="25">
        <v>2.2404198514411893</v>
      </c>
      <c r="P22" s="26">
        <v>69.797565893683341</v>
      </c>
      <c r="Q22" s="26">
        <v>29.030203606500777</v>
      </c>
      <c r="R22" s="26">
        <v>110.56492818086591</v>
      </c>
      <c r="S22" s="27" t="s">
        <v>22</v>
      </c>
    </row>
    <row r="23" spans="1:19" ht="12.75" customHeight="1" x14ac:dyDescent="0.3">
      <c r="A23" s="23">
        <v>10016</v>
      </c>
      <c r="B23" s="23" t="s">
        <v>38</v>
      </c>
      <c r="C23" s="24">
        <v>939</v>
      </c>
      <c r="D23" s="25">
        <v>3.1210357618371196</v>
      </c>
      <c r="E23" s="25">
        <v>1.1390532116400751</v>
      </c>
      <c r="F23" s="25">
        <v>5.1030183120341643</v>
      </c>
      <c r="G23" s="26">
        <v>78.4178635833144</v>
      </c>
      <c r="H23" s="26">
        <v>28.619383493366424</v>
      </c>
      <c r="I23" s="26">
        <v>128.21634367326237</v>
      </c>
      <c r="J23" s="27" t="s">
        <v>22</v>
      </c>
      <c r="L23" s="24">
        <v>419</v>
      </c>
      <c r="M23" s="25">
        <v>1.3210118557277606</v>
      </c>
      <c r="N23" s="25">
        <v>0.54166770132261111</v>
      </c>
      <c r="O23" s="25">
        <v>2.1003560101329102</v>
      </c>
      <c r="P23" s="26">
        <v>65.192058024596662</v>
      </c>
      <c r="Q23" s="26">
        <v>26.731351472405624</v>
      </c>
      <c r="R23" s="26">
        <v>103.6527645767877</v>
      </c>
      <c r="S23" s="27" t="s">
        <v>22</v>
      </c>
    </row>
    <row r="24" spans="1:19" ht="12.75" customHeight="1" x14ac:dyDescent="0.3">
      <c r="A24" s="28">
        <v>10017</v>
      </c>
      <c r="B24" s="28" t="s">
        <v>39</v>
      </c>
      <c r="C24" s="24">
        <v>568</v>
      </c>
      <c r="D24" s="25">
        <v>3.0860370962107027</v>
      </c>
      <c r="E24" s="25">
        <v>1.1202314659244845</v>
      </c>
      <c r="F24" s="25">
        <v>5.051842726496921</v>
      </c>
      <c r="G24" s="26">
        <v>77.538501475308649</v>
      </c>
      <c r="H24" s="26">
        <v>28.146476035537027</v>
      </c>
      <c r="I24" s="26">
        <v>126.93052691508028</v>
      </c>
      <c r="J24" s="27" t="s">
        <v>22</v>
      </c>
      <c r="L24" s="24">
        <v>274</v>
      </c>
      <c r="M24" s="25">
        <v>1.2942759546288567</v>
      </c>
      <c r="N24" s="25">
        <v>0.52309456982279856</v>
      </c>
      <c r="O24" s="25">
        <v>2.0654573394349147</v>
      </c>
      <c r="P24" s="26">
        <v>63.872638817098782</v>
      </c>
      <c r="Q24" s="26">
        <v>25.814765704318638</v>
      </c>
      <c r="R24" s="26">
        <v>101.93051192987893</v>
      </c>
      <c r="S24" s="27" t="s">
        <v>22</v>
      </c>
    </row>
    <row r="25" spans="1:19" ht="12.75" customHeight="1" x14ac:dyDescent="0.3">
      <c r="A25" s="23">
        <v>10018</v>
      </c>
      <c r="B25" s="23" t="s">
        <v>40</v>
      </c>
      <c r="C25" s="24">
        <v>598</v>
      </c>
      <c r="D25" s="25">
        <v>2.8567381821228901</v>
      </c>
      <c r="E25" s="25">
        <v>1.0257975464366871</v>
      </c>
      <c r="F25" s="25">
        <v>4.6876788178090933</v>
      </c>
      <c r="G25" s="26">
        <v>71.777231071230972</v>
      </c>
      <c r="H25" s="26">
        <v>25.773768133057612</v>
      </c>
      <c r="I25" s="26">
        <v>117.78069400940434</v>
      </c>
      <c r="J25" s="27" t="s">
        <v>22</v>
      </c>
      <c r="L25" s="24">
        <v>276</v>
      </c>
      <c r="M25" s="25">
        <v>1.3591941975131732</v>
      </c>
      <c r="N25" s="25">
        <v>0.57863615376530808</v>
      </c>
      <c r="O25" s="25">
        <v>2.1397522412610384</v>
      </c>
      <c r="P25" s="26">
        <v>67.076360145275416</v>
      </c>
      <c r="Q25" s="26">
        <v>28.555748041046648</v>
      </c>
      <c r="R25" s="26">
        <v>105.59697224950419</v>
      </c>
      <c r="S25" s="27" t="s">
        <v>22</v>
      </c>
    </row>
    <row r="26" spans="1:19" ht="12.75" customHeight="1" x14ac:dyDescent="0.3">
      <c r="A26" s="28">
        <v>10019</v>
      </c>
      <c r="B26" s="28" t="s">
        <v>41</v>
      </c>
      <c r="C26" s="24">
        <v>560</v>
      </c>
      <c r="D26" s="25">
        <v>3.0840382404148921</v>
      </c>
      <c r="E26" s="25">
        <v>1.0953270214657533</v>
      </c>
      <c r="F26" s="25">
        <v>5.0727494593640303</v>
      </c>
      <c r="G26" s="26">
        <v>77.488279044974718</v>
      </c>
      <c r="H26" s="26">
        <v>27.520737185613228</v>
      </c>
      <c r="I26" s="26">
        <v>127.45582090433621</v>
      </c>
      <c r="J26" s="27" t="s">
        <v>22</v>
      </c>
      <c r="L26" s="24">
        <v>319</v>
      </c>
      <c r="M26" s="25">
        <v>1.6577607211315593</v>
      </c>
      <c r="N26" s="25">
        <v>0.7804737475087381</v>
      </c>
      <c r="O26" s="25">
        <v>2.5350476947543803</v>
      </c>
      <c r="P26" s="26">
        <v>81.810645872945059</v>
      </c>
      <c r="Q26" s="26">
        <v>38.516452076982532</v>
      </c>
      <c r="R26" s="26">
        <v>125.10483966890757</v>
      </c>
      <c r="S26" s="27" t="s">
        <v>22</v>
      </c>
    </row>
    <row r="27" spans="1:19" ht="12.75" customHeight="1" x14ac:dyDescent="0.3">
      <c r="A27" s="23">
        <v>10020</v>
      </c>
      <c r="B27" s="23" t="s">
        <v>42</v>
      </c>
      <c r="C27" s="24">
        <v>617</v>
      </c>
      <c r="D27" s="25">
        <v>3.139225441410288</v>
      </c>
      <c r="E27" s="25">
        <v>1.1395388352319344</v>
      </c>
      <c r="F27" s="25">
        <v>5.1389120475886418</v>
      </c>
      <c r="G27" s="26">
        <v>78.874890006668579</v>
      </c>
      <c r="H27" s="26">
        <v>28.631585072420695</v>
      </c>
      <c r="I27" s="26">
        <v>129.11819494091648</v>
      </c>
      <c r="J27" s="27" t="s">
        <v>22</v>
      </c>
      <c r="L27" s="24">
        <v>333</v>
      </c>
      <c r="M27" s="25">
        <v>1.5028650448477545</v>
      </c>
      <c r="N27" s="25">
        <v>0.68692955469901185</v>
      </c>
      <c r="O27" s="25">
        <v>2.3188005349964973</v>
      </c>
      <c r="P27" s="26">
        <v>74.166529832449839</v>
      </c>
      <c r="Q27" s="26">
        <v>33.900037455816182</v>
      </c>
      <c r="R27" s="26">
        <v>114.43302220908349</v>
      </c>
      <c r="S27" s="27" t="s">
        <v>22</v>
      </c>
    </row>
    <row r="28" spans="1:19" ht="12.75" customHeight="1" x14ac:dyDescent="0.3">
      <c r="A28" s="28">
        <v>10021</v>
      </c>
      <c r="B28" s="28" t="s">
        <v>43</v>
      </c>
      <c r="C28" s="24">
        <v>1577</v>
      </c>
      <c r="D28" s="25">
        <v>4.8102636775014842</v>
      </c>
      <c r="E28" s="25">
        <v>1.9064037006673882</v>
      </c>
      <c r="F28" s="25">
        <v>7.7141236543355811</v>
      </c>
      <c r="G28" s="26">
        <v>120.86071088145687</v>
      </c>
      <c r="H28" s="26">
        <v>47.899516936538987</v>
      </c>
      <c r="I28" s="26">
        <v>193.82190482637478</v>
      </c>
      <c r="J28" s="27" t="s">
        <v>22</v>
      </c>
      <c r="L28" s="24">
        <v>1203</v>
      </c>
      <c r="M28" s="25">
        <v>3.4237736937779357</v>
      </c>
      <c r="N28" s="25">
        <v>1.6454656372296761</v>
      </c>
      <c r="O28" s="25">
        <v>5.2020817503261947</v>
      </c>
      <c r="P28" s="26">
        <v>168.9635504330079</v>
      </c>
      <c r="Q28" s="26">
        <v>81.203882338103597</v>
      </c>
      <c r="R28" s="26">
        <v>256.72321852791219</v>
      </c>
      <c r="S28" s="27" t="s">
        <v>22</v>
      </c>
    </row>
    <row r="29" spans="1:19" ht="12.75" customHeight="1" x14ac:dyDescent="0.3">
      <c r="A29" s="23">
        <v>10022</v>
      </c>
      <c r="B29" s="23" t="s">
        <v>44</v>
      </c>
      <c r="C29" s="24">
        <v>1492</v>
      </c>
      <c r="D29" s="25">
        <v>5.1950873916910103</v>
      </c>
      <c r="E29" s="25">
        <v>2.0690994063626951</v>
      </c>
      <c r="F29" s="25">
        <v>8.3210753770193264</v>
      </c>
      <c r="G29" s="26">
        <v>130.52963358075195</v>
      </c>
      <c r="H29" s="26">
        <v>51.987342462541875</v>
      </c>
      <c r="I29" s="26">
        <v>209.07192469896205</v>
      </c>
      <c r="J29" s="27" t="s">
        <v>22</v>
      </c>
      <c r="L29" s="24">
        <v>932</v>
      </c>
      <c r="M29" s="25">
        <v>2.9321449573403977</v>
      </c>
      <c r="N29" s="25">
        <v>1.4609119035452796</v>
      </c>
      <c r="O29" s="25">
        <v>4.4033780111355165</v>
      </c>
      <c r="P29" s="26">
        <v>144.70162653472596</v>
      </c>
      <c r="Q29" s="26">
        <v>72.096138404661858</v>
      </c>
      <c r="R29" s="26">
        <v>217.30711466479008</v>
      </c>
      <c r="S29" s="27" t="s">
        <v>22</v>
      </c>
    </row>
    <row r="30" spans="1:19" ht="12.75" customHeight="1" x14ac:dyDescent="0.3">
      <c r="A30" s="28">
        <v>10023</v>
      </c>
      <c r="B30" s="28" t="s">
        <v>45</v>
      </c>
      <c r="C30" s="24">
        <v>1465</v>
      </c>
      <c r="D30" s="25">
        <v>4.0197059584046251</v>
      </c>
      <c r="E30" s="25">
        <v>1.5458181233640829</v>
      </c>
      <c r="F30" s="25">
        <v>6.4935937934451671</v>
      </c>
      <c r="G30" s="26">
        <v>100.99748210051445</v>
      </c>
      <c r="H30" s="26">
        <v>38.839591716573842</v>
      </c>
      <c r="I30" s="26">
        <v>163.15537248445506</v>
      </c>
      <c r="J30" s="27" t="s">
        <v>22</v>
      </c>
      <c r="L30" s="24">
        <v>1017</v>
      </c>
      <c r="M30" s="25">
        <v>2.6488524709376247</v>
      </c>
      <c r="N30" s="25">
        <v>1.3249560059629999</v>
      </c>
      <c r="O30" s="25">
        <v>3.9727489359122496</v>
      </c>
      <c r="P30" s="26">
        <v>130.72111596517669</v>
      </c>
      <c r="Q30" s="26">
        <v>65.386702205781376</v>
      </c>
      <c r="R30" s="26">
        <v>196.05552972457201</v>
      </c>
      <c r="S30" s="27" t="s">
        <v>22</v>
      </c>
    </row>
    <row r="31" spans="1:19" ht="12.75" customHeight="1" x14ac:dyDescent="0.3">
      <c r="A31" s="23">
        <v>10024</v>
      </c>
      <c r="B31" s="23" t="s">
        <v>46</v>
      </c>
      <c r="C31" s="24">
        <v>1008</v>
      </c>
      <c r="D31" s="25">
        <v>3.5600158526592205</v>
      </c>
      <c r="E31" s="25">
        <v>1.3271739098713575</v>
      </c>
      <c r="F31" s="25">
        <v>5.7928577954470839</v>
      </c>
      <c r="G31" s="26">
        <v>89.447497174444962</v>
      </c>
      <c r="H31" s="26">
        <v>33.346026946633081</v>
      </c>
      <c r="I31" s="26">
        <v>145.54896740225684</v>
      </c>
      <c r="J31" s="27" t="s">
        <v>22</v>
      </c>
      <c r="L31" s="24">
        <v>497</v>
      </c>
      <c r="M31" s="25">
        <v>1.4001873696535903</v>
      </c>
      <c r="N31" s="25">
        <v>0.58511029803084225</v>
      </c>
      <c r="O31" s="25">
        <v>2.2152644412763385</v>
      </c>
      <c r="P31" s="26">
        <v>69.099377005573075</v>
      </c>
      <c r="Q31" s="26">
        <v>28.875247663088874</v>
      </c>
      <c r="R31" s="26">
        <v>109.32350634805729</v>
      </c>
      <c r="S31" s="27" t="s">
        <v>22</v>
      </c>
    </row>
    <row r="32" spans="1:19" ht="12.75" customHeight="1" x14ac:dyDescent="0.3">
      <c r="A32" s="28">
        <v>10025</v>
      </c>
      <c r="B32" s="28" t="s">
        <v>47</v>
      </c>
      <c r="C32" s="24">
        <v>669</v>
      </c>
      <c r="D32" s="25">
        <v>3.7899551421257822</v>
      </c>
      <c r="E32" s="25">
        <v>1.4277519011416249</v>
      </c>
      <c r="F32" s="25">
        <v>6.1521583831099402</v>
      </c>
      <c r="G32" s="26">
        <v>95.224857387459423</v>
      </c>
      <c r="H32" s="26">
        <v>35.873108275003716</v>
      </c>
      <c r="I32" s="26">
        <v>154.57660649991513</v>
      </c>
      <c r="J32" s="27" t="s">
        <v>22</v>
      </c>
      <c r="L32" s="24">
        <v>371</v>
      </c>
      <c r="M32" s="25">
        <v>1.7005248105211055</v>
      </c>
      <c r="N32" s="25">
        <v>0.80727313805057921</v>
      </c>
      <c r="O32" s="25">
        <v>2.5937764829916321</v>
      </c>
      <c r="P32" s="26">
        <v>83.921057664303632</v>
      </c>
      <c r="Q32" s="26">
        <v>39.839004494398218</v>
      </c>
      <c r="R32" s="26">
        <v>128.00311083420905</v>
      </c>
      <c r="S32" s="27" t="s">
        <v>22</v>
      </c>
    </row>
    <row r="33" spans="1:19" ht="12.75" customHeight="1" x14ac:dyDescent="0.3">
      <c r="A33" s="23">
        <v>10026</v>
      </c>
      <c r="B33" s="23" t="s">
        <v>48</v>
      </c>
      <c r="C33" s="24">
        <v>392</v>
      </c>
      <c r="D33" s="25">
        <v>4.3117128421754982</v>
      </c>
      <c r="E33" s="25">
        <v>1.6074065475630261</v>
      </c>
      <c r="F33" s="25">
        <v>7.0160191367879694</v>
      </c>
      <c r="G33" s="26">
        <v>108.33432721357856</v>
      </c>
      <c r="H33" s="26">
        <v>40.387037185222098</v>
      </c>
      <c r="I33" s="26">
        <v>176.28161724193501</v>
      </c>
      <c r="J33" s="27" t="s">
        <v>22</v>
      </c>
      <c r="L33" s="24">
        <v>291</v>
      </c>
      <c r="M33" s="25">
        <v>3.1356284977703552</v>
      </c>
      <c r="N33" s="25">
        <v>1.5315663834509523</v>
      </c>
      <c r="O33" s="25">
        <v>4.7396906120897588</v>
      </c>
      <c r="P33" s="26">
        <v>154.74355819282758</v>
      </c>
      <c r="Q33" s="26">
        <v>75.582943563704703</v>
      </c>
      <c r="R33" s="26">
        <v>233.90417282195048</v>
      </c>
      <c r="S33" s="27" t="s">
        <v>22</v>
      </c>
    </row>
    <row r="34" spans="1:19" ht="12.75" customHeight="1" x14ac:dyDescent="0.3">
      <c r="A34" s="28">
        <v>10027</v>
      </c>
      <c r="B34" s="28" t="s">
        <v>49</v>
      </c>
      <c r="C34" s="24">
        <v>2036</v>
      </c>
      <c r="D34" s="25">
        <v>8.0313287121309376</v>
      </c>
      <c r="E34" s="25">
        <v>3.4505800678799359</v>
      </c>
      <c r="F34" s="25">
        <v>12.612077356381938</v>
      </c>
      <c r="G34" s="26">
        <v>201.7918689178762</v>
      </c>
      <c r="H34" s="26">
        <v>86.69785856187633</v>
      </c>
      <c r="I34" s="26">
        <v>316.88587927387607</v>
      </c>
      <c r="J34" s="27" t="s">
        <v>22</v>
      </c>
      <c r="L34" s="24">
        <v>989</v>
      </c>
      <c r="M34" s="25">
        <v>3.5602898624738666</v>
      </c>
      <c r="N34" s="25">
        <v>1.5226647683828236</v>
      </c>
      <c r="O34" s="25">
        <v>5.5979149565649093</v>
      </c>
      <c r="P34" s="26">
        <v>175.70063606349058</v>
      </c>
      <c r="Q34" s="26">
        <v>75.143648031633674</v>
      </c>
      <c r="R34" s="26">
        <v>276.25762409534747</v>
      </c>
      <c r="S34" s="27" t="s">
        <v>22</v>
      </c>
    </row>
    <row r="35" spans="1:19" ht="12.75" customHeight="1" x14ac:dyDescent="0.3">
      <c r="A35" s="23">
        <v>10028</v>
      </c>
      <c r="B35" s="23" t="s">
        <v>50</v>
      </c>
      <c r="C35" s="24">
        <v>822</v>
      </c>
      <c r="D35" s="25">
        <v>4.1995940394547446</v>
      </c>
      <c r="E35" s="25">
        <v>1.6314582924473791</v>
      </c>
      <c r="F35" s="25">
        <v>6.7677297864621098</v>
      </c>
      <c r="G35" s="26">
        <v>105.51727619340528</v>
      </c>
      <c r="H35" s="26">
        <v>40.99135145561408</v>
      </c>
      <c r="I35" s="26">
        <v>170.04320093119645</v>
      </c>
      <c r="J35" s="27" t="s">
        <v>22</v>
      </c>
      <c r="L35" s="24">
        <v>690</v>
      </c>
      <c r="M35" s="25">
        <v>2.8003158217770308</v>
      </c>
      <c r="N35" s="25">
        <v>1.3403431649353581</v>
      </c>
      <c r="O35" s="25">
        <v>4.2602884786187039</v>
      </c>
      <c r="P35" s="26">
        <v>138.19584642554989</v>
      </c>
      <c r="Q35" s="26">
        <v>66.146059933125201</v>
      </c>
      <c r="R35" s="26">
        <v>210.24563291797458</v>
      </c>
      <c r="S35" s="27" t="s">
        <v>22</v>
      </c>
    </row>
    <row r="36" spans="1:19" ht="12.75" customHeight="1" x14ac:dyDescent="0.3">
      <c r="A36" s="28">
        <v>10029</v>
      </c>
      <c r="B36" s="28" t="s">
        <v>51</v>
      </c>
      <c r="C36" s="24">
        <v>1191</v>
      </c>
      <c r="D36" s="25">
        <v>7.600804973440904</v>
      </c>
      <c r="E36" s="25">
        <v>3.1911219600494292</v>
      </c>
      <c r="F36" s="25">
        <v>12.010487986832379</v>
      </c>
      <c r="G36" s="26">
        <v>190.97470615967021</v>
      </c>
      <c r="H36" s="26">
        <v>80.178820634075933</v>
      </c>
      <c r="I36" s="26">
        <v>301.77059168526449</v>
      </c>
      <c r="J36" s="27" t="s">
        <v>22</v>
      </c>
      <c r="L36" s="24">
        <v>708</v>
      </c>
      <c r="M36" s="25">
        <v>4.0433466096322102</v>
      </c>
      <c r="N36" s="25">
        <v>1.919457502524603</v>
      </c>
      <c r="O36" s="25">
        <v>6.1672357167398175</v>
      </c>
      <c r="P36" s="26">
        <v>199.53953149306309</v>
      </c>
      <c r="Q36" s="26">
        <v>94.725406390386922</v>
      </c>
      <c r="R36" s="26">
        <v>304.35365659573927</v>
      </c>
      <c r="S36" s="27" t="s">
        <v>22</v>
      </c>
    </row>
    <row r="37" spans="1:19" ht="12.75" customHeight="1" x14ac:dyDescent="0.3">
      <c r="A37" s="23">
        <v>10030</v>
      </c>
      <c r="B37" s="23" t="s">
        <v>52</v>
      </c>
      <c r="C37" s="24">
        <v>619</v>
      </c>
      <c r="D37" s="25">
        <v>4.2833697970065261</v>
      </c>
      <c r="E37" s="25">
        <v>1.6304218795325642</v>
      </c>
      <c r="F37" s="25">
        <v>6.936317714480488</v>
      </c>
      <c r="G37" s="26">
        <v>107.62219149351624</v>
      </c>
      <c r="H37" s="26">
        <v>40.965310970092027</v>
      </c>
      <c r="I37" s="26">
        <v>174.27907201694046</v>
      </c>
      <c r="J37" s="27" t="s">
        <v>22</v>
      </c>
      <c r="L37" s="24">
        <v>467</v>
      </c>
      <c r="M37" s="25">
        <v>2.7216507976451827</v>
      </c>
      <c r="N37" s="25">
        <v>1.3453664222919666</v>
      </c>
      <c r="O37" s="25">
        <v>4.0979351729983993</v>
      </c>
      <c r="P37" s="26">
        <v>134.31372016341695</v>
      </c>
      <c r="Q37" s="26">
        <v>66.393958151180257</v>
      </c>
      <c r="R37" s="26">
        <v>202.23348217565365</v>
      </c>
      <c r="S37" s="27" t="s">
        <v>22</v>
      </c>
    </row>
    <row r="38" spans="1:19" ht="12.75" customHeight="1" x14ac:dyDescent="0.3">
      <c r="A38" s="28">
        <v>10031</v>
      </c>
      <c r="B38" s="28" t="s">
        <v>53</v>
      </c>
      <c r="C38" s="24">
        <v>293</v>
      </c>
      <c r="D38" s="25">
        <v>4.1399112299891394</v>
      </c>
      <c r="E38" s="25">
        <v>1.5271304545183937</v>
      </c>
      <c r="F38" s="25">
        <v>6.7526920054598847</v>
      </c>
      <c r="G38" s="26">
        <v>104.01771041842424</v>
      </c>
      <c r="H38" s="26">
        <v>38.370053019148337</v>
      </c>
      <c r="I38" s="26">
        <v>169.66536781770014</v>
      </c>
      <c r="J38" s="27" t="s">
        <v>22</v>
      </c>
      <c r="L38" s="24">
        <v>157</v>
      </c>
      <c r="M38" s="25">
        <v>2.1263815594503477</v>
      </c>
      <c r="N38" s="25">
        <v>1.0219389774718373</v>
      </c>
      <c r="O38" s="25">
        <v>3.2308241414288585</v>
      </c>
      <c r="P38" s="26">
        <v>104.93712785775892</v>
      </c>
      <c r="Q38" s="26">
        <v>50.432783648438942</v>
      </c>
      <c r="R38" s="26">
        <v>159.44147206707891</v>
      </c>
      <c r="S38" s="27" t="s">
        <v>22</v>
      </c>
    </row>
    <row r="39" spans="1:19" ht="12.75" customHeight="1" x14ac:dyDescent="0.3">
      <c r="A39" s="23">
        <v>10032</v>
      </c>
      <c r="B39" s="23" t="s">
        <v>54</v>
      </c>
      <c r="C39" s="24">
        <v>1478</v>
      </c>
      <c r="D39" s="25">
        <v>5.3740834762995888</v>
      </c>
      <c r="E39" s="25">
        <v>2.1403899669406008</v>
      </c>
      <c r="F39" s="25">
        <v>8.6077769856585764</v>
      </c>
      <c r="G39" s="26">
        <v>135.02701573715527</v>
      </c>
      <c r="H39" s="26">
        <v>53.778559827794211</v>
      </c>
      <c r="I39" s="26">
        <v>216.27547164651631</v>
      </c>
      <c r="J39" s="27" t="s">
        <v>22</v>
      </c>
      <c r="L39" s="24">
        <v>901</v>
      </c>
      <c r="M39" s="25">
        <v>3.203574936919344</v>
      </c>
      <c r="N39" s="25">
        <v>1.6275442109525033</v>
      </c>
      <c r="O39" s="25">
        <v>4.7796056628861852</v>
      </c>
      <c r="P39" s="26">
        <v>158.0967212884951</v>
      </c>
      <c r="Q39" s="26">
        <v>80.319458283407045</v>
      </c>
      <c r="R39" s="26">
        <v>235.87398429358319</v>
      </c>
      <c r="S39" s="27" t="s">
        <v>22</v>
      </c>
    </row>
    <row r="40" spans="1:19" ht="12.75" customHeight="1" x14ac:dyDescent="0.3">
      <c r="A40" s="28">
        <v>10033</v>
      </c>
      <c r="B40" s="28" t="s">
        <v>55</v>
      </c>
      <c r="C40" s="24">
        <v>1157</v>
      </c>
      <c r="D40" s="25">
        <v>5.7237240192084338</v>
      </c>
      <c r="E40" s="25">
        <v>2.2684263032926872</v>
      </c>
      <c r="F40" s="25">
        <v>9.1790217351241807</v>
      </c>
      <c r="G40" s="26">
        <v>143.81194051510232</v>
      </c>
      <c r="H40" s="26">
        <v>56.99554826494537</v>
      </c>
      <c r="I40" s="26">
        <v>230.6283327652593</v>
      </c>
      <c r="J40" s="27" t="s">
        <v>22</v>
      </c>
      <c r="L40" s="24">
        <v>726</v>
      </c>
      <c r="M40" s="25">
        <v>3.3171734927548009</v>
      </c>
      <c r="N40" s="25">
        <v>1.6852568212591488</v>
      </c>
      <c r="O40" s="25">
        <v>4.9490901642504532</v>
      </c>
      <c r="P40" s="26">
        <v>163.70282059140831</v>
      </c>
      <c r="Q40" s="26">
        <v>83.167580973259064</v>
      </c>
      <c r="R40" s="26">
        <v>244.23806020955757</v>
      </c>
      <c r="S40" s="27" t="s">
        <v>22</v>
      </c>
    </row>
    <row r="41" spans="1:19" ht="12.75" customHeight="1" x14ac:dyDescent="0.3">
      <c r="A41" s="23">
        <v>10034</v>
      </c>
      <c r="B41" s="23" t="s">
        <v>56</v>
      </c>
      <c r="C41" s="24">
        <v>664</v>
      </c>
      <c r="D41" s="25">
        <v>4.3988926347637429</v>
      </c>
      <c r="E41" s="25">
        <v>1.6743944924964715</v>
      </c>
      <c r="F41" s="25">
        <v>7.1233907770310143</v>
      </c>
      <c r="G41" s="26">
        <v>110.52477090089555</v>
      </c>
      <c r="H41" s="26">
        <v>42.070148795716889</v>
      </c>
      <c r="I41" s="26">
        <v>178.97939300607419</v>
      </c>
      <c r="J41" s="27" t="s">
        <v>22</v>
      </c>
      <c r="L41" s="24">
        <v>352</v>
      </c>
      <c r="M41" s="25">
        <v>2.0226047445382407</v>
      </c>
      <c r="N41" s="25">
        <v>0.93242078723212884</v>
      </c>
      <c r="O41" s="25">
        <v>3.1127887018443525</v>
      </c>
      <c r="P41" s="26">
        <v>99.815732383506528</v>
      </c>
      <c r="Q41" s="26">
        <v>46.015052628796504</v>
      </c>
      <c r="R41" s="26">
        <v>153.61641213821656</v>
      </c>
      <c r="S41" s="27" t="s">
        <v>22</v>
      </c>
    </row>
    <row r="42" spans="1:19" ht="12.75" customHeight="1" x14ac:dyDescent="0.3">
      <c r="A42" s="28">
        <v>10035</v>
      </c>
      <c r="B42" s="28" t="s">
        <v>57</v>
      </c>
      <c r="C42" s="24">
        <v>289</v>
      </c>
      <c r="D42" s="25">
        <v>4.6130968459723052</v>
      </c>
      <c r="E42" s="25">
        <v>1.7197625041784754</v>
      </c>
      <c r="F42" s="25">
        <v>7.5064311877661352</v>
      </c>
      <c r="G42" s="26">
        <v>115.90677799575724</v>
      </c>
      <c r="H42" s="26">
        <v>43.2100468368183</v>
      </c>
      <c r="I42" s="26">
        <v>188.60350915469618</v>
      </c>
      <c r="J42" s="27" t="s">
        <v>22</v>
      </c>
      <c r="L42" s="24">
        <v>172</v>
      </c>
      <c r="M42" s="25">
        <v>2.418911543223949</v>
      </c>
      <c r="N42" s="25">
        <v>1.148305687799273</v>
      </c>
      <c r="O42" s="25">
        <v>3.6895173986486247</v>
      </c>
      <c r="P42" s="26">
        <v>119.37350978227748</v>
      </c>
      <c r="Q42" s="26">
        <v>56.668992563842764</v>
      </c>
      <c r="R42" s="26">
        <v>182.07802700071218</v>
      </c>
      <c r="S42" s="27" t="s">
        <v>22</v>
      </c>
    </row>
    <row r="43" spans="1:19" ht="12.75" customHeight="1" x14ac:dyDescent="0.3">
      <c r="A43" s="23">
        <v>10036</v>
      </c>
      <c r="B43" s="23" t="s">
        <v>58</v>
      </c>
      <c r="C43" s="24">
        <v>1763</v>
      </c>
      <c r="D43" s="25">
        <v>4.7787109498066691</v>
      </c>
      <c r="E43" s="25">
        <v>1.7627708951646841</v>
      </c>
      <c r="F43" s="25">
        <v>7.7946510044486539</v>
      </c>
      <c r="G43" s="26">
        <v>120.06792999560216</v>
      </c>
      <c r="H43" s="26">
        <v>44.290658016777719</v>
      </c>
      <c r="I43" s="26">
        <v>195.84520197442657</v>
      </c>
      <c r="J43" s="27" t="s">
        <v>22</v>
      </c>
      <c r="L43" s="24">
        <v>1122</v>
      </c>
      <c r="M43" s="25">
        <v>2.443566232775495</v>
      </c>
      <c r="N43" s="25">
        <v>1.1695885416556631</v>
      </c>
      <c r="O43" s="25">
        <v>3.7175439238953265</v>
      </c>
      <c r="P43" s="26">
        <v>120.59022100621826</v>
      </c>
      <c r="Q43" s="26">
        <v>57.719303382416307</v>
      </c>
      <c r="R43" s="26">
        <v>183.46113863002017</v>
      </c>
      <c r="S43" s="27" t="s">
        <v>22</v>
      </c>
    </row>
    <row r="44" spans="1:19" ht="12.75" customHeight="1" x14ac:dyDescent="0.3">
      <c r="A44" s="28">
        <v>10037</v>
      </c>
      <c r="B44" s="28" t="s">
        <v>59</v>
      </c>
      <c r="C44" s="24">
        <v>1247</v>
      </c>
      <c r="D44" s="25">
        <v>4.3562374933319976</v>
      </c>
      <c r="E44" s="25">
        <v>1.5983906610533769</v>
      </c>
      <c r="F44" s="25">
        <v>7.1140843256106177</v>
      </c>
      <c r="G44" s="26">
        <v>109.45303532425714</v>
      </c>
      <c r="H44" s="26">
        <v>40.160507721176437</v>
      </c>
      <c r="I44" s="26">
        <v>178.74556292733783</v>
      </c>
      <c r="J44" s="27" t="s">
        <v>22</v>
      </c>
      <c r="L44" s="24">
        <v>753</v>
      </c>
      <c r="M44" s="25">
        <v>2.0073734317435776</v>
      </c>
      <c r="N44" s="25">
        <v>0.91359579625513698</v>
      </c>
      <c r="O44" s="25">
        <v>3.1011510672320184</v>
      </c>
      <c r="P44" s="26">
        <v>99.064065679536327</v>
      </c>
      <c r="Q44" s="26">
        <v>45.086037572070573</v>
      </c>
      <c r="R44" s="26">
        <v>153.04209378700207</v>
      </c>
      <c r="S44" s="27" t="s">
        <v>22</v>
      </c>
    </row>
    <row r="45" spans="1:19" ht="12.75" customHeight="1" x14ac:dyDescent="0.3">
      <c r="A45" s="23">
        <v>10038</v>
      </c>
      <c r="B45" s="23" t="s">
        <v>60</v>
      </c>
      <c r="C45" s="24">
        <v>1708</v>
      </c>
      <c r="D45" s="25">
        <v>5.2798194275786461</v>
      </c>
      <c r="E45" s="25">
        <v>1.9786651286793733</v>
      </c>
      <c r="F45" s="25">
        <v>8.580973726477918</v>
      </c>
      <c r="G45" s="26">
        <v>132.65857593784369</v>
      </c>
      <c r="H45" s="26">
        <v>49.715127918466301</v>
      </c>
      <c r="I45" s="26">
        <v>215.60202395722109</v>
      </c>
      <c r="J45" s="27" t="s">
        <v>22</v>
      </c>
      <c r="L45" s="24">
        <v>1103</v>
      </c>
      <c r="M45" s="25">
        <v>2.6999229586708915</v>
      </c>
      <c r="N45" s="25">
        <v>1.3716688599231595</v>
      </c>
      <c r="O45" s="25">
        <v>4.0281770574186231</v>
      </c>
      <c r="P45" s="26">
        <v>133.24144928786092</v>
      </c>
      <c r="Q45" s="26">
        <v>67.691985896204855</v>
      </c>
      <c r="R45" s="26">
        <v>198.79091267951696</v>
      </c>
      <c r="S45" s="27" t="s">
        <v>22</v>
      </c>
    </row>
    <row r="46" spans="1:19" ht="12.75" customHeight="1" x14ac:dyDescent="0.3">
      <c r="A46" s="28">
        <v>10039</v>
      </c>
      <c r="B46" s="28" t="s">
        <v>61</v>
      </c>
      <c r="C46" s="24">
        <v>2537</v>
      </c>
      <c r="D46" s="25">
        <v>6.559317598451095</v>
      </c>
      <c r="E46" s="25">
        <v>2.779576425519636</v>
      </c>
      <c r="F46" s="25">
        <v>10.339058771382554</v>
      </c>
      <c r="G46" s="26">
        <v>164.80672183397274</v>
      </c>
      <c r="H46" s="26">
        <v>69.838496444364296</v>
      </c>
      <c r="I46" s="26">
        <v>259.77494722358119</v>
      </c>
      <c r="J46" s="27" t="s">
        <v>22</v>
      </c>
      <c r="L46" s="24">
        <v>1151</v>
      </c>
      <c r="M46" s="25">
        <v>2.4709547401543528</v>
      </c>
      <c r="N46" s="25">
        <v>1.1681685629553722</v>
      </c>
      <c r="O46" s="25">
        <v>3.7737409173533329</v>
      </c>
      <c r="P46" s="26">
        <v>121.94184639436885</v>
      </c>
      <c r="Q46" s="26">
        <v>57.649227301401844</v>
      </c>
      <c r="R46" s="26">
        <v>186.23446548733585</v>
      </c>
      <c r="S46" s="27" t="s">
        <v>22</v>
      </c>
    </row>
    <row r="47" spans="1:19" ht="12.75" customHeight="1" x14ac:dyDescent="0.3">
      <c r="A47" s="23">
        <v>10040</v>
      </c>
      <c r="B47" s="23" t="s">
        <v>62</v>
      </c>
      <c r="C47" s="24">
        <v>1336</v>
      </c>
      <c r="D47" s="25">
        <v>5.7017368523516989</v>
      </c>
      <c r="E47" s="25">
        <v>2.1032566900954941</v>
      </c>
      <c r="F47" s="25">
        <v>9.3002170146079042</v>
      </c>
      <c r="G47" s="26">
        <v>143.25949998486627</v>
      </c>
      <c r="H47" s="26">
        <v>52.845564354417455</v>
      </c>
      <c r="I47" s="26">
        <v>233.67343561531507</v>
      </c>
      <c r="J47" s="27" t="s">
        <v>22</v>
      </c>
      <c r="L47" s="24">
        <v>1050</v>
      </c>
      <c r="M47" s="25">
        <v>3.4228296534314091</v>
      </c>
      <c r="N47" s="25">
        <v>1.7523518693707441</v>
      </c>
      <c r="O47" s="25">
        <v>5.0933074374920739</v>
      </c>
      <c r="P47" s="26">
        <v>168.91696195404651</v>
      </c>
      <c r="Q47" s="26">
        <v>86.478727841993646</v>
      </c>
      <c r="R47" s="26">
        <v>251.35519606609938</v>
      </c>
      <c r="S47" s="27" t="s">
        <v>22</v>
      </c>
    </row>
    <row r="48" spans="1:19" ht="12.75" customHeight="1" x14ac:dyDescent="0.3">
      <c r="A48" s="28">
        <v>10041</v>
      </c>
      <c r="B48" s="28" t="s">
        <v>63</v>
      </c>
      <c r="C48" s="24">
        <v>1258</v>
      </c>
      <c r="D48" s="25">
        <v>4.0180065812255812</v>
      </c>
      <c r="E48" s="25">
        <v>1.4979128534808968</v>
      </c>
      <c r="F48" s="25">
        <v>6.5381003089702654</v>
      </c>
      <c r="G48" s="26">
        <v>100.95478424699019</v>
      </c>
      <c r="H48" s="26">
        <v>37.635943567277941</v>
      </c>
      <c r="I48" s="26">
        <v>164.27362492670244</v>
      </c>
      <c r="J48" s="27" t="s">
        <v>22</v>
      </c>
      <c r="L48" s="24">
        <v>718</v>
      </c>
      <c r="M48" s="25">
        <v>2.0184775563981052</v>
      </c>
      <c r="N48" s="25">
        <v>0.90678085743628478</v>
      </c>
      <c r="O48" s="25">
        <v>3.1301742553599254</v>
      </c>
      <c r="P48" s="26">
        <v>99.612055264680137</v>
      </c>
      <c r="Q48" s="26">
        <v>44.749719707104902</v>
      </c>
      <c r="R48" s="26">
        <v>154.47439082225537</v>
      </c>
      <c r="S48" s="27" t="s">
        <v>22</v>
      </c>
    </row>
    <row r="49" spans="1:19" ht="12.75" customHeight="1" x14ac:dyDescent="0.3">
      <c r="A49" s="23">
        <v>10042</v>
      </c>
      <c r="B49" s="23" t="s">
        <v>64</v>
      </c>
      <c r="C49" s="24">
        <v>866</v>
      </c>
      <c r="D49" s="25">
        <v>4.2499982417394149</v>
      </c>
      <c r="E49" s="25">
        <v>1.5760693479666446</v>
      </c>
      <c r="F49" s="25">
        <v>6.9239271355121845</v>
      </c>
      <c r="G49" s="26">
        <v>106.78371149258253</v>
      </c>
      <c r="H49" s="26">
        <v>39.599671569909304</v>
      </c>
      <c r="I49" s="26">
        <v>173.96775141525575</v>
      </c>
      <c r="J49" s="27" t="s">
        <v>22</v>
      </c>
      <c r="L49" s="24">
        <v>418</v>
      </c>
      <c r="M49" s="25">
        <v>2.0742851654039716</v>
      </c>
      <c r="N49" s="25">
        <v>0.96844225802380601</v>
      </c>
      <c r="O49" s="25">
        <v>3.1801280727841368</v>
      </c>
      <c r="P49" s="26">
        <v>102.36616596304333</v>
      </c>
      <c r="Q49" s="26">
        <v>47.792715564825663</v>
      </c>
      <c r="R49" s="26">
        <v>156.93961636126099</v>
      </c>
      <c r="S49" s="27" t="s">
        <v>22</v>
      </c>
    </row>
    <row r="50" spans="1:19" ht="12.75" customHeight="1" x14ac:dyDescent="0.3">
      <c r="A50" s="28">
        <v>10043</v>
      </c>
      <c r="B50" s="28" t="s">
        <v>65</v>
      </c>
      <c r="C50" s="24">
        <v>1298</v>
      </c>
      <c r="D50" s="25">
        <v>3.7526641455580307</v>
      </c>
      <c r="E50" s="25">
        <v>1.3622170848375652</v>
      </c>
      <c r="F50" s="25">
        <v>6.1431112062784967</v>
      </c>
      <c r="G50" s="26">
        <v>94.287899113064498</v>
      </c>
      <c r="H50" s="26">
        <v>34.226507378042413</v>
      </c>
      <c r="I50" s="26">
        <v>154.34929084808658</v>
      </c>
      <c r="J50" s="27" t="s">
        <v>22</v>
      </c>
      <c r="L50" s="24">
        <v>638</v>
      </c>
      <c r="M50" s="25">
        <v>1.8362381624747792</v>
      </c>
      <c r="N50" s="25">
        <v>0.78892136412566383</v>
      </c>
      <c r="O50" s="25">
        <v>2.8835549608238948</v>
      </c>
      <c r="P50" s="26">
        <v>90.618524213839066</v>
      </c>
      <c r="Q50" s="26">
        <v>38.933342743233801</v>
      </c>
      <c r="R50" s="26">
        <v>142.30370568444434</v>
      </c>
      <c r="S50" s="27" t="s">
        <v>22</v>
      </c>
    </row>
    <row r="51" spans="1:19" ht="12.75" customHeight="1" x14ac:dyDescent="0.3">
      <c r="A51" s="23">
        <v>10044</v>
      </c>
      <c r="B51" s="23" t="s">
        <v>66</v>
      </c>
      <c r="C51" s="24">
        <v>631</v>
      </c>
      <c r="D51" s="25">
        <v>3.3522964765809204</v>
      </c>
      <c r="E51" s="25">
        <v>1.216883620998874</v>
      </c>
      <c r="F51" s="25">
        <v>5.4877093321629671</v>
      </c>
      <c r="G51" s="26">
        <v>84.228425385491391</v>
      </c>
      <c r="H51" s="26">
        <v>30.574918414933375</v>
      </c>
      <c r="I51" s="26">
        <v>137.88193235604942</v>
      </c>
      <c r="J51" s="27" t="s">
        <v>22</v>
      </c>
      <c r="L51" s="24">
        <v>284</v>
      </c>
      <c r="M51" s="25">
        <v>1.5963328253562967</v>
      </c>
      <c r="N51" s="25">
        <v>0.67020437339758743</v>
      </c>
      <c r="O51" s="25">
        <v>2.5224612773150064</v>
      </c>
      <c r="P51" s="26">
        <v>78.779173499441185</v>
      </c>
      <c r="Q51" s="26">
        <v>33.074648202005378</v>
      </c>
      <c r="R51" s="26">
        <v>124.48369879687701</v>
      </c>
      <c r="S51" s="27" t="s">
        <v>22</v>
      </c>
    </row>
    <row r="52" spans="1:19" ht="12.75" customHeight="1" x14ac:dyDescent="0.3">
      <c r="A52" s="28">
        <v>10045</v>
      </c>
      <c r="B52" s="28" t="s">
        <v>67</v>
      </c>
      <c r="C52" s="24">
        <v>857</v>
      </c>
      <c r="D52" s="25">
        <v>4.2830537197611287</v>
      </c>
      <c r="E52" s="25">
        <v>1.5715380708547537</v>
      </c>
      <c r="F52" s="25">
        <v>6.9945693686675039</v>
      </c>
      <c r="G52" s="26">
        <v>107.61424986637616</v>
      </c>
      <c r="H52" s="26">
        <v>39.485820560970751</v>
      </c>
      <c r="I52" s="26">
        <v>175.74267917178156</v>
      </c>
      <c r="J52" s="27" t="s">
        <v>22</v>
      </c>
      <c r="L52" s="24">
        <v>412</v>
      </c>
      <c r="M52" s="25">
        <v>1.9013137437000529</v>
      </c>
      <c r="N52" s="25">
        <v>0.82806016165624696</v>
      </c>
      <c r="O52" s="25">
        <v>2.974567325743859</v>
      </c>
      <c r="P52" s="26">
        <v>93.830010203785164</v>
      </c>
      <c r="Q52" s="26">
        <v>40.864846043952511</v>
      </c>
      <c r="R52" s="26">
        <v>146.79517436361783</v>
      </c>
      <c r="S52" s="27" t="s">
        <v>22</v>
      </c>
    </row>
    <row r="53" spans="1:19" ht="12.75" customHeight="1" x14ac:dyDescent="0.3">
      <c r="A53" s="23">
        <v>10046</v>
      </c>
      <c r="B53" s="23" t="s">
        <v>68</v>
      </c>
      <c r="C53" s="24">
        <v>1214</v>
      </c>
      <c r="D53" s="25">
        <v>4.9344415029487694</v>
      </c>
      <c r="E53" s="25">
        <v>1.8975888243739794</v>
      </c>
      <c r="F53" s="25">
        <v>7.9712941815235592</v>
      </c>
      <c r="G53" s="26">
        <v>123.98075195726497</v>
      </c>
      <c r="H53" s="26">
        <v>47.678037972685836</v>
      </c>
      <c r="I53" s="26">
        <v>200.2834659418441</v>
      </c>
      <c r="J53" s="27" t="s">
        <v>22</v>
      </c>
      <c r="L53" s="24">
        <v>760</v>
      </c>
      <c r="M53" s="25">
        <v>2.706979005573531</v>
      </c>
      <c r="N53" s="25">
        <v>1.3328081831841836</v>
      </c>
      <c r="O53" s="25">
        <v>4.0811498279628786</v>
      </c>
      <c r="P53" s="26">
        <v>133.58966585920103</v>
      </c>
      <c r="Q53" s="26">
        <v>65.774207882436215</v>
      </c>
      <c r="R53" s="26">
        <v>201.40512383596587</v>
      </c>
      <c r="S53" s="27" t="s">
        <v>22</v>
      </c>
    </row>
    <row r="54" spans="1:19" ht="12.75" customHeight="1" x14ac:dyDescent="0.3">
      <c r="A54" s="28">
        <v>10047</v>
      </c>
      <c r="B54" s="28" t="s">
        <v>69</v>
      </c>
      <c r="C54" s="24">
        <v>2014</v>
      </c>
      <c r="D54" s="25">
        <v>4.4995321942205333</v>
      </c>
      <c r="E54" s="25">
        <v>1.747978266810793</v>
      </c>
      <c r="F54" s="25">
        <v>7.2510861216302738</v>
      </c>
      <c r="G54" s="26">
        <v>113.05339916625128</v>
      </c>
      <c r="H54" s="26">
        <v>43.918984508105304</v>
      </c>
      <c r="I54" s="26">
        <v>182.18781382439727</v>
      </c>
      <c r="J54" s="27" t="s">
        <v>22</v>
      </c>
      <c r="L54" s="24">
        <v>959</v>
      </c>
      <c r="M54" s="25">
        <v>2.219227964749189</v>
      </c>
      <c r="N54" s="25">
        <v>1.0926590807239107</v>
      </c>
      <c r="O54" s="25">
        <v>3.3457968487744676</v>
      </c>
      <c r="P54" s="26">
        <v>109.51910660032115</v>
      </c>
      <c r="Q54" s="26">
        <v>53.922827325734126</v>
      </c>
      <c r="R54" s="26">
        <v>165.11538587490818</v>
      </c>
      <c r="S54" s="27" t="s">
        <v>22</v>
      </c>
    </row>
    <row r="55" spans="1:19" ht="12.75" customHeight="1" x14ac:dyDescent="0.3">
      <c r="A55" s="23">
        <v>10048</v>
      </c>
      <c r="B55" s="23" t="s">
        <v>70</v>
      </c>
      <c r="C55" s="24">
        <v>944</v>
      </c>
      <c r="D55" s="25">
        <v>4.1487476232944944</v>
      </c>
      <c r="E55" s="25">
        <v>1.5059953872559015</v>
      </c>
      <c r="F55" s="25">
        <v>6.7914998593330873</v>
      </c>
      <c r="G55" s="26">
        <v>104.23973000988833</v>
      </c>
      <c r="H55" s="26">
        <v>37.839021993589462</v>
      </c>
      <c r="I55" s="26">
        <v>170.64043802618721</v>
      </c>
      <c r="J55" s="27" t="s">
        <v>22</v>
      </c>
      <c r="L55" s="24">
        <v>538</v>
      </c>
      <c r="M55" s="25">
        <v>2.0495969144811603</v>
      </c>
      <c r="N55" s="25">
        <v>0.94888138752819817</v>
      </c>
      <c r="O55" s="25">
        <v>3.1503124414341226</v>
      </c>
      <c r="P55" s="26">
        <v>101.14779848230711</v>
      </c>
      <c r="Q55" s="26">
        <v>46.827384785368906</v>
      </c>
      <c r="R55" s="26">
        <v>155.46821217924531</v>
      </c>
      <c r="S55" s="27" t="s">
        <v>22</v>
      </c>
    </row>
    <row r="56" spans="1:19" ht="12.75" customHeight="1" x14ac:dyDescent="0.3">
      <c r="A56" s="28">
        <v>10049</v>
      </c>
      <c r="B56" s="28" t="s">
        <v>71</v>
      </c>
      <c r="C56" s="24">
        <v>1570</v>
      </c>
      <c r="D56" s="25">
        <v>6.5747937892114061</v>
      </c>
      <c r="E56" s="25">
        <v>2.6830418495013908</v>
      </c>
      <c r="F56" s="25">
        <v>10.466545728921421</v>
      </c>
      <c r="G56" s="26">
        <v>165.19557025111394</v>
      </c>
      <c r="H56" s="26">
        <v>67.413008308074581</v>
      </c>
      <c r="I56" s="26">
        <v>262.97813219415326</v>
      </c>
      <c r="J56" s="27" t="s">
        <v>22</v>
      </c>
      <c r="L56" s="24">
        <v>1104</v>
      </c>
      <c r="M56" s="25">
        <v>4.2003771123329461</v>
      </c>
      <c r="N56" s="25">
        <v>2.0269339793273868</v>
      </c>
      <c r="O56" s="25">
        <v>6.3738202453385062</v>
      </c>
      <c r="P56" s="26">
        <v>207.28900141591873</v>
      </c>
      <c r="Q56" s="26">
        <v>100.02938052326576</v>
      </c>
      <c r="R56" s="26">
        <v>314.54862230857174</v>
      </c>
      <c r="S56" s="27" t="s">
        <v>22</v>
      </c>
    </row>
    <row r="57" spans="1:19" ht="12.75" customHeight="1" x14ac:dyDescent="0.3">
      <c r="A57" s="23">
        <v>10050</v>
      </c>
      <c r="B57" s="23" t="s">
        <v>72</v>
      </c>
      <c r="C57" s="24">
        <v>1109</v>
      </c>
      <c r="D57" s="25">
        <v>4.5586190563648641</v>
      </c>
      <c r="E57" s="25">
        <v>1.770932331016623</v>
      </c>
      <c r="F57" s="25">
        <v>7.346305781713105</v>
      </c>
      <c r="G57" s="26">
        <v>114.53799141343299</v>
      </c>
      <c r="H57" s="26">
        <v>44.495718904290463</v>
      </c>
      <c r="I57" s="26">
        <v>184.58026392257551</v>
      </c>
      <c r="J57" s="27" t="s">
        <v>22</v>
      </c>
      <c r="L57" s="24">
        <v>738</v>
      </c>
      <c r="M57" s="25">
        <v>2.9752044060573657</v>
      </c>
      <c r="N57" s="25">
        <v>1.4123890356435527</v>
      </c>
      <c r="O57" s="25">
        <v>4.5380197764711783</v>
      </c>
      <c r="P57" s="26">
        <v>146.82661433638143</v>
      </c>
      <c r="Q57" s="26">
        <v>69.701530357766984</v>
      </c>
      <c r="R57" s="26">
        <v>223.95169831499587</v>
      </c>
      <c r="S57" s="27" t="s">
        <v>22</v>
      </c>
    </row>
    <row r="58" spans="1:19" ht="12.75" customHeight="1" x14ac:dyDescent="0.3">
      <c r="A58" s="28">
        <v>10051</v>
      </c>
      <c r="B58" s="28" t="s">
        <v>73</v>
      </c>
      <c r="C58" s="24">
        <v>2055</v>
      </c>
      <c r="D58" s="25">
        <v>5.837856515089265</v>
      </c>
      <c r="E58" s="25">
        <v>2.4051968842167777</v>
      </c>
      <c r="F58" s="25">
        <v>9.2705161459617518</v>
      </c>
      <c r="G58" s="26">
        <v>146.67958676313441</v>
      </c>
      <c r="H58" s="26">
        <v>60.431989746411389</v>
      </c>
      <c r="I58" s="26">
        <v>232.92718377985742</v>
      </c>
      <c r="J58" s="27" t="s">
        <v>22</v>
      </c>
      <c r="L58" s="24">
        <v>1363</v>
      </c>
      <c r="M58" s="25">
        <v>3.7572761042355052</v>
      </c>
      <c r="N58" s="25">
        <v>1.680554455902457</v>
      </c>
      <c r="O58" s="25">
        <v>5.8339977525685542</v>
      </c>
      <c r="P58" s="26">
        <v>185.42192542761759</v>
      </c>
      <c r="Q58" s="26">
        <v>82.935518805264806</v>
      </c>
      <c r="R58" s="26">
        <v>287.9083320499704</v>
      </c>
      <c r="S58" s="27" t="s">
        <v>22</v>
      </c>
    </row>
    <row r="59" spans="1:19" ht="12.75" customHeight="1" x14ac:dyDescent="0.3">
      <c r="A59" s="23">
        <v>10052</v>
      </c>
      <c r="B59" s="23" t="s">
        <v>74</v>
      </c>
      <c r="C59" s="24">
        <v>532</v>
      </c>
      <c r="D59" s="25">
        <v>3.9422948046038293</v>
      </c>
      <c r="E59" s="25">
        <v>1.461960605339284</v>
      </c>
      <c r="F59" s="25">
        <v>6.4226290038683747</v>
      </c>
      <c r="G59" s="26">
        <v>99.052481222022564</v>
      </c>
      <c r="H59" s="26">
        <v>36.732622136374843</v>
      </c>
      <c r="I59" s="26">
        <v>161.37234030767027</v>
      </c>
      <c r="J59" s="27" t="s">
        <v>22</v>
      </c>
      <c r="L59" s="24">
        <v>325</v>
      </c>
      <c r="M59" s="25">
        <v>2.5656064391120825</v>
      </c>
      <c r="N59" s="25">
        <v>1.2280018660166072</v>
      </c>
      <c r="O59" s="25">
        <v>3.9032110122075574</v>
      </c>
      <c r="P59" s="26">
        <v>126.61291654701299</v>
      </c>
      <c r="Q59" s="26">
        <v>60.602006376062299</v>
      </c>
      <c r="R59" s="26">
        <v>192.62382671796365</v>
      </c>
      <c r="S59" s="27" t="s">
        <v>22</v>
      </c>
    </row>
    <row r="60" spans="1:19" ht="12.75" customHeight="1" x14ac:dyDescent="0.3">
      <c r="A60" s="28">
        <v>10053</v>
      </c>
      <c r="B60" s="28" t="s">
        <v>75</v>
      </c>
      <c r="C60" s="24">
        <v>709</v>
      </c>
      <c r="D60" s="25">
        <v>3.4401453749894557</v>
      </c>
      <c r="E60" s="25">
        <v>1.2959715656660278</v>
      </c>
      <c r="F60" s="25">
        <v>5.5843191843128839</v>
      </c>
      <c r="G60" s="26">
        <v>86.435680751027462</v>
      </c>
      <c r="H60" s="26">
        <v>32.562049652527065</v>
      </c>
      <c r="I60" s="26">
        <v>140.30931184952786</v>
      </c>
      <c r="J60" s="27" t="s">
        <v>22</v>
      </c>
      <c r="L60" s="24">
        <v>424</v>
      </c>
      <c r="M60" s="25">
        <v>2.1894174533630166</v>
      </c>
      <c r="N60" s="25">
        <v>1.0436515116690828</v>
      </c>
      <c r="O60" s="25">
        <v>3.3351833950569505</v>
      </c>
      <c r="P60" s="26">
        <v>108.04795508899758</v>
      </c>
      <c r="Q60" s="26">
        <v>51.504299231823367</v>
      </c>
      <c r="R60" s="26">
        <v>164.59161094617181</v>
      </c>
      <c r="S60" s="27" t="s">
        <v>22</v>
      </c>
    </row>
    <row r="61" spans="1:19" ht="12.75" customHeight="1" x14ac:dyDescent="0.3">
      <c r="A61" s="23">
        <v>10054</v>
      </c>
      <c r="B61" s="23" t="s">
        <v>76</v>
      </c>
      <c r="C61" s="24">
        <v>589</v>
      </c>
      <c r="D61" s="25">
        <v>4.4632443467188709</v>
      </c>
      <c r="E61" s="25">
        <v>1.6813934102959327</v>
      </c>
      <c r="F61" s="25">
        <v>7.2450952831418087</v>
      </c>
      <c r="G61" s="26">
        <v>112.14164560356782</v>
      </c>
      <c r="H61" s="26">
        <v>42.246000731776064</v>
      </c>
      <c r="I61" s="26">
        <v>182.03729047535958</v>
      </c>
      <c r="J61" s="27" t="s">
        <v>22</v>
      </c>
      <c r="L61" s="24">
        <v>403</v>
      </c>
      <c r="M61" s="25">
        <v>3.0679182071479207</v>
      </c>
      <c r="N61" s="25">
        <v>1.51052020847135</v>
      </c>
      <c r="O61" s="25">
        <v>4.6253162058244914</v>
      </c>
      <c r="P61" s="26">
        <v>151.40204904892346</v>
      </c>
      <c r="Q61" s="26">
        <v>74.544312869727946</v>
      </c>
      <c r="R61" s="26">
        <v>228.25978522811897</v>
      </c>
      <c r="S61" s="27" t="s">
        <v>22</v>
      </c>
    </row>
    <row r="62" spans="1:19" ht="12.75" customHeight="1" x14ac:dyDescent="0.3">
      <c r="A62" s="28">
        <v>10055</v>
      </c>
      <c r="B62" s="28" t="s">
        <v>77</v>
      </c>
      <c r="C62" s="24">
        <v>2409</v>
      </c>
      <c r="D62" s="25">
        <v>6.2918275513363451</v>
      </c>
      <c r="E62" s="25">
        <v>2.5799009691499557</v>
      </c>
      <c r="F62" s="25">
        <v>10.003754133522735</v>
      </c>
      <c r="G62" s="26">
        <v>158.08587669627016</v>
      </c>
      <c r="H62" s="26">
        <v>64.821532880538641</v>
      </c>
      <c r="I62" s="26">
        <v>251.35022051200167</v>
      </c>
      <c r="J62" s="27" t="s">
        <v>22</v>
      </c>
      <c r="L62" s="24">
        <v>1578</v>
      </c>
      <c r="M62" s="25">
        <v>3.9651422266932559</v>
      </c>
      <c r="N62" s="25">
        <v>1.8823323178558222</v>
      </c>
      <c r="O62" s="25">
        <v>6.0479521355306893</v>
      </c>
      <c r="P62" s="26">
        <v>195.68013791667059</v>
      </c>
      <c r="Q62" s="26">
        <v>92.893275071801853</v>
      </c>
      <c r="R62" s="26">
        <v>298.46700076153928</v>
      </c>
      <c r="S62" s="27" t="s">
        <v>22</v>
      </c>
    </row>
    <row r="63" spans="1:19" ht="12.75" customHeight="1" x14ac:dyDescent="0.3">
      <c r="A63" s="23">
        <v>10056</v>
      </c>
      <c r="B63" s="23" t="s">
        <v>78</v>
      </c>
      <c r="C63" s="24">
        <v>863</v>
      </c>
      <c r="D63" s="25">
        <v>4.2160105392108047</v>
      </c>
      <c r="E63" s="25">
        <v>1.579992109674641</v>
      </c>
      <c r="F63" s="25">
        <v>6.8520289687469687</v>
      </c>
      <c r="G63" s="26">
        <v>105.92975042844206</v>
      </c>
      <c r="H63" s="26">
        <v>39.698233270562945</v>
      </c>
      <c r="I63" s="26">
        <v>172.16126758632117</v>
      </c>
      <c r="J63" s="27" t="s">
        <v>22</v>
      </c>
      <c r="L63" s="24">
        <v>473</v>
      </c>
      <c r="M63" s="25">
        <v>2.6438398490000483</v>
      </c>
      <c r="N63" s="25">
        <v>1.2602655792213431</v>
      </c>
      <c r="O63" s="25">
        <v>4.0274141187787542</v>
      </c>
      <c r="P63" s="26">
        <v>130.47374260604073</v>
      </c>
      <c r="Q63" s="26">
        <v>62.194223625447492</v>
      </c>
      <c r="R63" s="26">
        <v>198.75326158663398</v>
      </c>
      <c r="S63" s="27" t="s">
        <v>22</v>
      </c>
    </row>
    <row r="64" spans="1:19" ht="12.75" customHeight="1" x14ac:dyDescent="0.3">
      <c r="A64" s="28">
        <v>10057</v>
      </c>
      <c r="B64" s="28" t="s">
        <v>79</v>
      </c>
      <c r="C64" s="24">
        <v>2108</v>
      </c>
      <c r="D64" s="25">
        <v>6.3007553263784457</v>
      </c>
      <c r="E64" s="25">
        <v>2.558862753148814</v>
      </c>
      <c r="F64" s="25">
        <v>10.042647899608077</v>
      </c>
      <c r="G64" s="26">
        <v>158.31019230774587</v>
      </c>
      <c r="H64" s="26">
        <v>64.292935300021739</v>
      </c>
      <c r="I64" s="26">
        <v>252.32744931547001</v>
      </c>
      <c r="J64" s="27" t="s">
        <v>22</v>
      </c>
      <c r="L64" s="24">
        <v>1532</v>
      </c>
      <c r="M64" s="25">
        <v>4.0514854727160632</v>
      </c>
      <c r="N64" s="25">
        <v>1.8359711568160113</v>
      </c>
      <c r="O64" s="25">
        <v>6.2669997886161148</v>
      </c>
      <c r="P64" s="26">
        <v>199.94118514372207</v>
      </c>
      <c r="Q64" s="26">
        <v>90.605347459729089</v>
      </c>
      <c r="R64" s="26">
        <v>309.27702282771503</v>
      </c>
      <c r="S64" s="27" t="s">
        <v>22</v>
      </c>
    </row>
    <row r="65" spans="1:19" ht="12.75" customHeight="1" x14ac:dyDescent="0.3">
      <c r="A65" s="23">
        <v>10058</v>
      </c>
      <c r="B65" s="23" t="s">
        <v>80</v>
      </c>
      <c r="C65" s="24">
        <v>495</v>
      </c>
      <c r="D65" s="25">
        <v>4.5198489807385913</v>
      </c>
      <c r="E65" s="25">
        <v>1.6672818920148516</v>
      </c>
      <c r="F65" s="25">
        <v>7.3724160694623313</v>
      </c>
      <c r="G65" s="26">
        <v>113.56387040567297</v>
      </c>
      <c r="H65" s="26">
        <v>41.891440515244646</v>
      </c>
      <c r="I65" s="26">
        <v>185.23630029610132</v>
      </c>
      <c r="J65" s="27" t="s">
        <v>22</v>
      </c>
      <c r="L65" s="24">
        <v>323</v>
      </c>
      <c r="M65" s="25">
        <v>3.076224842200074</v>
      </c>
      <c r="N65" s="25">
        <v>1.4844630598520674</v>
      </c>
      <c r="O65" s="25">
        <v>4.6679866245480808</v>
      </c>
      <c r="P65" s="26">
        <v>151.81198226183227</v>
      </c>
      <c r="Q65" s="26">
        <v>73.258390160269769</v>
      </c>
      <c r="R65" s="26">
        <v>230.36557436339478</v>
      </c>
      <c r="S65" s="27" t="s">
        <v>22</v>
      </c>
    </row>
    <row r="66" spans="1:19" ht="12.75" customHeight="1" x14ac:dyDescent="0.3">
      <c r="A66" s="28">
        <v>10059</v>
      </c>
      <c r="B66" s="28" t="s">
        <v>81</v>
      </c>
      <c r="C66" s="24">
        <v>1438</v>
      </c>
      <c r="D66" s="25">
        <v>4.9870887986917847</v>
      </c>
      <c r="E66" s="25">
        <v>1.9080601743794765</v>
      </c>
      <c r="F66" s="25">
        <v>8.0661174230040924</v>
      </c>
      <c r="G66" s="26">
        <v>125.30354630204236</v>
      </c>
      <c r="H66" s="26">
        <v>47.9411368151614</v>
      </c>
      <c r="I66" s="26">
        <v>202.6659557889233</v>
      </c>
      <c r="J66" s="27" t="s">
        <v>22</v>
      </c>
      <c r="L66" s="24">
        <v>995</v>
      </c>
      <c r="M66" s="25">
        <v>3.344021695071274</v>
      </c>
      <c r="N66" s="25">
        <v>1.6595710868299718</v>
      </c>
      <c r="O66" s="25">
        <v>5.0284723033125767</v>
      </c>
      <c r="P66" s="26">
        <v>165.02778187444491</v>
      </c>
      <c r="Q66" s="26">
        <v>81.899987588649523</v>
      </c>
      <c r="R66" s="26">
        <v>248.15557616024034</v>
      </c>
      <c r="S66" s="27" t="s">
        <v>22</v>
      </c>
    </row>
    <row r="67" spans="1:19" ht="12.75" customHeight="1" x14ac:dyDescent="0.3">
      <c r="A67" s="23">
        <v>10060</v>
      </c>
      <c r="B67" s="23" t="s">
        <v>82</v>
      </c>
      <c r="C67" s="24">
        <v>1261</v>
      </c>
      <c r="D67" s="25">
        <v>3.6894237695602743</v>
      </c>
      <c r="E67" s="25">
        <v>1.4043422636454226</v>
      </c>
      <c r="F67" s="25">
        <v>5.9745052754751251</v>
      </c>
      <c r="G67" s="26">
        <v>92.698947381530829</v>
      </c>
      <c r="H67" s="26">
        <v>35.284927331305887</v>
      </c>
      <c r="I67" s="26">
        <v>150.11296743175575</v>
      </c>
      <c r="J67" s="27" t="s">
        <v>22</v>
      </c>
      <c r="L67" s="24">
        <v>719</v>
      </c>
      <c r="M67" s="25">
        <v>2.2008102583723232</v>
      </c>
      <c r="N67" s="25">
        <v>1.070650174492968</v>
      </c>
      <c r="O67" s="25">
        <v>3.3309703422516788</v>
      </c>
      <c r="P67" s="26">
        <v>108.61019107651674</v>
      </c>
      <c r="Q67" s="26">
        <v>52.836685754903868</v>
      </c>
      <c r="R67" s="26">
        <v>164.38369639812962</v>
      </c>
      <c r="S67" s="27" t="s">
        <v>22</v>
      </c>
    </row>
    <row r="68" spans="1:19" ht="12.75" customHeight="1" x14ac:dyDescent="0.3">
      <c r="A68" s="28">
        <v>10061</v>
      </c>
      <c r="B68" s="28" t="s">
        <v>83</v>
      </c>
      <c r="C68" s="24">
        <v>1248</v>
      </c>
      <c r="D68" s="25">
        <v>4.1092635881206663</v>
      </c>
      <c r="E68" s="25">
        <v>1.5319334656513846</v>
      </c>
      <c r="F68" s="25">
        <v>6.6865937105899489</v>
      </c>
      <c r="G68" s="26">
        <v>103.24767034756728</v>
      </c>
      <c r="H68" s="26">
        <v>38.490731505573081</v>
      </c>
      <c r="I68" s="26">
        <v>168.00460918956151</v>
      </c>
      <c r="J68" s="27" t="s">
        <v>22</v>
      </c>
      <c r="L68" s="24">
        <v>615</v>
      </c>
      <c r="M68" s="25">
        <v>2.0375027320695849</v>
      </c>
      <c r="N68" s="25">
        <v>1.0231523719360629</v>
      </c>
      <c r="O68" s="25">
        <v>3.0518530922031069</v>
      </c>
      <c r="P68" s="26">
        <v>100.55094945470992</v>
      </c>
      <c r="Q68" s="26">
        <v>50.492664778177136</v>
      </c>
      <c r="R68" s="26">
        <v>150.60923413124269</v>
      </c>
      <c r="S68" s="27" t="s">
        <v>22</v>
      </c>
    </row>
    <row r="69" spans="1:19" ht="12.75" customHeight="1" x14ac:dyDescent="0.3">
      <c r="A69" s="23">
        <v>10062</v>
      </c>
      <c r="B69" s="23" t="s">
        <v>84</v>
      </c>
      <c r="C69" s="24">
        <v>641</v>
      </c>
      <c r="D69" s="25">
        <v>7.3379762862011102</v>
      </c>
      <c r="E69" s="25">
        <v>2.9800989293519953</v>
      </c>
      <c r="F69" s="25">
        <v>11.695853643050226</v>
      </c>
      <c r="G69" s="26">
        <v>184.37098043702105</v>
      </c>
      <c r="H69" s="26">
        <v>74.876742575083</v>
      </c>
      <c r="I69" s="26">
        <v>293.86521829895912</v>
      </c>
      <c r="J69" s="27" t="s">
        <v>22</v>
      </c>
      <c r="L69" s="24">
        <v>286</v>
      </c>
      <c r="M69" s="25">
        <v>3.5631359888080314</v>
      </c>
      <c r="N69" s="25">
        <v>1.6705406769927573</v>
      </c>
      <c r="O69" s="25">
        <v>5.4557313006233059</v>
      </c>
      <c r="P69" s="26">
        <v>175.84109266296596</v>
      </c>
      <c r="Q69" s="26">
        <v>82.441337884104954</v>
      </c>
      <c r="R69" s="26">
        <v>269.24084744182699</v>
      </c>
      <c r="S69" s="27" t="s">
        <v>22</v>
      </c>
    </row>
    <row r="70" spans="1:19" ht="12.75" customHeight="1" x14ac:dyDescent="0.3">
      <c r="A70" s="28">
        <v>10063</v>
      </c>
      <c r="B70" s="28" t="s">
        <v>85</v>
      </c>
      <c r="C70" s="24">
        <v>1404</v>
      </c>
      <c r="D70" s="25">
        <v>5.0336290812563256</v>
      </c>
      <c r="E70" s="25">
        <v>1.9949278774835073</v>
      </c>
      <c r="F70" s="25">
        <v>8.0723302850291425</v>
      </c>
      <c r="G70" s="26">
        <v>126.47289834020256</v>
      </c>
      <c r="H70" s="26">
        <v>50.123739070189089</v>
      </c>
      <c r="I70" s="26">
        <v>202.82205761021601</v>
      </c>
      <c r="J70" s="27" t="s">
        <v>22</v>
      </c>
      <c r="L70" s="24">
        <v>991</v>
      </c>
      <c r="M70" s="25">
        <v>3.112960042011264</v>
      </c>
      <c r="N70" s="25">
        <v>1.4899871945082714</v>
      </c>
      <c r="O70" s="25">
        <v>4.7359328895142561</v>
      </c>
      <c r="P70" s="26">
        <v>153.62486779139999</v>
      </c>
      <c r="Q70" s="26">
        <v>73.531006719675688</v>
      </c>
      <c r="R70" s="26">
        <v>233.71872886312426</v>
      </c>
      <c r="S70" s="27" t="s">
        <v>22</v>
      </c>
    </row>
    <row r="71" spans="1:19" ht="12.75" customHeight="1" x14ac:dyDescent="0.3">
      <c r="A71" s="23">
        <v>10064</v>
      </c>
      <c r="B71" s="23" t="s">
        <v>86</v>
      </c>
      <c r="C71" s="24">
        <v>1243</v>
      </c>
      <c r="D71" s="25">
        <v>4.4735502320168452</v>
      </c>
      <c r="E71" s="25">
        <v>1.6852758434053858</v>
      </c>
      <c r="F71" s="25">
        <v>7.2618246206283041</v>
      </c>
      <c r="G71" s="26">
        <v>112.40058704771397</v>
      </c>
      <c r="H71" s="26">
        <v>42.343549152614806</v>
      </c>
      <c r="I71" s="26">
        <v>182.45762494281311</v>
      </c>
      <c r="J71" s="27" t="s">
        <v>22</v>
      </c>
      <c r="L71" s="24">
        <v>933</v>
      </c>
      <c r="M71" s="25">
        <v>3.1548185837487419</v>
      </c>
      <c r="N71" s="25">
        <v>1.5533064778945305</v>
      </c>
      <c r="O71" s="25">
        <v>4.7563306896029536</v>
      </c>
      <c r="P71" s="26">
        <v>155.69059072185115</v>
      </c>
      <c r="Q71" s="26">
        <v>76.655819247810626</v>
      </c>
      <c r="R71" s="26">
        <v>234.72536219589168</v>
      </c>
      <c r="S71" s="27" t="s">
        <v>22</v>
      </c>
    </row>
    <row r="72" spans="1:19" ht="12.75" customHeight="1" x14ac:dyDescent="0.3">
      <c r="A72" s="28">
        <v>10065</v>
      </c>
      <c r="B72" s="28" t="s">
        <v>87</v>
      </c>
      <c r="C72" s="24">
        <v>481</v>
      </c>
      <c r="D72" s="25">
        <v>4.3819014878296949</v>
      </c>
      <c r="E72" s="25">
        <v>1.6507499284952027</v>
      </c>
      <c r="F72" s="25">
        <v>7.1130530471641871</v>
      </c>
      <c r="G72" s="26">
        <v>110.09785831671741</v>
      </c>
      <c r="H72" s="26">
        <v>41.476065185073779</v>
      </c>
      <c r="I72" s="26">
        <v>178.71965144836105</v>
      </c>
      <c r="J72" s="27" t="s">
        <v>22</v>
      </c>
      <c r="L72" s="24">
        <v>225</v>
      </c>
      <c r="M72" s="25">
        <v>2.3933782857613739</v>
      </c>
      <c r="N72" s="25">
        <v>1.1737127113373778</v>
      </c>
      <c r="O72" s="25">
        <v>3.6130438601853703</v>
      </c>
      <c r="P72" s="26">
        <v>118.11344115016051</v>
      </c>
      <c r="Q72" s="26">
        <v>57.922831540038715</v>
      </c>
      <c r="R72" s="26">
        <v>178.30405076028231</v>
      </c>
      <c r="S72" s="27" t="s">
        <v>22</v>
      </c>
    </row>
    <row r="73" spans="1:19" ht="12.75" customHeight="1" x14ac:dyDescent="0.3">
      <c r="A73" s="23">
        <v>10066</v>
      </c>
      <c r="B73" s="23" t="s">
        <v>88</v>
      </c>
      <c r="C73" s="24">
        <v>1602</v>
      </c>
      <c r="D73" s="25">
        <v>4.141841667716327</v>
      </c>
      <c r="E73" s="25">
        <v>1.5765506123995425</v>
      </c>
      <c r="F73" s="25">
        <v>6.7071327230331121</v>
      </c>
      <c r="G73" s="26">
        <v>104.06621380444683</v>
      </c>
      <c r="H73" s="26">
        <v>39.611763622524641</v>
      </c>
      <c r="I73" s="26">
        <v>168.52066398636904</v>
      </c>
      <c r="J73" s="27" t="s">
        <v>22</v>
      </c>
      <c r="L73" s="24">
        <v>1056</v>
      </c>
      <c r="M73" s="25">
        <v>3.005542302364185</v>
      </c>
      <c r="N73" s="25">
        <v>1.5151539854678329</v>
      </c>
      <c r="O73" s="25">
        <v>4.4959306192605375</v>
      </c>
      <c r="P73" s="26">
        <v>148.32379234262177</v>
      </c>
      <c r="Q73" s="26">
        <v>74.772990195762489</v>
      </c>
      <c r="R73" s="26">
        <v>221.87459448948107</v>
      </c>
      <c r="S73" s="27" t="s">
        <v>22</v>
      </c>
    </row>
    <row r="74" spans="1:19" ht="12.75" customHeight="1" x14ac:dyDescent="0.3">
      <c r="A74" s="28">
        <v>10067</v>
      </c>
      <c r="B74" s="28" t="s">
        <v>89</v>
      </c>
      <c r="C74" s="24">
        <v>1542</v>
      </c>
      <c r="D74" s="25">
        <v>4.4253689198436543</v>
      </c>
      <c r="E74" s="25">
        <v>1.6931461487321824</v>
      </c>
      <c r="F74" s="25">
        <v>7.157591690955126</v>
      </c>
      <c r="G74" s="26">
        <v>111.19000317313561</v>
      </c>
      <c r="H74" s="26">
        <v>42.541295214041689</v>
      </c>
      <c r="I74" s="26">
        <v>179.83871113222952</v>
      </c>
      <c r="J74" s="27" t="s">
        <v>22</v>
      </c>
      <c r="L74" s="24">
        <v>697</v>
      </c>
      <c r="M74" s="25">
        <v>1.8186053227006089</v>
      </c>
      <c r="N74" s="25">
        <v>0.83837705376498051</v>
      </c>
      <c r="O74" s="25">
        <v>2.7988335916362375</v>
      </c>
      <c r="P74" s="26">
        <v>89.748341929923953</v>
      </c>
      <c r="Q74" s="26">
        <v>41.373985629694936</v>
      </c>
      <c r="R74" s="26">
        <v>138.12269823015296</v>
      </c>
      <c r="S74" s="27" t="s">
        <v>22</v>
      </c>
    </row>
    <row r="75" spans="1:19" ht="12.75" customHeight="1" x14ac:dyDescent="0.3">
      <c r="A75" s="23">
        <v>10068</v>
      </c>
      <c r="B75" s="23" t="s">
        <v>90</v>
      </c>
      <c r="C75" s="24">
        <v>1356</v>
      </c>
      <c r="D75" s="25">
        <v>4.2265491783057607</v>
      </c>
      <c r="E75" s="25">
        <v>1.617077715619784</v>
      </c>
      <c r="F75" s="25">
        <v>6.8360206409917375</v>
      </c>
      <c r="G75" s="26">
        <v>106.19453994896189</v>
      </c>
      <c r="H75" s="26">
        <v>40.630030984472818</v>
      </c>
      <c r="I75" s="26">
        <v>171.75904891345095</v>
      </c>
      <c r="J75" s="27" t="s">
        <v>22</v>
      </c>
      <c r="L75" s="24">
        <v>543</v>
      </c>
      <c r="M75" s="25">
        <v>1.8140092109176424</v>
      </c>
      <c r="N75" s="25">
        <v>0.83981370428643187</v>
      </c>
      <c r="O75" s="25">
        <v>2.7882047175488531</v>
      </c>
      <c r="P75" s="26">
        <v>89.521523385681888</v>
      </c>
      <c r="Q75" s="26">
        <v>41.444884466635294</v>
      </c>
      <c r="R75" s="26">
        <v>137.59816230472848</v>
      </c>
      <c r="S75" s="27" t="s">
        <v>22</v>
      </c>
    </row>
    <row r="76" spans="1:19" ht="12.75" customHeight="1" x14ac:dyDescent="0.3">
      <c r="A76" s="28">
        <v>10069</v>
      </c>
      <c r="B76" s="28" t="s">
        <v>91</v>
      </c>
      <c r="C76" s="24">
        <v>827</v>
      </c>
      <c r="D76" s="25">
        <v>3.7850905225429377</v>
      </c>
      <c r="E76" s="25">
        <v>1.4185005242281912</v>
      </c>
      <c r="F76" s="25">
        <v>6.1516805208576848</v>
      </c>
      <c r="G76" s="26">
        <v>95.102630952409655</v>
      </c>
      <c r="H76" s="26">
        <v>35.640661975725038</v>
      </c>
      <c r="I76" s="26">
        <v>154.5645999290943</v>
      </c>
      <c r="J76" s="27" t="s">
        <v>22</v>
      </c>
      <c r="L76" s="24">
        <v>434</v>
      </c>
      <c r="M76" s="25">
        <v>1.8172380313188019</v>
      </c>
      <c r="N76" s="25">
        <v>0.77363457469304042</v>
      </c>
      <c r="O76" s="25">
        <v>2.8608414879445632</v>
      </c>
      <c r="P76" s="26">
        <v>89.680865972980186</v>
      </c>
      <c r="Q76" s="26">
        <v>38.178938262017127</v>
      </c>
      <c r="R76" s="26">
        <v>141.18279368394323</v>
      </c>
      <c r="S76" s="27" t="s">
        <v>22</v>
      </c>
    </row>
    <row r="77" spans="1:19" ht="12.75" customHeight="1" x14ac:dyDescent="0.3">
      <c r="A77" s="23">
        <v>10070</v>
      </c>
      <c r="B77" s="23" t="s">
        <v>92</v>
      </c>
      <c r="C77" s="24">
        <v>800</v>
      </c>
      <c r="D77" s="25">
        <v>4.2038266651673108</v>
      </c>
      <c r="E77" s="25">
        <v>1.6166235823567412</v>
      </c>
      <c r="F77" s="25">
        <v>6.7910297479778805</v>
      </c>
      <c r="G77" s="26">
        <v>105.62362340986007</v>
      </c>
      <c r="H77" s="26">
        <v>40.61862061849579</v>
      </c>
      <c r="I77" s="26">
        <v>170.62862620122436</v>
      </c>
      <c r="J77" s="27" t="s">
        <v>22</v>
      </c>
      <c r="L77" s="24">
        <v>404</v>
      </c>
      <c r="M77" s="25">
        <v>1.8386440594441071</v>
      </c>
      <c r="N77" s="25">
        <v>0.81518123019513944</v>
      </c>
      <c r="O77" s="25">
        <v>2.8621068886930749</v>
      </c>
      <c r="P77" s="26">
        <v>90.73725545318834</v>
      </c>
      <c r="Q77" s="26">
        <v>40.229269577725589</v>
      </c>
      <c r="R77" s="26">
        <v>141.2452413286511</v>
      </c>
      <c r="S77" s="27" t="s">
        <v>22</v>
      </c>
    </row>
    <row r="78" spans="1:19" ht="12.75" customHeight="1" x14ac:dyDescent="0.3">
      <c r="A78" s="28">
        <v>10071</v>
      </c>
      <c r="B78" s="28" t="s">
        <v>93</v>
      </c>
      <c r="C78" s="24">
        <v>887</v>
      </c>
      <c r="D78" s="25">
        <v>4.7981754560441905</v>
      </c>
      <c r="E78" s="25">
        <v>1.8075686578009669</v>
      </c>
      <c r="F78" s="25">
        <v>7.7887822542874146</v>
      </c>
      <c r="G78" s="26">
        <v>120.55698719049698</v>
      </c>
      <c r="H78" s="26">
        <v>45.416228214404008</v>
      </c>
      <c r="I78" s="26">
        <v>195.69774616658998</v>
      </c>
      <c r="J78" s="27" t="s">
        <v>22</v>
      </c>
      <c r="L78" s="24">
        <v>704</v>
      </c>
      <c r="M78" s="25">
        <v>3.3941808880685915</v>
      </c>
      <c r="N78" s="25">
        <v>1.6778114965900659</v>
      </c>
      <c r="O78" s="25">
        <v>5.1105502795471169</v>
      </c>
      <c r="P78" s="26">
        <v>167.50314271709732</v>
      </c>
      <c r="Q78" s="26">
        <v>82.800153507915539</v>
      </c>
      <c r="R78" s="26">
        <v>252.20613192627908</v>
      </c>
      <c r="S78" s="27" t="s">
        <v>22</v>
      </c>
    </row>
    <row r="79" spans="1:19" ht="12.75" customHeight="1" x14ac:dyDescent="0.3">
      <c r="A79" s="23">
        <v>10072</v>
      </c>
      <c r="B79" s="23" t="s">
        <v>94</v>
      </c>
      <c r="C79" s="24">
        <v>1015</v>
      </c>
      <c r="D79" s="25">
        <v>5.1910820498508459</v>
      </c>
      <c r="E79" s="25">
        <v>2.0166315547260569</v>
      </c>
      <c r="F79" s="25">
        <v>8.3655325449756344</v>
      </c>
      <c r="G79" s="26">
        <v>130.42899700559087</v>
      </c>
      <c r="H79" s="26">
        <v>50.669056756731955</v>
      </c>
      <c r="I79" s="26">
        <v>210.18893725444977</v>
      </c>
      <c r="J79" s="27" t="s">
        <v>22</v>
      </c>
      <c r="L79" s="24">
        <v>658</v>
      </c>
      <c r="M79" s="25">
        <v>3.0727699197301899</v>
      </c>
      <c r="N79" s="25">
        <v>1.5550674009770544</v>
      </c>
      <c r="O79" s="25">
        <v>4.5904724384833253</v>
      </c>
      <c r="P79" s="26">
        <v>151.64148151639947</v>
      </c>
      <c r="Q79" s="26">
        <v>76.742720965819444</v>
      </c>
      <c r="R79" s="26">
        <v>226.54024206697949</v>
      </c>
      <c r="S79" s="27" t="s">
        <v>22</v>
      </c>
    </row>
    <row r="80" spans="1:19" ht="12.75" customHeight="1" x14ac:dyDescent="0.3">
      <c r="A80" s="28">
        <v>10073</v>
      </c>
      <c r="B80" s="28" t="s">
        <v>95</v>
      </c>
      <c r="C80" s="24">
        <v>998</v>
      </c>
      <c r="D80" s="25">
        <v>4.5082238694494796</v>
      </c>
      <c r="E80" s="25">
        <v>1.786699283940218</v>
      </c>
      <c r="F80" s="25">
        <v>7.2297484549587416</v>
      </c>
      <c r="G80" s="26">
        <v>113.27178263072423</v>
      </c>
      <c r="H80" s="26">
        <v>44.891872892208632</v>
      </c>
      <c r="I80" s="26">
        <v>181.65169236923984</v>
      </c>
      <c r="J80" s="27" t="s">
        <v>22</v>
      </c>
      <c r="L80" s="24">
        <v>529</v>
      </c>
      <c r="M80" s="25">
        <v>2.440145852115847</v>
      </c>
      <c r="N80" s="25">
        <v>1.1775167823970232</v>
      </c>
      <c r="O80" s="25">
        <v>3.7027749218346711</v>
      </c>
      <c r="P80" s="26">
        <v>120.42142490233533</v>
      </c>
      <c r="Q80" s="26">
        <v>58.110562800870937</v>
      </c>
      <c r="R80" s="26">
        <v>182.73228700379974</v>
      </c>
      <c r="S80" s="27" t="s">
        <v>22</v>
      </c>
    </row>
    <row r="81" spans="1:19" ht="12.75" customHeight="1" x14ac:dyDescent="0.3">
      <c r="A81" s="23">
        <v>10074</v>
      </c>
      <c r="B81" s="23" t="s">
        <v>96</v>
      </c>
      <c r="C81" s="24">
        <v>1074</v>
      </c>
      <c r="D81" s="25">
        <v>4.6510120965656814</v>
      </c>
      <c r="E81" s="25">
        <v>1.8615210815294485</v>
      </c>
      <c r="F81" s="25">
        <v>7.440503111601914</v>
      </c>
      <c r="G81" s="26">
        <v>116.85942102058706</v>
      </c>
      <c r="H81" s="26">
        <v>46.77181466927977</v>
      </c>
      <c r="I81" s="26">
        <v>186.94702737189434</v>
      </c>
      <c r="J81" s="27" t="s">
        <v>22</v>
      </c>
      <c r="L81" s="24">
        <v>562</v>
      </c>
      <c r="M81" s="25">
        <v>2.3026579947837789</v>
      </c>
      <c r="N81" s="25">
        <v>1.1156838516326364</v>
      </c>
      <c r="O81" s="25">
        <v>3.4896321379349216</v>
      </c>
      <c r="P81" s="26">
        <v>113.63638634722579</v>
      </c>
      <c r="Q81" s="26">
        <v>55.059101912957836</v>
      </c>
      <c r="R81" s="26">
        <v>172.21367078149376</v>
      </c>
      <c r="S81" s="27" t="s">
        <v>22</v>
      </c>
    </row>
    <row r="82" spans="1:19" ht="12.75" customHeight="1" x14ac:dyDescent="0.3">
      <c r="A82" s="28">
        <v>10075</v>
      </c>
      <c r="B82" s="28" t="s">
        <v>97</v>
      </c>
      <c r="C82" s="24">
        <v>546</v>
      </c>
      <c r="D82" s="25">
        <v>5.1387496185991743</v>
      </c>
      <c r="E82" s="25">
        <v>1.9157258578137724</v>
      </c>
      <c r="F82" s="25">
        <v>8.3617733793845765</v>
      </c>
      <c r="G82" s="26">
        <v>129.11411381679295</v>
      </c>
      <c r="H82" s="26">
        <v>48.133741630900417</v>
      </c>
      <c r="I82" s="26">
        <v>210.0944860026855</v>
      </c>
      <c r="J82" s="27" t="s">
        <v>22</v>
      </c>
      <c r="L82" s="24">
        <v>392</v>
      </c>
      <c r="M82" s="25">
        <v>2.9306716709618423</v>
      </c>
      <c r="N82" s="25">
        <v>1.4372013874396872</v>
      </c>
      <c r="O82" s="25">
        <v>4.4241419544839973</v>
      </c>
      <c r="P82" s="26">
        <v>144.62891971482787</v>
      </c>
      <c r="Q82" s="26">
        <v>70.926022228151567</v>
      </c>
      <c r="R82" s="26">
        <v>218.33181720150415</v>
      </c>
      <c r="S82" s="27" t="s">
        <v>22</v>
      </c>
    </row>
    <row r="83" spans="1:19" ht="12.75" customHeight="1" x14ac:dyDescent="0.3">
      <c r="A83" s="23">
        <v>10076</v>
      </c>
      <c r="B83" s="23" t="s">
        <v>98</v>
      </c>
      <c r="C83" s="24">
        <v>1210</v>
      </c>
      <c r="D83" s="25">
        <v>5.2616201024704967</v>
      </c>
      <c r="E83" s="25">
        <v>2.0234086266060545</v>
      </c>
      <c r="F83" s="25">
        <v>8.4998315783349394</v>
      </c>
      <c r="G83" s="26">
        <v>132.20130716473639</v>
      </c>
      <c r="H83" s="26">
        <v>50.839334683271034</v>
      </c>
      <c r="I83" s="26">
        <v>213.56327964620175</v>
      </c>
      <c r="J83" s="27" t="s">
        <v>22</v>
      </c>
      <c r="L83" s="24">
        <v>616</v>
      </c>
      <c r="M83" s="25">
        <v>2.4140928345111048</v>
      </c>
      <c r="N83" s="25">
        <v>1.1791395040886041</v>
      </c>
      <c r="O83" s="25">
        <v>3.6490461649336057</v>
      </c>
      <c r="P83" s="26">
        <v>119.1357060588292</v>
      </c>
      <c r="Q83" s="26">
        <v>58.190644267374537</v>
      </c>
      <c r="R83" s="26">
        <v>180.08076785028388</v>
      </c>
      <c r="S83" s="27" t="s">
        <v>22</v>
      </c>
    </row>
    <row r="84" spans="1:19" ht="12.75" customHeight="1" x14ac:dyDescent="0.3">
      <c r="A84" s="28">
        <v>10077</v>
      </c>
      <c r="B84" s="28" t="s">
        <v>99</v>
      </c>
      <c r="C84" s="24">
        <v>1440</v>
      </c>
      <c r="D84" s="25">
        <v>4.0932400166192346</v>
      </c>
      <c r="E84" s="25">
        <v>1.5339826286282243</v>
      </c>
      <c r="F84" s="25">
        <v>6.6524974046102452</v>
      </c>
      <c r="G84" s="26">
        <v>102.84506866658649</v>
      </c>
      <c r="H84" s="26">
        <v>38.542217933489951</v>
      </c>
      <c r="I84" s="26">
        <v>167.14791939968302</v>
      </c>
      <c r="J84" s="27" t="s">
        <v>22</v>
      </c>
      <c r="L84" s="24">
        <v>821</v>
      </c>
      <c r="M84" s="25">
        <v>2.1636822966504976</v>
      </c>
      <c r="N84" s="25">
        <v>1.0186616252630543</v>
      </c>
      <c r="O84" s="25">
        <v>3.3087029680379407</v>
      </c>
      <c r="P84" s="26">
        <v>106.77792271010547</v>
      </c>
      <c r="Q84" s="26">
        <v>50.271046011917655</v>
      </c>
      <c r="R84" s="26">
        <v>163.28479940829328</v>
      </c>
      <c r="S84" s="27" t="s">
        <v>22</v>
      </c>
    </row>
    <row r="85" spans="1:19" ht="12.75" customHeight="1" x14ac:dyDescent="0.3">
      <c r="A85" s="23">
        <v>10078</v>
      </c>
      <c r="B85" s="23" t="s">
        <v>100</v>
      </c>
      <c r="C85" s="24">
        <v>1033</v>
      </c>
      <c r="D85" s="25">
        <v>3.6961320410854053</v>
      </c>
      <c r="E85" s="25">
        <v>1.3561847685150568</v>
      </c>
      <c r="F85" s="25">
        <v>6.0360793136557538</v>
      </c>
      <c r="G85" s="26">
        <v>92.867496658591307</v>
      </c>
      <c r="H85" s="26">
        <v>34.074941873970317</v>
      </c>
      <c r="I85" s="26">
        <v>151.6600514432123</v>
      </c>
      <c r="J85" s="27" t="s">
        <v>22</v>
      </c>
      <c r="L85" s="24">
        <v>470</v>
      </c>
      <c r="M85" s="25">
        <v>1.6118482476956622</v>
      </c>
      <c r="N85" s="25">
        <v>0.69251448113996417</v>
      </c>
      <c r="O85" s="25">
        <v>2.5311820142513604</v>
      </c>
      <c r="P85" s="26">
        <v>79.544861035884068</v>
      </c>
      <c r="Q85" s="26">
        <v>34.175654095457226</v>
      </c>
      <c r="R85" s="26">
        <v>124.91406797631092</v>
      </c>
      <c r="S85" s="27" t="s">
        <v>22</v>
      </c>
    </row>
    <row r="86" spans="1:19" ht="12.75" customHeight="1" x14ac:dyDescent="0.3">
      <c r="A86" s="28">
        <v>10079</v>
      </c>
      <c r="B86" s="28" t="s">
        <v>101</v>
      </c>
      <c r="C86" s="24">
        <v>670</v>
      </c>
      <c r="D86" s="25">
        <v>3.3055450483951274</v>
      </c>
      <c r="E86" s="25">
        <v>1.1934339842725772</v>
      </c>
      <c r="F86" s="25">
        <v>5.4176561125176779</v>
      </c>
      <c r="G86" s="26">
        <v>83.053768189112247</v>
      </c>
      <c r="H86" s="26">
        <v>29.985732466997096</v>
      </c>
      <c r="I86" s="26">
        <v>136.1218039112274</v>
      </c>
      <c r="J86" s="27" t="s">
        <v>22</v>
      </c>
      <c r="L86" s="24">
        <v>292</v>
      </c>
      <c r="M86" s="25">
        <v>1.5343622446650171</v>
      </c>
      <c r="N86" s="25">
        <v>0.66523809479696483</v>
      </c>
      <c r="O86" s="25">
        <v>2.4034863945330693</v>
      </c>
      <c r="P86" s="26">
        <v>75.720919574825075</v>
      </c>
      <c r="Q86" s="26">
        <v>32.829561890861157</v>
      </c>
      <c r="R86" s="26">
        <v>118.61227725878898</v>
      </c>
      <c r="S86" s="27" t="s">
        <v>22</v>
      </c>
    </row>
    <row r="87" spans="1:19" ht="12.75" customHeight="1" x14ac:dyDescent="0.3">
      <c r="A87" s="23">
        <v>10080</v>
      </c>
      <c r="B87" s="23" t="s">
        <v>102</v>
      </c>
      <c r="C87" s="24">
        <v>685</v>
      </c>
      <c r="D87" s="25">
        <v>2.9979937430797174</v>
      </c>
      <c r="E87" s="25">
        <v>1.0823956610015013</v>
      </c>
      <c r="F87" s="25">
        <v>4.9135918251579334</v>
      </c>
      <c r="G87" s="26">
        <v>75.326360320226456</v>
      </c>
      <c r="H87" s="26">
        <v>27.195829130014562</v>
      </c>
      <c r="I87" s="26">
        <v>123.45689151043835</v>
      </c>
      <c r="J87" s="27" t="s">
        <v>22</v>
      </c>
      <c r="L87" s="24">
        <v>319</v>
      </c>
      <c r="M87" s="25">
        <v>1.3294280466213277</v>
      </c>
      <c r="N87" s="25">
        <v>0.56075275006487602</v>
      </c>
      <c r="O87" s="25">
        <v>2.0981033431777791</v>
      </c>
      <c r="P87" s="26">
        <v>65.607397828475442</v>
      </c>
      <c r="Q87" s="26">
        <v>27.673200404050938</v>
      </c>
      <c r="R87" s="26">
        <v>103.54159525289992</v>
      </c>
      <c r="S87" s="27" t="s">
        <v>22</v>
      </c>
    </row>
    <row r="88" spans="1:19" ht="12.75" customHeight="1" x14ac:dyDescent="0.3">
      <c r="A88" s="28">
        <v>10081</v>
      </c>
      <c r="B88" s="28" t="s">
        <v>103</v>
      </c>
      <c r="C88" s="24">
        <v>1096</v>
      </c>
      <c r="D88" s="25">
        <v>4.6356672065905205</v>
      </c>
      <c r="E88" s="25">
        <v>1.7372626423418633</v>
      </c>
      <c r="F88" s="25">
        <v>7.5340717708391773</v>
      </c>
      <c r="G88" s="26">
        <v>116.47387161308369</v>
      </c>
      <c r="H88" s="26">
        <v>43.649748125719242</v>
      </c>
      <c r="I88" s="26">
        <v>189.29799510044813</v>
      </c>
      <c r="J88" s="27" t="s">
        <v>22</v>
      </c>
      <c r="L88" s="24">
        <v>606</v>
      </c>
      <c r="M88" s="25">
        <v>2.4599958329869445</v>
      </c>
      <c r="N88" s="25">
        <v>1.2063819564967977</v>
      </c>
      <c r="O88" s="25">
        <v>3.7136097094770908</v>
      </c>
      <c r="P88" s="26">
        <v>121.40102330572952</v>
      </c>
      <c r="Q88" s="26">
        <v>59.535061829129766</v>
      </c>
      <c r="R88" s="26">
        <v>183.26698478232927</v>
      </c>
      <c r="S88" s="27" t="s">
        <v>22</v>
      </c>
    </row>
    <row r="89" spans="1:19" ht="12.75" customHeight="1" x14ac:dyDescent="0.3">
      <c r="A89" s="23">
        <v>10082</v>
      </c>
      <c r="B89" s="23" t="s">
        <v>104</v>
      </c>
      <c r="C89" s="24">
        <v>409</v>
      </c>
      <c r="D89" s="25">
        <v>2.869583881524068</v>
      </c>
      <c r="E89" s="25">
        <v>1.0304101801776622</v>
      </c>
      <c r="F89" s="25">
        <v>4.708757582870474</v>
      </c>
      <c r="G89" s="26">
        <v>72.099986842116763</v>
      </c>
      <c r="H89" s="26">
        <v>25.889663275267285</v>
      </c>
      <c r="I89" s="26">
        <v>118.31031040896625</v>
      </c>
      <c r="J89" s="27" t="s">
        <v>22</v>
      </c>
      <c r="L89" s="24">
        <v>200</v>
      </c>
      <c r="M89" s="25">
        <v>1.425793034248086</v>
      </c>
      <c r="N89" s="25">
        <v>0.59581039315159012</v>
      </c>
      <c r="O89" s="25">
        <v>2.2557756753445819</v>
      </c>
      <c r="P89" s="26">
        <v>70.363018936389125</v>
      </c>
      <c r="Q89" s="26">
        <v>29.403298353138286</v>
      </c>
      <c r="R89" s="26">
        <v>111.32273951963998</v>
      </c>
      <c r="S89" s="27" t="s">
        <v>22</v>
      </c>
    </row>
    <row r="90" spans="1:19" ht="12.75" customHeight="1" x14ac:dyDescent="0.3">
      <c r="A90" s="28">
        <v>10083</v>
      </c>
      <c r="B90" s="28" t="s">
        <v>105</v>
      </c>
      <c r="C90" s="24">
        <v>961</v>
      </c>
      <c r="D90" s="25">
        <v>3.2149993325961357</v>
      </c>
      <c r="E90" s="25">
        <v>1.1544419603486205</v>
      </c>
      <c r="F90" s="25">
        <v>5.2755567048436518</v>
      </c>
      <c r="G90" s="26">
        <v>80.778753696679956</v>
      </c>
      <c r="H90" s="26">
        <v>29.006034877403838</v>
      </c>
      <c r="I90" s="26">
        <v>132.55147251595608</v>
      </c>
      <c r="J90" s="27" t="s">
        <v>22</v>
      </c>
      <c r="L90" s="24">
        <v>412</v>
      </c>
      <c r="M90" s="25">
        <v>1.3993655366224964</v>
      </c>
      <c r="N90" s="25">
        <v>0.57653860108846855</v>
      </c>
      <c r="O90" s="25">
        <v>2.2221924721565243</v>
      </c>
      <c r="P90" s="26">
        <v>69.058819469001918</v>
      </c>
      <c r="Q90" s="26">
        <v>28.452233621228793</v>
      </c>
      <c r="R90" s="26">
        <v>109.66540531677505</v>
      </c>
      <c r="S90" s="27" t="s">
        <v>22</v>
      </c>
    </row>
    <row r="91" spans="1:19" ht="12.75" customHeight="1" x14ac:dyDescent="0.3">
      <c r="A91" s="23">
        <v>10084</v>
      </c>
      <c r="B91" s="23" t="s">
        <v>106</v>
      </c>
      <c r="C91" s="24">
        <v>529</v>
      </c>
      <c r="D91" s="25">
        <v>2.971646158074563</v>
      </c>
      <c r="E91" s="25">
        <v>1.0495854230319359</v>
      </c>
      <c r="F91" s="25">
        <v>4.8937068931171899</v>
      </c>
      <c r="G91" s="26">
        <v>74.664361713242286</v>
      </c>
      <c r="H91" s="26">
        <v>26.371452557117184</v>
      </c>
      <c r="I91" s="26">
        <v>122.95727086936738</v>
      </c>
      <c r="J91" s="27" t="s">
        <v>22</v>
      </c>
      <c r="L91" s="24">
        <v>234</v>
      </c>
      <c r="M91" s="25">
        <v>1.3780165608407084</v>
      </c>
      <c r="N91" s="25">
        <v>0.55693917322938069</v>
      </c>
      <c r="O91" s="25">
        <v>2.199093948452036</v>
      </c>
      <c r="P91" s="26">
        <v>68.005245527256122</v>
      </c>
      <c r="Q91" s="26">
        <v>27.485000032295833</v>
      </c>
      <c r="R91" s="26">
        <v>108.5254910222164</v>
      </c>
      <c r="S91" s="27" t="s">
        <v>22</v>
      </c>
    </row>
    <row r="92" spans="1:19" ht="12.75" customHeight="1" x14ac:dyDescent="0.3">
      <c r="A92" s="28">
        <v>10085</v>
      </c>
      <c r="B92" s="28" t="s">
        <v>107</v>
      </c>
      <c r="C92" s="24">
        <v>1255</v>
      </c>
      <c r="D92" s="25">
        <v>2.594442994406883</v>
      </c>
      <c r="E92" s="25">
        <v>0.92652748216258585</v>
      </c>
      <c r="F92" s="25">
        <v>4.2623585066511804</v>
      </c>
      <c r="G92" s="26">
        <v>65.186909838651928</v>
      </c>
      <c r="H92" s="26">
        <v>23.279549241579371</v>
      </c>
      <c r="I92" s="26">
        <v>107.09427043572448</v>
      </c>
      <c r="J92" s="27" t="s">
        <v>22</v>
      </c>
      <c r="L92" s="24">
        <v>591</v>
      </c>
      <c r="M92" s="25">
        <v>1.4000956951362111</v>
      </c>
      <c r="N92" s="25">
        <v>0.57683942639611885</v>
      </c>
      <c r="O92" s="25">
        <v>2.2233519638763033</v>
      </c>
      <c r="P92" s="26">
        <v>69.094852859608409</v>
      </c>
      <c r="Q92" s="26">
        <v>28.467079378158658</v>
      </c>
      <c r="R92" s="26">
        <v>109.72262634105816</v>
      </c>
      <c r="S92" s="27" t="s">
        <v>22</v>
      </c>
    </row>
    <row r="93" spans="1:19" ht="12.75" customHeight="1" x14ac:dyDescent="0.3">
      <c r="A93" s="23">
        <v>10086</v>
      </c>
      <c r="B93" s="23" t="s">
        <v>108</v>
      </c>
      <c r="C93" s="24">
        <v>1194</v>
      </c>
      <c r="D93" s="25">
        <v>3.9289886712847322</v>
      </c>
      <c r="E93" s="25">
        <v>1.41852206988064</v>
      </c>
      <c r="F93" s="25">
        <v>6.4394552726888241</v>
      </c>
      <c r="G93" s="26">
        <v>98.718156777491302</v>
      </c>
      <c r="H93" s="26">
        <v>35.641203322945465</v>
      </c>
      <c r="I93" s="26">
        <v>161.79511023203713</v>
      </c>
      <c r="J93" s="27" t="s">
        <v>22</v>
      </c>
      <c r="L93" s="24">
        <v>614</v>
      </c>
      <c r="M93" s="25">
        <v>1.9276650928607595</v>
      </c>
      <c r="N93" s="25">
        <v>0.83953670124271773</v>
      </c>
      <c r="O93" s="25">
        <v>3.015793484478801</v>
      </c>
      <c r="P93" s="26">
        <v>95.130451737343378</v>
      </c>
      <c r="Q93" s="26">
        <v>41.431214340647777</v>
      </c>
      <c r="R93" s="26">
        <v>148.82968913403897</v>
      </c>
      <c r="S93" s="27" t="s">
        <v>22</v>
      </c>
    </row>
    <row r="94" spans="1:19" ht="12.75" customHeight="1" x14ac:dyDescent="0.3">
      <c r="A94" s="28">
        <v>10087</v>
      </c>
      <c r="B94" s="28" t="s">
        <v>109</v>
      </c>
      <c r="C94" s="24">
        <v>981</v>
      </c>
      <c r="D94" s="25">
        <v>4.192325151110925</v>
      </c>
      <c r="E94" s="25">
        <v>1.5218140298532654</v>
      </c>
      <c r="F94" s="25">
        <v>6.8628362723685843</v>
      </c>
      <c r="G94" s="26">
        <v>105.33464108825272</v>
      </c>
      <c r="H94" s="26">
        <v>38.236474715035733</v>
      </c>
      <c r="I94" s="26">
        <v>172.43280746146971</v>
      </c>
      <c r="J94" s="27" t="s">
        <v>22</v>
      </c>
      <c r="L94" s="24">
        <v>503</v>
      </c>
      <c r="M94" s="25">
        <v>1.9135849039828374</v>
      </c>
      <c r="N94" s="25">
        <v>0.79964885967634813</v>
      </c>
      <c r="O94" s="25">
        <v>3.0275209482893266</v>
      </c>
      <c r="P94" s="26">
        <v>94.435593105797579</v>
      </c>
      <c r="Q94" s="26">
        <v>39.462745647050696</v>
      </c>
      <c r="R94" s="26">
        <v>149.40844056454446</v>
      </c>
      <c r="S94" s="27" t="s">
        <v>22</v>
      </c>
    </row>
    <row r="95" spans="1:19" ht="12.75" customHeight="1" x14ac:dyDescent="0.3">
      <c r="A95" s="23">
        <v>10088</v>
      </c>
      <c r="B95" s="23" t="s">
        <v>110</v>
      </c>
      <c r="C95" s="24">
        <v>815</v>
      </c>
      <c r="D95" s="25">
        <v>3.5073725833035838</v>
      </c>
      <c r="E95" s="25">
        <v>1.2525528969493764</v>
      </c>
      <c r="F95" s="25">
        <v>5.762192269657791</v>
      </c>
      <c r="G95" s="26">
        <v>88.124803995024266</v>
      </c>
      <c r="H95" s="26">
        <v>31.471130002703081</v>
      </c>
      <c r="I95" s="26">
        <v>144.77847798734544</v>
      </c>
      <c r="J95" s="27" t="s">
        <v>22</v>
      </c>
      <c r="L95" s="24">
        <v>375</v>
      </c>
      <c r="M95" s="25">
        <v>1.6929811650833619</v>
      </c>
      <c r="N95" s="25">
        <v>0.72073594159928878</v>
      </c>
      <c r="O95" s="25">
        <v>2.6652263885674348</v>
      </c>
      <c r="P95" s="26">
        <v>83.548778059876142</v>
      </c>
      <c r="Q95" s="26">
        <v>35.568385795650471</v>
      </c>
      <c r="R95" s="26">
        <v>131.52917032410181</v>
      </c>
      <c r="S95" s="27" t="s">
        <v>22</v>
      </c>
    </row>
    <row r="96" spans="1:19" ht="12.75" customHeight="1" x14ac:dyDescent="0.3">
      <c r="A96" s="28">
        <v>10089</v>
      </c>
      <c r="B96" s="28" t="s">
        <v>111</v>
      </c>
      <c r="C96" s="24">
        <v>1156</v>
      </c>
      <c r="D96" s="25">
        <v>3.4522553474872848</v>
      </c>
      <c r="E96" s="25">
        <v>1.2396358501757341</v>
      </c>
      <c r="F96" s="25">
        <v>5.6648748447988355</v>
      </c>
      <c r="G96" s="26">
        <v>86.73995094970455</v>
      </c>
      <c r="H96" s="26">
        <v>31.146581587019906</v>
      </c>
      <c r="I96" s="26">
        <v>142.33332031238919</v>
      </c>
      <c r="J96" s="27" t="s">
        <v>22</v>
      </c>
      <c r="L96" s="24">
        <v>594</v>
      </c>
      <c r="M96" s="25">
        <v>1.7617503046852923</v>
      </c>
      <c r="N96" s="25">
        <v>0.77418355389090465</v>
      </c>
      <c r="O96" s="25">
        <v>2.74931705547968</v>
      </c>
      <c r="P96" s="26">
        <v>86.942541499463729</v>
      </c>
      <c r="Q96" s="26">
        <v>38.20603043652433</v>
      </c>
      <c r="R96" s="26">
        <v>135.67905256240314</v>
      </c>
      <c r="S96" s="27" t="s">
        <v>22</v>
      </c>
    </row>
    <row r="97" spans="1:19" ht="12.75" customHeight="1" x14ac:dyDescent="0.3">
      <c r="A97" s="23">
        <v>10090</v>
      </c>
      <c r="B97" s="23" t="s">
        <v>112</v>
      </c>
      <c r="C97" s="24">
        <v>718</v>
      </c>
      <c r="D97" s="25">
        <v>3.301384195218811</v>
      </c>
      <c r="E97" s="25">
        <v>1.1854610368191707</v>
      </c>
      <c r="F97" s="25">
        <v>5.4173073536184519</v>
      </c>
      <c r="G97" s="26">
        <v>82.949224299945627</v>
      </c>
      <c r="H97" s="26">
        <v>29.785407461624477</v>
      </c>
      <c r="I97" s="26">
        <v>136.11304113826679</v>
      </c>
      <c r="J97" s="27" t="s">
        <v>22</v>
      </c>
      <c r="L97" s="24">
        <v>300</v>
      </c>
      <c r="M97" s="25">
        <v>1.4932288366221895</v>
      </c>
      <c r="N97" s="25">
        <v>0.65033102292569589</v>
      </c>
      <c r="O97" s="25">
        <v>2.3361266503186831</v>
      </c>
      <c r="P97" s="26">
        <v>73.690982059691933</v>
      </c>
      <c r="Q97" s="26">
        <v>32.093896506637023</v>
      </c>
      <c r="R97" s="26">
        <v>115.28806761274684</v>
      </c>
      <c r="S97" s="27" t="s">
        <v>22</v>
      </c>
    </row>
    <row r="98" spans="1:19" ht="12.75" customHeight="1" x14ac:dyDescent="0.3">
      <c r="A98" s="28">
        <v>10091</v>
      </c>
      <c r="B98" s="28" t="s">
        <v>113</v>
      </c>
      <c r="C98" s="24">
        <v>886</v>
      </c>
      <c r="D98" s="25">
        <v>3.2338052021407102</v>
      </c>
      <c r="E98" s="25">
        <v>1.1738712883770779</v>
      </c>
      <c r="F98" s="25">
        <v>5.2937391159043425</v>
      </c>
      <c r="G98" s="26">
        <v>81.251262256352476</v>
      </c>
      <c r="H98" s="26">
        <v>29.494208199055947</v>
      </c>
      <c r="I98" s="26">
        <v>133.008316313649</v>
      </c>
      <c r="J98" s="27" t="s">
        <v>22</v>
      </c>
      <c r="L98" s="24">
        <v>365</v>
      </c>
      <c r="M98" s="25">
        <v>1.4405353394206537</v>
      </c>
      <c r="N98" s="25">
        <v>0.62173505249395422</v>
      </c>
      <c r="O98" s="25">
        <v>2.2593356263473532</v>
      </c>
      <c r="P98" s="26">
        <v>71.090553068697787</v>
      </c>
      <c r="Q98" s="26">
        <v>30.682682704449967</v>
      </c>
      <c r="R98" s="26">
        <v>111.49842343294561</v>
      </c>
      <c r="S98" s="27" t="s">
        <v>22</v>
      </c>
    </row>
    <row r="99" spans="1:19" ht="12.75" customHeight="1" x14ac:dyDescent="0.3">
      <c r="A99" s="23">
        <v>10092</v>
      </c>
      <c r="B99" s="23" t="s">
        <v>114</v>
      </c>
      <c r="C99" s="24">
        <v>1360</v>
      </c>
      <c r="D99" s="25">
        <v>4.4019549311177473</v>
      </c>
      <c r="E99" s="25">
        <v>1.6755601249806593</v>
      </c>
      <c r="F99" s="25">
        <v>7.1283497372548359</v>
      </c>
      <c r="G99" s="26">
        <v>110.6017129022261</v>
      </c>
      <c r="H99" s="26">
        <v>42.099435999103342</v>
      </c>
      <c r="I99" s="26">
        <v>179.10398980534887</v>
      </c>
      <c r="J99" s="27" t="s">
        <v>22</v>
      </c>
      <c r="L99" s="24">
        <v>697</v>
      </c>
      <c r="M99" s="25">
        <v>2.239675049753465</v>
      </c>
      <c r="N99" s="25">
        <v>1.0939468813015825</v>
      </c>
      <c r="O99" s="25">
        <v>3.3854032182053477</v>
      </c>
      <c r="P99" s="26">
        <v>110.52817214825923</v>
      </c>
      <c r="Q99" s="26">
        <v>53.986380404095733</v>
      </c>
      <c r="R99" s="26">
        <v>167.06996389242272</v>
      </c>
      <c r="S99" s="27" t="s">
        <v>22</v>
      </c>
    </row>
    <row r="100" spans="1:19" ht="12.75" customHeight="1" x14ac:dyDescent="0.3">
      <c r="A100" s="28">
        <v>10093</v>
      </c>
      <c r="B100" s="28" t="s">
        <v>115</v>
      </c>
      <c r="C100" s="24">
        <v>797</v>
      </c>
      <c r="D100" s="25">
        <v>3.1153573101819538</v>
      </c>
      <c r="E100" s="25">
        <v>1.1430869042519629</v>
      </c>
      <c r="F100" s="25">
        <v>5.0876277161119443</v>
      </c>
      <c r="G100" s="26">
        <v>78.275189137637057</v>
      </c>
      <c r="H100" s="26">
        <v>28.720732398381799</v>
      </c>
      <c r="I100" s="26">
        <v>127.82964587689231</v>
      </c>
      <c r="J100" s="27" t="s">
        <v>22</v>
      </c>
      <c r="L100" s="24">
        <v>377</v>
      </c>
      <c r="M100" s="25">
        <v>1.5867165456464591</v>
      </c>
      <c r="N100" s="25">
        <v>0.68793682553047897</v>
      </c>
      <c r="O100" s="25">
        <v>2.4854962657624395</v>
      </c>
      <c r="P100" s="26">
        <v>78.304609200789145</v>
      </c>
      <c r="Q100" s="26">
        <v>33.949746365094143</v>
      </c>
      <c r="R100" s="26">
        <v>122.65947203648415</v>
      </c>
      <c r="S100" s="27" t="s">
        <v>22</v>
      </c>
    </row>
    <row r="101" spans="1:19" ht="12.75" customHeight="1" x14ac:dyDescent="0.3">
      <c r="A101" s="23">
        <v>10094</v>
      </c>
      <c r="B101" s="23" t="s">
        <v>116</v>
      </c>
      <c r="C101" s="24">
        <v>1284</v>
      </c>
      <c r="D101" s="25">
        <v>3.2960313169883015</v>
      </c>
      <c r="E101" s="25">
        <v>1.2029195894480507</v>
      </c>
      <c r="F101" s="25">
        <v>5.3891430445285531</v>
      </c>
      <c r="G101" s="26">
        <v>82.814730078510905</v>
      </c>
      <c r="H101" s="26">
        <v>30.224063889453344</v>
      </c>
      <c r="I101" s="26">
        <v>135.40539626756848</v>
      </c>
      <c r="J101" s="27" t="s">
        <v>22</v>
      </c>
      <c r="L101" s="24">
        <v>666</v>
      </c>
      <c r="M101" s="25">
        <v>1.7201761112064036</v>
      </c>
      <c r="N101" s="25">
        <v>0.77951500655429395</v>
      </c>
      <c r="O101" s="25">
        <v>2.6608372158585132</v>
      </c>
      <c r="P101" s="26">
        <v>84.890851182037792</v>
      </c>
      <c r="Q101" s="26">
        <v>38.46913812165225</v>
      </c>
      <c r="R101" s="26">
        <v>131.31256424242335</v>
      </c>
      <c r="S101" s="27" t="s">
        <v>22</v>
      </c>
    </row>
    <row r="102" spans="1:19" ht="12.75" customHeight="1" x14ac:dyDescent="0.3">
      <c r="A102" s="28">
        <v>10095</v>
      </c>
      <c r="B102" s="28" t="s">
        <v>117</v>
      </c>
      <c r="C102" s="24">
        <v>610</v>
      </c>
      <c r="D102" s="25">
        <v>2.7333857908273713</v>
      </c>
      <c r="E102" s="25">
        <v>0.96007442517020569</v>
      </c>
      <c r="F102" s="25">
        <v>4.5066971564845364</v>
      </c>
      <c r="G102" s="26">
        <v>68.677929515136711</v>
      </c>
      <c r="H102" s="26">
        <v>24.122435962896613</v>
      </c>
      <c r="I102" s="26">
        <v>113.2334230673768</v>
      </c>
      <c r="J102" s="27" t="s">
        <v>22</v>
      </c>
      <c r="L102" s="24">
        <v>270</v>
      </c>
      <c r="M102" s="25">
        <v>1.3156742711208866</v>
      </c>
      <c r="N102" s="25">
        <v>0.54205779970180534</v>
      </c>
      <c r="O102" s="25">
        <v>2.0892907425399678</v>
      </c>
      <c r="P102" s="26">
        <v>64.928647727487089</v>
      </c>
      <c r="Q102" s="26">
        <v>26.750602863724684</v>
      </c>
      <c r="R102" s="26">
        <v>103.10669259124948</v>
      </c>
      <c r="S102" s="27" t="s">
        <v>22</v>
      </c>
    </row>
    <row r="103" spans="1:19" ht="12.75" customHeight="1" x14ac:dyDescent="0.3">
      <c r="A103" s="23">
        <v>10096</v>
      </c>
      <c r="B103" s="23" t="s">
        <v>118</v>
      </c>
      <c r="C103" s="24">
        <v>708</v>
      </c>
      <c r="D103" s="25">
        <v>3.1338571321287536</v>
      </c>
      <c r="E103" s="25">
        <v>1.1621595788786268</v>
      </c>
      <c r="F103" s="25">
        <v>5.1055546853788805</v>
      </c>
      <c r="G103" s="26">
        <v>78.740008070979187</v>
      </c>
      <c r="H103" s="26">
        <v>29.199944593041913</v>
      </c>
      <c r="I103" s="26">
        <v>128.28007154891645</v>
      </c>
      <c r="J103" s="27" t="s">
        <v>22</v>
      </c>
      <c r="L103" s="24">
        <v>404</v>
      </c>
      <c r="M103" s="25">
        <v>1.7108011625203992</v>
      </c>
      <c r="N103" s="25">
        <v>0.80879835759314411</v>
      </c>
      <c r="O103" s="25">
        <v>2.6128039674476544</v>
      </c>
      <c r="P103" s="26">
        <v>84.428196591872194</v>
      </c>
      <c r="Q103" s="26">
        <v>39.914274220773507</v>
      </c>
      <c r="R103" s="26">
        <v>128.94211896297088</v>
      </c>
      <c r="S103" s="27" t="s">
        <v>22</v>
      </c>
    </row>
    <row r="104" spans="1:19" ht="12.75" customHeight="1" x14ac:dyDescent="0.3">
      <c r="A104" s="28">
        <v>10097</v>
      </c>
      <c r="B104" s="28" t="s">
        <v>119</v>
      </c>
      <c r="C104" s="24">
        <v>631</v>
      </c>
      <c r="D104" s="25">
        <v>3.6198886713389729</v>
      </c>
      <c r="E104" s="25">
        <v>1.3211145694918711</v>
      </c>
      <c r="F104" s="25">
        <v>5.9186627731860746</v>
      </c>
      <c r="G104" s="26">
        <v>90.951837042955049</v>
      </c>
      <c r="H104" s="26">
        <v>33.193782447196867</v>
      </c>
      <c r="I104" s="26">
        <v>148.70989163871323</v>
      </c>
      <c r="J104" s="27" t="s">
        <v>22</v>
      </c>
      <c r="L104" s="24">
        <v>365</v>
      </c>
      <c r="M104" s="25">
        <v>1.7044223565637646</v>
      </c>
      <c r="N104" s="25">
        <v>0.81580471674568034</v>
      </c>
      <c r="O104" s="25">
        <v>2.5930399963818491</v>
      </c>
      <c r="P104" s="26">
        <v>84.113401924247157</v>
      </c>
      <c r="Q104" s="26">
        <v>40.260038697021663</v>
      </c>
      <c r="R104" s="26">
        <v>127.96676515147266</v>
      </c>
      <c r="S104" s="27" t="s">
        <v>22</v>
      </c>
    </row>
    <row r="105" spans="1:19" ht="12.75" customHeight="1" x14ac:dyDescent="0.3">
      <c r="A105" s="23">
        <v>10098</v>
      </c>
      <c r="B105" s="23" t="s">
        <v>120</v>
      </c>
      <c r="C105" s="24">
        <v>734</v>
      </c>
      <c r="D105" s="25">
        <v>5.2206386579648623</v>
      </c>
      <c r="E105" s="25">
        <v>2.0076488023069672</v>
      </c>
      <c r="F105" s="25">
        <v>8.4336285136227573</v>
      </c>
      <c r="G105" s="26">
        <v>131.17162421012699</v>
      </c>
      <c r="H105" s="26">
        <v>50.443359806246434</v>
      </c>
      <c r="I105" s="26">
        <v>211.89988861400755</v>
      </c>
      <c r="J105" s="27" t="s">
        <v>22</v>
      </c>
      <c r="L105" s="24">
        <v>512</v>
      </c>
      <c r="M105" s="25">
        <v>3.3963171726488852</v>
      </c>
      <c r="N105" s="25">
        <v>1.6655539414670133</v>
      </c>
      <c r="O105" s="25">
        <v>5.1270804038307576</v>
      </c>
      <c r="P105" s="26">
        <v>167.60856855995533</v>
      </c>
      <c r="Q105" s="26">
        <v>82.195242021802088</v>
      </c>
      <c r="R105" s="26">
        <v>253.02189509810859</v>
      </c>
      <c r="S105" s="27" t="s">
        <v>22</v>
      </c>
    </row>
    <row r="106" spans="1:19" ht="12.75" customHeight="1" x14ac:dyDescent="0.3">
      <c r="A106" s="28">
        <v>10099</v>
      </c>
      <c r="B106" s="28" t="s">
        <v>121</v>
      </c>
      <c r="C106" s="24">
        <v>1339</v>
      </c>
      <c r="D106" s="25">
        <v>4.7822000193554208</v>
      </c>
      <c r="E106" s="25">
        <v>1.8577890635191938</v>
      </c>
      <c r="F106" s="25">
        <v>7.7066109751916478</v>
      </c>
      <c r="G106" s="26">
        <v>120.15559492506316</v>
      </c>
      <c r="H106" s="26">
        <v>46.678045516488531</v>
      </c>
      <c r="I106" s="26">
        <v>193.63314433363777</v>
      </c>
      <c r="J106" s="27" t="s">
        <v>22</v>
      </c>
      <c r="L106" s="24">
        <v>827</v>
      </c>
      <c r="M106" s="25">
        <v>2.6331027808498355</v>
      </c>
      <c r="N106" s="25">
        <v>1.2861127222782935</v>
      </c>
      <c r="O106" s="25">
        <v>3.9800928394213773</v>
      </c>
      <c r="P106" s="26">
        <v>129.94386729354619</v>
      </c>
      <c r="Q106" s="26">
        <v>63.469782540859697</v>
      </c>
      <c r="R106" s="26">
        <v>196.41795204623267</v>
      </c>
      <c r="S106" s="27" t="s">
        <v>22</v>
      </c>
    </row>
    <row r="107" spans="1:19" ht="12.75" customHeight="1" x14ac:dyDescent="0.3">
      <c r="A107" s="23">
        <v>10100</v>
      </c>
      <c r="B107" s="23" t="s">
        <v>122</v>
      </c>
      <c r="C107" s="24">
        <v>702</v>
      </c>
      <c r="D107" s="25">
        <v>4.8090976256438687</v>
      </c>
      <c r="E107" s="25">
        <v>1.8399607515713443</v>
      </c>
      <c r="F107" s="25">
        <v>7.778234499716393</v>
      </c>
      <c r="G107" s="26">
        <v>120.83141314106581</v>
      </c>
      <c r="H107" s="26">
        <v>46.230098667771784</v>
      </c>
      <c r="I107" s="26">
        <v>195.43272761435983</v>
      </c>
      <c r="J107" s="27" t="s">
        <v>22</v>
      </c>
      <c r="L107" s="24">
        <v>481</v>
      </c>
      <c r="M107" s="25">
        <v>2.7221651235574575</v>
      </c>
      <c r="N107" s="25">
        <v>1.3189434456660591</v>
      </c>
      <c r="O107" s="25">
        <v>4.1253868014488564</v>
      </c>
      <c r="P107" s="26">
        <v>134.33910219505518</v>
      </c>
      <c r="Q107" s="26">
        <v>65.089981795548127</v>
      </c>
      <c r="R107" s="26">
        <v>203.58822259456224</v>
      </c>
      <c r="S107" s="27" t="s">
        <v>22</v>
      </c>
    </row>
    <row r="108" spans="1:19" ht="12.75" customHeight="1" x14ac:dyDescent="0.3">
      <c r="A108" s="28">
        <v>10101</v>
      </c>
      <c r="B108" s="28" t="s">
        <v>123</v>
      </c>
      <c r="C108" s="24">
        <v>1811</v>
      </c>
      <c r="D108" s="25">
        <v>4.5870398117297082</v>
      </c>
      <c r="E108" s="25">
        <v>1.7729826280297667</v>
      </c>
      <c r="F108" s="25">
        <v>7.4010969954296497</v>
      </c>
      <c r="G108" s="26">
        <v>115.25207964798216</v>
      </c>
      <c r="H108" s="26">
        <v>44.547233825538058</v>
      </c>
      <c r="I108" s="26">
        <v>185.95692547042626</v>
      </c>
      <c r="J108" s="27" t="s">
        <v>22</v>
      </c>
      <c r="L108" s="24">
        <v>1291</v>
      </c>
      <c r="M108" s="25">
        <v>2.9423922167451191</v>
      </c>
      <c r="N108" s="25">
        <v>1.437182054346986</v>
      </c>
      <c r="O108" s="25">
        <v>4.4476023791432526</v>
      </c>
      <c r="P108" s="26">
        <v>145.20732974004477</v>
      </c>
      <c r="Q108" s="26">
        <v>70.925068138227459</v>
      </c>
      <c r="R108" s="26">
        <v>219.48959134186208</v>
      </c>
      <c r="S108" s="27" t="s">
        <v>22</v>
      </c>
    </row>
    <row r="109" spans="1:19" ht="12.75" customHeight="1" x14ac:dyDescent="0.3">
      <c r="A109" s="23">
        <v>10102</v>
      </c>
      <c r="B109" s="23" t="s">
        <v>124</v>
      </c>
      <c r="C109" s="24">
        <v>802</v>
      </c>
      <c r="D109" s="25">
        <v>5.0603993827146603</v>
      </c>
      <c r="E109" s="25">
        <v>1.8865168898760252</v>
      </c>
      <c r="F109" s="25">
        <v>8.2342818755532967</v>
      </c>
      <c r="G109" s="26">
        <v>127.14551794729358</v>
      </c>
      <c r="H109" s="26">
        <v>47.39984909075104</v>
      </c>
      <c r="I109" s="26">
        <v>206.89118680383615</v>
      </c>
      <c r="J109" s="27" t="s">
        <v>22</v>
      </c>
      <c r="L109" s="24">
        <v>588</v>
      </c>
      <c r="M109" s="25">
        <v>3.2135046825896949</v>
      </c>
      <c r="N109" s="25">
        <v>1.6073950422313654</v>
      </c>
      <c r="O109" s="25">
        <v>4.8196143229480244</v>
      </c>
      <c r="P109" s="26">
        <v>158.58675516147224</v>
      </c>
      <c r="Q109" s="26">
        <v>79.325094931768405</v>
      </c>
      <c r="R109" s="26">
        <v>237.84841539117608</v>
      </c>
      <c r="S109" s="27" t="s">
        <v>22</v>
      </c>
    </row>
    <row r="110" spans="1:19" ht="12.75" customHeight="1" x14ac:dyDescent="0.3">
      <c r="A110" s="28">
        <v>10103</v>
      </c>
      <c r="B110" s="28" t="s">
        <v>125</v>
      </c>
      <c r="C110" s="24">
        <v>635</v>
      </c>
      <c r="D110" s="25">
        <v>3.9081146651724779</v>
      </c>
      <c r="E110" s="25">
        <v>1.4416253376888237</v>
      </c>
      <c r="F110" s="25">
        <v>6.3746039926561329</v>
      </c>
      <c r="G110" s="26">
        <v>98.193685067245823</v>
      </c>
      <c r="H110" s="26">
        <v>36.221686547605643</v>
      </c>
      <c r="I110" s="26">
        <v>160.16568358688602</v>
      </c>
      <c r="J110" s="27" t="s">
        <v>22</v>
      </c>
      <c r="L110" s="24">
        <v>412</v>
      </c>
      <c r="M110" s="25">
        <v>2.4825139986803082</v>
      </c>
      <c r="N110" s="25">
        <v>1.2125591375154097</v>
      </c>
      <c r="O110" s="25">
        <v>3.7524688598452065</v>
      </c>
      <c r="P110" s="26">
        <v>122.5122968784262</v>
      </c>
      <c r="Q110" s="26">
        <v>59.83990628729849</v>
      </c>
      <c r="R110" s="26">
        <v>185.18468746955389</v>
      </c>
      <c r="S110" s="27" t="s">
        <v>22</v>
      </c>
    </row>
    <row r="111" spans="1:19" ht="12.75" customHeight="1" x14ac:dyDescent="0.3">
      <c r="A111" s="23">
        <v>10104</v>
      </c>
      <c r="B111" s="23" t="s">
        <v>126</v>
      </c>
      <c r="C111" s="24">
        <v>387</v>
      </c>
      <c r="D111" s="25">
        <v>3.1590285159556863</v>
      </c>
      <c r="E111" s="25">
        <v>1.1219605677268221</v>
      </c>
      <c r="F111" s="25">
        <v>5.1960964641845511</v>
      </c>
      <c r="G111" s="26">
        <v>79.372453929908332</v>
      </c>
      <c r="H111" s="26">
        <v>28.189920737746256</v>
      </c>
      <c r="I111" s="26">
        <v>130.5549871220704</v>
      </c>
      <c r="J111" s="27" t="s">
        <v>22</v>
      </c>
      <c r="L111" s="24">
        <v>227</v>
      </c>
      <c r="M111" s="25">
        <v>1.7274392236025946</v>
      </c>
      <c r="N111" s="25">
        <v>0.82004994822862365</v>
      </c>
      <c r="O111" s="25">
        <v>2.634828498976566</v>
      </c>
      <c r="P111" s="26">
        <v>85.249286454755918</v>
      </c>
      <c r="Q111" s="26">
        <v>40.46954126580173</v>
      </c>
      <c r="R111" s="26">
        <v>130.02903164371011</v>
      </c>
      <c r="S111" s="27" t="s">
        <v>22</v>
      </c>
    </row>
    <row r="112" spans="1:19" ht="12.75" customHeight="1" x14ac:dyDescent="0.3">
      <c r="A112" s="28">
        <v>10105</v>
      </c>
      <c r="B112" s="28" t="s">
        <v>127</v>
      </c>
      <c r="C112" s="24">
        <v>706</v>
      </c>
      <c r="D112" s="25">
        <v>4.5328615222011335</v>
      </c>
      <c r="E112" s="25">
        <v>1.6720819583095541</v>
      </c>
      <c r="F112" s="25">
        <v>7.3936410860927131</v>
      </c>
      <c r="G112" s="26">
        <v>113.89081818171549</v>
      </c>
      <c r="H112" s="26">
        <v>42.012045010871205</v>
      </c>
      <c r="I112" s="26">
        <v>185.76959135255979</v>
      </c>
      <c r="J112" s="27" t="s">
        <v>22</v>
      </c>
      <c r="L112" s="24">
        <v>461</v>
      </c>
      <c r="M112" s="25">
        <v>3.4221886713142644</v>
      </c>
      <c r="N112" s="25">
        <v>1.7251937529829471</v>
      </c>
      <c r="O112" s="25">
        <v>5.1191835896455817</v>
      </c>
      <c r="P112" s="26">
        <v>168.88532942691023</v>
      </c>
      <c r="Q112" s="26">
        <v>85.138472270693995</v>
      </c>
      <c r="R112" s="26">
        <v>252.63218658312647</v>
      </c>
      <c r="S112" s="27" t="s">
        <v>22</v>
      </c>
    </row>
    <row r="113" spans="1:19" ht="12.75" customHeight="1" x14ac:dyDescent="0.3">
      <c r="A113" s="23">
        <v>10106</v>
      </c>
      <c r="B113" s="23" t="s">
        <v>128</v>
      </c>
      <c r="C113" s="24">
        <v>460</v>
      </c>
      <c r="D113" s="25">
        <v>3.1477706321838017</v>
      </c>
      <c r="E113" s="25">
        <v>1.117962217726399</v>
      </c>
      <c r="F113" s="25">
        <v>5.1775790466412044</v>
      </c>
      <c r="G113" s="26">
        <v>79.089592962836036</v>
      </c>
      <c r="H113" s="26">
        <v>28.089459836680849</v>
      </c>
      <c r="I113" s="26">
        <v>130.08972608899123</v>
      </c>
      <c r="J113" s="27" t="s">
        <v>22</v>
      </c>
      <c r="L113" s="24">
        <v>213</v>
      </c>
      <c r="M113" s="25">
        <v>1.4684900575776831</v>
      </c>
      <c r="N113" s="25">
        <v>0.64819151141478948</v>
      </c>
      <c r="O113" s="25">
        <v>2.2887886037405769</v>
      </c>
      <c r="P113" s="26">
        <v>72.470121011447489</v>
      </c>
      <c r="Q113" s="26">
        <v>31.98831141445293</v>
      </c>
      <c r="R113" s="26">
        <v>112.95193060844205</v>
      </c>
      <c r="S113" s="27" t="s">
        <v>22</v>
      </c>
    </row>
    <row r="114" spans="1:19" ht="12.75" customHeight="1" x14ac:dyDescent="0.3">
      <c r="A114" s="28">
        <v>10107</v>
      </c>
      <c r="B114" s="28" t="s">
        <v>129</v>
      </c>
      <c r="C114" s="24">
        <v>1102</v>
      </c>
      <c r="D114" s="25">
        <v>3.6419178164837107</v>
      </c>
      <c r="E114" s="25">
        <v>1.329154326303895</v>
      </c>
      <c r="F114" s="25">
        <v>5.9546813066635265</v>
      </c>
      <c r="G114" s="26">
        <v>91.505332302426297</v>
      </c>
      <c r="H114" s="26">
        <v>33.395786077093497</v>
      </c>
      <c r="I114" s="26">
        <v>149.61487852775909</v>
      </c>
      <c r="J114" s="27" t="s">
        <v>22</v>
      </c>
      <c r="L114" s="24">
        <v>583</v>
      </c>
      <c r="M114" s="25">
        <v>1.980665941832717</v>
      </c>
      <c r="N114" s="25">
        <v>0.95579015689079605</v>
      </c>
      <c r="O114" s="25">
        <v>3.0055417267746383</v>
      </c>
      <c r="P114" s="26">
        <v>97.746048566812576</v>
      </c>
      <c r="Q114" s="26">
        <v>47.168333196401079</v>
      </c>
      <c r="R114" s="26">
        <v>148.3237639372241</v>
      </c>
      <c r="S114" s="27" t="s">
        <v>22</v>
      </c>
    </row>
    <row r="115" spans="1:19" ht="12.75" customHeight="1" x14ac:dyDescent="0.3">
      <c r="A115" s="23">
        <v>10108</v>
      </c>
      <c r="B115" s="23" t="s">
        <v>130</v>
      </c>
      <c r="C115" s="24" t="s">
        <v>131</v>
      </c>
      <c r="D115" s="25" t="s">
        <v>132</v>
      </c>
      <c r="E115" s="25" t="s">
        <v>132</v>
      </c>
      <c r="F115" s="25" t="s">
        <v>132</v>
      </c>
      <c r="G115" s="26" t="s">
        <v>132</v>
      </c>
      <c r="H115" s="26" t="s">
        <v>132</v>
      </c>
      <c r="I115" s="26" t="s">
        <v>132</v>
      </c>
      <c r="J115" s="27" t="s">
        <v>132</v>
      </c>
      <c r="L115" s="24" t="s">
        <v>131</v>
      </c>
      <c r="M115" s="25" t="s">
        <v>132</v>
      </c>
      <c r="N115" s="25" t="s">
        <v>132</v>
      </c>
      <c r="O115" s="25" t="s">
        <v>132</v>
      </c>
      <c r="P115" s="26" t="s">
        <v>132</v>
      </c>
      <c r="Q115" s="26" t="s">
        <v>132</v>
      </c>
      <c r="R115" s="26" t="s">
        <v>132</v>
      </c>
      <c r="S115" s="27" t="s">
        <v>132</v>
      </c>
    </row>
    <row r="116" spans="1:19" ht="12.75" customHeight="1" x14ac:dyDescent="0.3">
      <c r="A116" s="28">
        <v>10109</v>
      </c>
      <c r="B116" s="28" t="s">
        <v>133</v>
      </c>
      <c r="C116" s="24">
        <v>901</v>
      </c>
      <c r="D116" s="25">
        <v>3.6079449850378325</v>
      </c>
      <c r="E116" s="25">
        <v>1.3308987460807555</v>
      </c>
      <c r="F116" s="25">
        <v>5.8849912239949091</v>
      </c>
      <c r="G116" s="26">
        <v>90.651744883007026</v>
      </c>
      <c r="H116" s="26">
        <v>33.439615652443628</v>
      </c>
      <c r="I116" s="26">
        <v>147.8638741135704</v>
      </c>
      <c r="J116" s="27" t="s">
        <v>22</v>
      </c>
      <c r="L116" s="24">
        <v>727</v>
      </c>
      <c r="M116" s="25">
        <v>2.4907213265155743</v>
      </c>
      <c r="N116" s="25">
        <v>1.1921588557234144</v>
      </c>
      <c r="O116" s="25">
        <v>3.7892837973077342</v>
      </c>
      <c r="P116" s="26">
        <v>122.91732927093928</v>
      </c>
      <c r="Q116" s="26">
        <v>58.833150482242367</v>
      </c>
      <c r="R116" s="26">
        <v>187.00150805963619</v>
      </c>
      <c r="S116" s="27" t="s">
        <v>22</v>
      </c>
    </row>
    <row r="117" spans="1:19" ht="12.75" customHeight="1" x14ac:dyDescent="0.3">
      <c r="A117" s="23">
        <v>10110</v>
      </c>
      <c r="B117" s="23" t="s">
        <v>134</v>
      </c>
      <c r="C117" s="24">
        <v>878</v>
      </c>
      <c r="D117" s="25">
        <v>3.6849966500442082</v>
      </c>
      <c r="E117" s="25">
        <v>1.366544157702394</v>
      </c>
      <c r="F117" s="25">
        <v>6.0034491423860228</v>
      </c>
      <c r="G117" s="26">
        <v>92.587713393595507</v>
      </c>
      <c r="H117" s="26">
        <v>34.335227634880951</v>
      </c>
      <c r="I117" s="26">
        <v>150.84019915231008</v>
      </c>
      <c r="J117" s="27" t="s">
        <v>22</v>
      </c>
      <c r="L117" s="24">
        <v>573</v>
      </c>
      <c r="M117" s="25">
        <v>2.3792628739677895</v>
      </c>
      <c r="N117" s="25">
        <v>1.1667905133938039</v>
      </c>
      <c r="O117" s="25">
        <v>3.5917352345417752</v>
      </c>
      <c r="P117" s="26">
        <v>117.41684426444863</v>
      </c>
      <c r="Q117" s="26">
        <v>57.581220427285608</v>
      </c>
      <c r="R117" s="26">
        <v>177.25246810161164</v>
      </c>
      <c r="S117" s="27" t="s">
        <v>22</v>
      </c>
    </row>
    <row r="118" spans="1:19" ht="12.75" customHeight="1" x14ac:dyDescent="0.3">
      <c r="A118" s="28">
        <v>10111</v>
      </c>
      <c r="B118" s="28" t="s">
        <v>135</v>
      </c>
      <c r="C118" s="24">
        <v>487</v>
      </c>
      <c r="D118" s="25">
        <v>3.2724454425554566</v>
      </c>
      <c r="E118" s="25">
        <v>1.2071396748498566</v>
      </c>
      <c r="F118" s="25">
        <v>5.3377512102610565</v>
      </c>
      <c r="G118" s="26">
        <v>82.222121077876025</v>
      </c>
      <c r="H118" s="26">
        <v>30.330096023206902</v>
      </c>
      <c r="I118" s="26">
        <v>134.11414613254516</v>
      </c>
      <c r="J118" s="27" t="s">
        <v>22</v>
      </c>
      <c r="L118" s="24">
        <v>287</v>
      </c>
      <c r="M118" s="25">
        <v>1.5820334157695304</v>
      </c>
      <c r="N118" s="25">
        <v>0.72931740466975359</v>
      </c>
      <c r="O118" s="25">
        <v>2.4347494268693071</v>
      </c>
      <c r="P118" s="26">
        <v>78.073496305511398</v>
      </c>
      <c r="Q118" s="26">
        <v>35.991881796840758</v>
      </c>
      <c r="R118" s="26">
        <v>120.15511081418204</v>
      </c>
      <c r="S118" s="27" t="s">
        <v>22</v>
      </c>
    </row>
    <row r="119" spans="1:19" ht="12.75" customHeight="1" x14ac:dyDescent="0.3">
      <c r="A119" s="23">
        <v>10112</v>
      </c>
      <c r="B119" s="23" t="s">
        <v>136</v>
      </c>
      <c r="C119" s="24">
        <v>1366</v>
      </c>
      <c r="D119" s="25">
        <v>5.8724849255791991</v>
      </c>
      <c r="E119" s="25">
        <v>2.3964436484303593</v>
      </c>
      <c r="F119" s="25">
        <v>9.3485262027280385</v>
      </c>
      <c r="G119" s="26">
        <v>147.54964599254495</v>
      </c>
      <c r="H119" s="26">
        <v>60.212059536637739</v>
      </c>
      <c r="I119" s="26">
        <v>234.88723244845215</v>
      </c>
      <c r="J119" s="27" t="s">
        <v>22</v>
      </c>
      <c r="L119" s="24">
        <v>951</v>
      </c>
      <c r="M119" s="25">
        <v>3.7233840616596834</v>
      </c>
      <c r="N119" s="25">
        <v>1.7529692162293788</v>
      </c>
      <c r="O119" s="25">
        <v>5.6937989070899881</v>
      </c>
      <c r="P119" s="26">
        <v>183.74934997222331</v>
      </c>
      <c r="Q119" s="26">
        <v>86.509193966922737</v>
      </c>
      <c r="R119" s="26">
        <v>280.98950597752389</v>
      </c>
      <c r="S119" s="27" t="s">
        <v>22</v>
      </c>
    </row>
    <row r="120" spans="1:19" ht="12.75" customHeight="1" x14ac:dyDescent="0.3">
      <c r="A120" s="28">
        <v>10113</v>
      </c>
      <c r="B120" s="28" t="s">
        <v>137</v>
      </c>
      <c r="C120" s="24">
        <v>319</v>
      </c>
      <c r="D120" s="25">
        <v>3.416839722805427</v>
      </c>
      <c r="E120" s="25">
        <v>1.2470098252350688</v>
      </c>
      <c r="F120" s="25">
        <v>5.586669620375786</v>
      </c>
      <c r="G120" s="26">
        <v>85.850112499604563</v>
      </c>
      <c r="H120" s="26">
        <v>31.331857057855682</v>
      </c>
      <c r="I120" s="26">
        <v>140.36836794135345</v>
      </c>
      <c r="J120" s="27" t="s">
        <v>22</v>
      </c>
      <c r="L120" s="24">
        <v>185</v>
      </c>
      <c r="M120" s="25">
        <v>1.8460524517482335</v>
      </c>
      <c r="N120" s="25">
        <v>0.86188496867221509</v>
      </c>
      <c r="O120" s="25">
        <v>2.8302199348242518</v>
      </c>
      <c r="P120" s="26">
        <v>91.102860302884039</v>
      </c>
      <c r="Q120" s="26">
        <v>42.534103418210492</v>
      </c>
      <c r="R120" s="26">
        <v>139.67161718755759</v>
      </c>
      <c r="S120" s="27" t="s">
        <v>22</v>
      </c>
    </row>
    <row r="121" spans="1:19" ht="12.75" customHeight="1" x14ac:dyDescent="0.3">
      <c r="A121" s="23">
        <v>10114</v>
      </c>
      <c r="B121" s="23" t="s">
        <v>138</v>
      </c>
      <c r="C121" s="24">
        <v>1073</v>
      </c>
      <c r="D121" s="25">
        <v>4.8354384627185736</v>
      </c>
      <c r="E121" s="25">
        <v>1.8689936746099831</v>
      </c>
      <c r="F121" s="25">
        <v>7.8018832508271645</v>
      </c>
      <c r="G121" s="26">
        <v>121.49324220231905</v>
      </c>
      <c r="H121" s="26">
        <v>46.959567976040361</v>
      </c>
      <c r="I121" s="26">
        <v>196.02691642859776</v>
      </c>
      <c r="J121" s="27" t="s">
        <v>22</v>
      </c>
      <c r="L121" s="24">
        <v>713</v>
      </c>
      <c r="M121" s="25">
        <v>3.00569187187206</v>
      </c>
      <c r="N121" s="25">
        <v>1.4681001378971892</v>
      </c>
      <c r="O121" s="25">
        <v>4.5432836058469315</v>
      </c>
      <c r="P121" s="26">
        <v>148.33117361175559</v>
      </c>
      <c r="Q121" s="26">
        <v>72.450878438925912</v>
      </c>
      <c r="R121" s="26">
        <v>224.21146878458529</v>
      </c>
      <c r="S121" s="27" t="s">
        <v>22</v>
      </c>
    </row>
    <row r="122" spans="1:19" ht="12.75" customHeight="1" x14ac:dyDescent="0.3">
      <c r="A122" s="28">
        <v>10115</v>
      </c>
      <c r="B122" s="28" t="s">
        <v>139</v>
      </c>
      <c r="C122" s="24">
        <v>160</v>
      </c>
      <c r="D122" s="25">
        <v>3.5769291217509069</v>
      </c>
      <c r="E122" s="25">
        <v>1.2423390225665252</v>
      </c>
      <c r="F122" s="25">
        <v>5.9115192209352889</v>
      </c>
      <c r="G122" s="26">
        <v>89.872453031919349</v>
      </c>
      <c r="H122" s="26">
        <v>31.214500387046236</v>
      </c>
      <c r="I122" s="26">
        <v>148.53040567679247</v>
      </c>
      <c r="J122" s="27" t="s">
        <v>22</v>
      </c>
      <c r="L122" s="24">
        <v>110</v>
      </c>
      <c r="M122" s="25">
        <v>2.2285926969357002</v>
      </c>
      <c r="N122" s="25">
        <v>1.0186451499153701</v>
      </c>
      <c r="O122" s="25">
        <v>3.4385402439560302</v>
      </c>
      <c r="P122" s="26">
        <v>109.98125700528591</v>
      </c>
      <c r="Q122" s="26">
        <v>50.270232951976098</v>
      </c>
      <c r="R122" s="26">
        <v>169.69228105859571</v>
      </c>
      <c r="S122" s="27" t="s">
        <v>22</v>
      </c>
    </row>
    <row r="123" spans="1:19" ht="12.75" customHeight="1" x14ac:dyDescent="0.3">
      <c r="A123" s="23">
        <v>10116</v>
      </c>
      <c r="B123" s="23" t="s">
        <v>140</v>
      </c>
      <c r="C123" s="24">
        <v>667</v>
      </c>
      <c r="D123" s="25">
        <v>3.4465983493697383</v>
      </c>
      <c r="E123" s="25">
        <v>1.2984025301745679</v>
      </c>
      <c r="F123" s="25">
        <v>5.594794168564909</v>
      </c>
      <c r="G123" s="26">
        <v>86.597815536808255</v>
      </c>
      <c r="H123" s="26">
        <v>32.623129069026405</v>
      </c>
      <c r="I123" s="26">
        <v>140.57250200459012</v>
      </c>
      <c r="J123" s="27" t="s">
        <v>22</v>
      </c>
      <c r="L123" s="24">
        <v>546</v>
      </c>
      <c r="M123" s="25">
        <v>2.2803987806318862</v>
      </c>
      <c r="N123" s="25">
        <v>1.0467942562612609</v>
      </c>
      <c r="O123" s="25">
        <v>3.5140033050025115</v>
      </c>
      <c r="P123" s="26">
        <v>112.53789205720093</v>
      </c>
      <c r="Q123" s="26">
        <v>51.659393969937504</v>
      </c>
      <c r="R123" s="26">
        <v>173.41639014446437</v>
      </c>
      <c r="S123" s="27" t="s">
        <v>22</v>
      </c>
    </row>
    <row r="124" spans="1:19" ht="12.75" customHeight="1" x14ac:dyDescent="0.3">
      <c r="A124" s="28">
        <v>10117</v>
      </c>
      <c r="B124" s="28" t="s">
        <v>141</v>
      </c>
      <c r="C124" s="24">
        <v>1110</v>
      </c>
      <c r="D124" s="25">
        <v>5.2607865681161101</v>
      </c>
      <c r="E124" s="25">
        <v>2.0333992243082397</v>
      </c>
      <c r="F124" s="25">
        <v>8.4881739119239796</v>
      </c>
      <c r="G124" s="26">
        <v>132.18036412265607</v>
      </c>
      <c r="H124" s="26">
        <v>51.090354340689046</v>
      </c>
      <c r="I124" s="26">
        <v>213.27037390462309</v>
      </c>
      <c r="J124" s="27" t="s">
        <v>22</v>
      </c>
      <c r="L124" s="24">
        <v>843</v>
      </c>
      <c r="M124" s="25">
        <v>3.7070902225365194</v>
      </c>
      <c r="N124" s="25">
        <v>1.8034252514595661</v>
      </c>
      <c r="O124" s="25">
        <v>5.610755193613473</v>
      </c>
      <c r="P124" s="26">
        <v>182.94524749505399</v>
      </c>
      <c r="Q124" s="26">
        <v>88.999204001393863</v>
      </c>
      <c r="R124" s="26">
        <v>276.8912909887141</v>
      </c>
      <c r="S124" s="27" t="s">
        <v>22</v>
      </c>
    </row>
    <row r="125" spans="1:19" ht="12.75" customHeight="1" x14ac:dyDescent="0.3">
      <c r="A125" s="23">
        <v>10118</v>
      </c>
      <c r="B125" s="23" t="s">
        <v>142</v>
      </c>
      <c r="C125" s="24">
        <v>1860</v>
      </c>
      <c r="D125" s="25">
        <v>7.2852403028988304</v>
      </c>
      <c r="E125" s="25">
        <v>2.9586817918132726</v>
      </c>
      <c r="F125" s="25">
        <v>11.611798813984388</v>
      </c>
      <c r="G125" s="26">
        <v>183.04595776502964</v>
      </c>
      <c r="H125" s="26">
        <v>74.338624367533825</v>
      </c>
      <c r="I125" s="26">
        <v>291.75329116252544</v>
      </c>
      <c r="J125" s="27" t="s">
        <v>22</v>
      </c>
      <c r="L125" s="24">
        <v>1293</v>
      </c>
      <c r="M125" s="25">
        <v>4.1904376719350376</v>
      </c>
      <c r="N125" s="25">
        <v>1.9400050245990452</v>
      </c>
      <c r="O125" s="25">
        <v>6.4408703192710304</v>
      </c>
      <c r="P125" s="26">
        <v>206.79848910723436</v>
      </c>
      <c r="Q125" s="26">
        <v>95.73942851708523</v>
      </c>
      <c r="R125" s="26">
        <v>317.85754969738349</v>
      </c>
      <c r="S125" s="27" t="s">
        <v>22</v>
      </c>
    </row>
    <row r="126" spans="1:19" ht="12.75" customHeight="1" x14ac:dyDescent="0.3">
      <c r="A126" s="28">
        <v>10119</v>
      </c>
      <c r="B126" s="28" t="s">
        <v>143</v>
      </c>
      <c r="C126" s="24">
        <v>366</v>
      </c>
      <c r="D126" s="25">
        <v>4.1949797838998055</v>
      </c>
      <c r="E126" s="25">
        <v>1.4652225389205238</v>
      </c>
      <c r="F126" s="25">
        <v>6.924737028879087</v>
      </c>
      <c r="G126" s="26">
        <v>105.40134030216359</v>
      </c>
      <c r="H126" s="26">
        <v>36.814580140739693</v>
      </c>
      <c r="I126" s="26">
        <v>173.98810046358747</v>
      </c>
      <c r="J126" s="27" t="s">
        <v>22</v>
      </c>
      <c r="L126" s="24">
        <v>222</v>
      </c>
      <c r="M126" s="25">
        <v>1.9599885959617112</v>
      </c>
      <c r="N126" s="25">
        <v>0.86129738860941418</v>
      </c>
      <c r="O126" s="25">
        <v>3.0586798033140079</v>
      </c>
      <c r="P126" s="26">
        <v>96.725619623671378</v>
      </c>
      <c r="Q126" s="26">
        <v>42.505106287426145</v>
      </c>
      <c r="R126" s="26">
        <v>150.94613295991661</v>
      </c>
      <c r="S126" s="27" t="s">
        <v>22</v>
      </c>
    </row>
    <row r="127" spans="1:19" ht="12.75" customHeight="1" x14ac:dyDescent="0.3">
      <c r="A127" s="23">
        <v>10120</v>
      </c>
      <c r="B127" s="23" t="s">
        <v>144</v>
      </c>
      <c r="C127" s="24">
        <v>1337</v>
      </c>
      <c r="D127" s="25">
        <v>5.2684483825934478</v>
      </c>
      <c r="E127" s="25">
        <v>2.0570129864997861</v>
      </c>
      <c r="F127" s="25">
        <v>8.4798837786871104</v>
      </c>
      <c r="G127" s="26">
        <v>132.37287172857052</v>
      </c>
      <c r="H127" s="26">
        <v>51.683664037703082</v>
      </c>
      <c r="I127" s="26">
        <v>213.06207941943796</v>
      </c>
      <c r="J127" s="27" t="s">
        <v>22</v>
      </c>
      <c r="L127" s="24">
        <v>974</v>
      </c>
      <c r="M127" s="25">
        <v>3.3894612787836564</v>
      </c>
      <c r="N127" s="25">
        <v>1.5625416495192654</v>
      </c>
      <c r="O127" s="25">
        <v>5.2163809080480474</v>
      </c>
      <c r="P127" s="26">
        <v>167.27022955963938</v>
      </c>
      <c r="Q127" s="26">
        <v>77.111575826993743</v>
      </c>
      <c r="R127" s="26">
        <v>257.42888329228504</v>
      </c>
      <c r="S127" s="27" t="s">
        <v>22</v>
      </c>
    </row>
    <row r="128" spans="1:19" ht="12.75" customHeight="1" x14ac:dyDescent="0.3">
      <c r="A128" s="28">
        <v>10121</v>
      </c>
      <c r="B128" s="28" t="s">
        <v>145</v>
      </c>
      <c r="C128" s="24">
        <v>775</v>
      </c>
      <c r="D128" s="25">
        <v>3.629155391826314</v>
      </c>
      <c r="E128" s="25">
        <v>1.3316096963689115</v>
      </c>
      <c r="F128" s="25">
        <v>5.9267010872837167</v>
      </c>
      <c r="G128" s="26">
        <v>91.184668858574256</v>
      </c>
      <c r="H128" s="26">
        <v>33.457478697588073</v>
      </c>
      <c r="I128" s="26">
        <v>148.91185901956044</v>
      </c>
      <c r="J128" s="27" t="s">
        <v>22</v>
      </c>
      <c r="L128" s="24">
        <v>337</v>
      </c>
      <c r="M128" s="25">
        <v>1.6020156249343682</v>
      </c>
      <c r="N128" s="25">
        <v>0.70712969684603011</v>
      </c>
      <c r="O128" s="25">
        <v>2.4969015530227061</v>
      </c>
      <c r="P128" s="26">
        <v>79.05962018750796</v>
      </c>
      <c r="Q128" s="26">
        <v>34.896916350766013</v>
      </c>
      <c r="R128" s="26">
        <v>123.2223240242499</v>
      </c>
      <c r="S128" s="27" t="s">
        <v>22</v>
      </c>
    </row>
    <row r="129" spans="1:19" ht="12.75" customHeight="1" x14ac:dyDescent="0.3">
      <c r="A129" s="23">
        <v>10122</v>
      </c>
      <c r="B129" s="23" t="s">
        <v>146</v>
      </c>
      <c r="C129" s="24">
        <v>1212</v>
      </c>
      <c r="D129" s="25">
        <v>4.0951296016757812</v>
      </c>
      <c r="E129" s="25">
        <v>1.598902401678292</v>
      </c>
      <c r="F129" s="25">
        <v>6.5913568016732702</v>
      </c>
      <c r="G129" s="26">
        <v>102.89254560517375</v>
      </c>
      <c r="H129" s="26">
        <v>40.173365506084039</v>
      </c>
      <c r="I129" s="26">
        <v>165.61172570426345</v>
      </c>
      <c r="J129" s="27" t="s">
        <v>22</v>
      </c>
      <c r="L129" s="24">
        <v>713</v>
      </c>
      <c r="M129" s="25">
        <v>2.3513166330040458</v>
      </c>
      <c r="N129" s="25">
        <v>1.1300427738217445</v>
      </c>
      <c r="O129" s="25">
        <v>3.5725904921863476</v>
      </c>
      <c r="P129" s="26">
        <v>116.03769467197654</v>
      </c>
      <c r="Q129" s="26">
        <v>55.767716059351919</v>
      </c>
      <c r="R129" s="26">
        <v>176.30767328460115</v>
      </c>
      <c r="S129" s="27" t="s">
        <v>22</v>
      </c>
    </row>
    <row r="130" spans="1:19" ht="12.75" customHeight="1" x14ac:dyDescent="0.3">
      <c r="A130" s="28">
        <v>10123</v>
      </c>
      <c r="B130" s="28" t="s">
        <v>147</v>
      </c>
      <c r="C130" s="24">
        <v>713</v>
      </c>
      <c r="D130" s="25">
        <v>5.2237345561964421</v>
      </c>
      <c r="E130" s="25">
        <v>2.0497934398514848</v>
      </c>
      <c r="F130" s="25">
        <v>8.3976756725413981</v>
      </c>
      <c r="G130" s="26">
        <v>131.24941047844229</v>
      </c>
      <c r="H130" s="26">
        <v>51.502268671740779</v>
      </c>
      <c r="I130" s="26">
        <v>210.99655228514379</v>
      </c>
      <c r="J130" s="27" t="s">
        <v>22</v>
      </c>
      <c r="L130" s="24">
        <v>490</v>
      </c>
      <c r="M130" s="25">
        <v>3.6451433867872933</v>
      </c>
      <c r="N130" s="25">
        <v>1.7232779875375606</v>
      </c>
      <c r="O130" s="25">
        <v>5.5670087860370252</v>
      </c>
      <c r="P130" s="26">
        <v>179.88816538553812</v>
      </c>
      <c r="Q130" s="26">
        <v>85.043929067666994</v>
      </c>
      <c r="R130" s="26">
        <v>274.73240170340921</v>
      </c>
      <c r="S130" s="27" t="s">
        <v>22</v>
      </c>
    </row>
    <row r="131" spans="1:19" ht="12.75" customHeight="1" x14ac:dyDescent="0.3">
      <c r="A131" s="23">
        <v>10124</v>
      </c>
      <c r="B131" s="23" t="s">
        <v>148</v>
      </c>
      <c r="C131" s="24">
        <v>743</v>
      </c>
      <c r="D131" s="25">
        <v>6.529393424368048</v>
      </c>
      <c r="E131" s="25">
        <v>2.6901100908396356</v>
      </c>
      <c r="F131" s="25">
        <v>10.368676757896461</v>
      </c>
      <c r="G131" s="26">
        <v>164.05485931775905</v>
      </c>
      <c r="H131" s="26">
        <v>67.590602038916728</v>
      </c>
      <c r="I131" s="26">
        <v>260.51911659660141</v>
      </c>
      <c r="J131" s="27" t="s">
        <v>22</v>
      </c>
      <c r="L131" s="24">
        <v>395</v>
      </c>
      <c r="M131" s="25">
        <v>3.3632295588810242</v>
      </c>
      <c r="N131" s="25">
        <v>1.4186102279360162</v>
      </c>
      <c r="O131" s="25">
        <v>5.3078488898260323</v>
      </c>
      <c r="P131" s="26">
        <v>165.97569174110083</v>
      </c>
      <c r="Q131" s="26">
        <v>70.008546776396344</v>
      </c>
      <c r="R131" s="26">
        <v>261.94283670580535</v>
      </c>
      <c r="S131" s="27" t="s">
        <v>22</v>
      </c>
    </row>
    <row r="132" spans="1:19" ht="12.75" customHeight="1" x14ac:dyDescent="0.3">
      <c r="A132" s="28">
        <v>10125</v>
      </c>
      <c r="B132" s="28" t="s">
        <v>149</v>
      </c>
      <c r="C132" s="24">
        <v>1717</v>
      </c>
      <c r="D132" s="25">
        <v>5.7977929219385951</v>
      </c>
      <c r="E132" s="25">
        <v>2.2750539425687046</v>
      </c>
      <c r="F132" s="25">
        <v>9.3205319013084846</v>
      </c>
      <c r="G132" s="26">
        <v>145.67296536495559</v>
      </c>
      <c r="H132" s="26">
        <v>57.162071609208567</v>
      </c>
      <c r="I132" s="26">
        <v>234.18385912070258</v>
      </c>
      <c r="J132" s="27" t="s">
        <v>22</v>
      </c>
      <c r="L132" s="24">
        <v>1288</v>
      </c>
      <c r="M132" s="25">
        <v>3.9285405752297282</v>
      </c>
      <c r="N132" s="25">
        <v>1.8495569028181558</v>
      </c>
      <c r="O132" s="25">
        <v>6.0075242476413004</v>
      </c>
      <c r="P132" s="26">
        <v>193.87384301048914</v>
      </c>
      <c r="Q132" s="26">
        <v>91.27580528933828</v>
      </c>
      <c r="R132" s="26">
        <v>296.47188073164</v>
      </c>
      <c r="S132" s="27" t="s">
        <v>22</v>
      </c>
    </row>
    <row r="133" spans="1:19" ht="12.75" customHeight="1" x14ac:dyDescent="0.3">
      <c r="A133" s="23">
        <v>10126</v>
      </c>
      <c r="B133" s="23" t="s">
        <v>150</v>
      </c>
      <c r="C133" s="24">
        <v>672</v>
      </c>
      <c r="D133" s="25">
        <v>3.5841270427220486</v>
      </c>
      <c r="E133" s="25">
        <v>1.2940132275043683</v>
      </c>
      <c r="F133" s="25">
        <v>5.8742408579397294</v>
      </c>
      <c r="G133" s="26">
        <v>90.053305039993177</v>
      </c>
      <c r="H133" s="26">
        <v>32.512845251639135</v>
      </c>
      <c r="I133" s="26">
        <v>147.59376482834725</v>
      </c>
      <c r="J133" s="27" t="s">
        <v>22</v>
      </c>
      <c r="L133" s="24">
        <v>446</v>
      </c>
      <c r="M133" s="25">
        <v>2.315366259621578</v>
      </c>
      <c r="N133" s="25">
        <v>1.135455613718422</v>
      </c>
      <c r="O133" s="25">
        <v>3.4952769055247344</v>
      </c>
      <c r="P133" s="26">
        <v>114.26354039970879</v>
      </c>
      <c r="Q133" s="26">
        <v>56.034840212017194</v>
      </c>
      <c r="R133" s="26">
        <v>172.4922405874004</v>
      </c>
      <c r="S133" s="27" t="s">
        <v>22</v>
      </c>
    </row>
    <row r="134" spans="1:19" ht="12.75" customHeight="1" x14ac:dyDescent="0.3">
      <c r="A134" s="28">
        <v>10127</v>
      </c>
      <c r="B134" s="28" t="s">
        <v>151</v>
      </c>
      <c r="C134" s="24">
        <v>1710</v>
      </c>
      <c r="D134" s="25">
        <v>4.6646097037608127</v>
      </c>
      <c r="E134" s="25">
        <v>1.8669633878332281</v>
      </c>
      <c r="F134" s="25">
        <v>7.4622560196883985</v>
      </c>
      <c r="G134" s="26">
        <v>117.20106891809776</v>
      </c>
      <c r="H134" s="26">
        <v>46.908555823779459</v>
      </c>
      <c r="I134" s="26">
        <v>187.49358201241608</v>
      </c>
      <c r="J134" s="27" t="s">
        <v>22</v>
      </c>
      <c r="L134" s="24">
        <v>1531</v>
      </c>
      <c r="M134" s="25">
        <v>3.9453836302061034</v>
      </c>
      <c r="N134" s="25">
        <v>1.7956229977794014</v>
      </c>
      <c r="O134" s="25">
        <v>6.0951442626328047</v>
      </c>
      <c r="P134" s="26">
        <v>194.70504934112907</v>
      </c>
      <c r="Q134" s="26">
        <v>88.614162056134646</v>
      </c>
      <c r="R134" s="26">
        <v>300.79593662612348</v>
      </c>
      <c r="S134" s="27" t="s">
        <v>22</v>
      </c>
    </row>
    <row r="135" spans="1:19" ht="12.75" customHeight="1" x14ac:dyDescent="0.3">
      <c r="A135" s="23">
        <v>10128</v>
      </c>
      <c r="B135" s="23" t="s">
        <v>152</v>
      </c>
      <c r="C135" s="24">
        <v>2111</v>
      </c>
      <c r="D135" s="25">
        <v>5.3683137616077232</v>
      </c>
      <c r="E135" s="25">
        <v>2.117048215027622</v>
      </c>
      <c r="F135" s="25">
        <v>8.6195793081878254</v>
      </c>
      <c r="G135" s="26">
        <v>134.88204825387498</v>
      </c>
      <c r="H135" s="26">
        <v>53.192084549398146</v>
      </c>
      <c r="I135" s="26">
        <v>216.57201195835182</v>
      </c>
      <c r="J135" s="27" t="s">
        <v>22</v>
      </c>
      <c r="L135" s="24">
        <v>1877</v>
      </c>
      <c r="M135" s="25">
        <v>3.9805027326740725</v>
      </c>
      <c r="N135" s="25">
        <v>1.8896242572550359</v>
      </c>
      <c r="O135" s="25">
        <v>6.0713812080931095</v>
      </c>
      <c r="P135" s="26">
        <v>196.43818031640129</v>
      </c>
      <c r="Q135" s="26">
        <v>93.253132959802031</v>
      </c>
      <c r="R135" s="26">
        <v>299.62322767300054</v>
      </c>
      <c r="S135" s="27" t="s">
        <v>22</v>
      </c>
    </row>
    <row r="136" spans="1:19" ht="12.75" customHeight="1" x14ac:dyDescent="0.3">
      <c r="A136" s="28">
        <v>10129</v>
      </c>
      <c r="B136" s="28" t="s">
        <v>153</v>
      </c>
      <c r="C136" s="24">
        <v>817</v>
      </c>
      <c r="D136" s="25">
        <v>5.1493094395230763</v>
      </c>
      <c r="E136" s="25">
        <v>1.9398478520571334</v>
      </c>
      <c r="F136" s="25">
        <v>8.3587710269890181</v>
      </c>
      <c r="G136" s="26">
        <v>129.37943554325318</v>
      </c>
      <c r="H136" s="26">
        <v>48.739820957854334</v>
      </c>
      <c r="I136" s="26">
        <v>210.019050128652</v>
      </c>
      <c r="J136" s="27" t="s">
        <v>22</v>
      </c>
      <c r="L136" s="24">
        <v>670</v>
      </c>
      <c r="M136" s="25">
        <v>3.5536818284202782</v>
      </c>
      <c r="N136" s="25">
        <v>1.7705864341921196</v>
      </c>
      <c r="O136" s="25">
        <v>5.3367772226484371</v>
      </c>
      <c r="P136" s="26">
        <v>175.37452896794696</v>
      </c>
      <c r="Q136" s="26">
        <v>87.37860531298989</v>
      </c>
      <c r="R136" s="26">
        <v>263.370452622904</v>
      </c>
      <c r="S136" s="27" t="s">
        <v>22</v>
      </c>
    </row>
    <row r="137" spans="1:19" ht="12.75" customHeight="1" x14ac:dyDescent="0.3">
      <c r="A137" s="23">
        <v>10130</v>
      </c>
      <c r="B137" s="23" t="s">
        <v>154</v>
      </c>
      <c r="C137" s="24">
        <v>1041</v>
      </c>
      <c r="D137" s="25">
        <v>3.7331823633655432</v>
      </c>
      <c r="E137" s="25">
        <v>1.3697792727660856</v>
      </c>
      <c r="F137" s="25">
        <v>6.0965854539650017</v>
      </c>
      <c r="G137" s="26">
        <v>93.798407849615757</v>
      </c>
      <c r="H137" s="26">
        <v>34.416511808181028</v>
      </c>
      <c r="I137" s="26">
        <v>153.1803038910505</v>
      </c>
      <c r="J137" s="27" t="s">
        <v>22</v>
      </c>
      <c r="L137" s="24">
        <v>640</v>
      </c>
      <c r="M137" s="25">
        <v>2.1659466009517283</v>
      </c>
      <c r="N137" s="25">
        <v>1.0664254684445929</v>
      </c>
      <c r="O137" s="25">
        <v>3.265467733458864</v>
      </c>
      <c r="P137" s="26">
        <v>106.88966633810632</v>
      </c>
      <c r="Q137" s="26">
        <v>52.628196118230022</v>
      </c>
      <c r="R137" s="26">
        <v>161.15113655798262</v>
      </c>
      <c r="S137" s="27" t="s">
        <v>22</v>
      </c>
    </row>
    <row r="138" spans="1:19" ht="12.75" customHeight="1" x14ac:dyDescent="0.3">
      <c r="A138" s="28">
        <v>10131</v>
      </c>
      <c r="B138" s="28" t="s">
        <v>155</v>
      </c>
      <c r="C138" s="24">
        <v>710</v>
      </c>
      <c r="D138" s="25">
        <v>3.9954280605485861</v>
      </c>
      <c r="E138" s="25">
        <v>1.4816645419738377</v>
      </c>
      <c r="F138" s="25">
        <v>6.5091915791233355</v>
      </c>
      <c r="G138" s="26">
        <v>100.38748560337598</v>
      </c>
      <c r="H138" s="26">
        <v>37.22769516115595</v>
      </c>
      <c r="I138" s="26">
        <v>163.54727604559602</v>
      </c>
      <c r="J138" s="27" t="s">
        <v>22</v>
      </c>
      <c r="L138" s="24">
        <v>441</v>
      </c>
      <c r="M138" s="25">
        <v>2.5827299505714434</v>
      </c>
      <c r="N138" s="25">
        <v>1.2463221649477558</v>
      </c>
      <c r="O138" s="25">
        <v>3.9191377361951307</v>
      </c>
      <c r="P138" s="26">
        <v>127.4579634311899</v>
      </c>
      <c r="Q138" s="26">
        <v>61.506114833354999</v>
      </c>
      <c r="R138" s="26">
        <v>193.40981202902478</v>
      </c>
      <c r="S138" s="27" t="s">
        <v>22</v>
      </c>
    </row>
    <row r="139" spans="1:19" ht="12.75" customHeight="1" x14ac:dyDescent="0.3">
      <c r="A139" s="23">
        <v>10132</v>
      </c>
      <c r="B139" s="23" t="s">
        <v>156</v>
      </c>
      <c r="C139" s="24">
        <v>1152</v>
      </c>
      <c r="D139" s="25">
        <v>3.0396486433613261</v>
      </c>
      <c r="E139" s="25">
        <v>1.121265591563126</v>
      </c>
      <c r="F139" s="25">
        <v>4.9580316951595256</v>
      </c>
      <c r="G139" s="26">
        <v>76.37296424825611</v>
      </c>
      <c r="H139" s="26">
        <v>28.172459051896716</v>
      </c>
      <c r="I139" s="26">
        <v>124.5734694446155</v>
      </c>
      <c r="J139" s="27" t="s">
        <v>22</v>
      </c>
      <c r="L139" s="24">
        <v>560</v>
      </c>
      <c r="M139" s="25">
        <v>1.505160848228958</v>
      </c>
      <c r="N139" s="25">
        <v>0.64962742209561819</v>
      </c>
      <c r="O139" s="25">
        <v>2.3606942743622983</v>
      </c>
      <c r="P139" s="26">
        <v>74.279827942978926</v>
      </c>
      <c r="Q139" s="26">
        <v>32.059173740189699</v>
      </c>
      <c r="R139" s="26">
        <v>116.50048214576816</v>
      </c>
      <c r="S139" s="27" t="s">
        <v>22</v>
      </c>
    </row>
    <row r="140" spans="1:19" ht="12.75" customHeight="1" x14ac:dyDescent="0.3">
      <c r="A140" s="28">
        <v>10133</v>
      </c>
      <c r="B140" s="28" t="s">
        <v>157</v>
      </c>
      <c r="C140" s="24">
        <v>1502</v>
      </c>
      <c r="D140" s="25">
        <v>4.3034628237409231</v>
      </c>
      <c r="E140" s="25">
        <v>1.6127657278251484</v>
      </c>
      <c r="F140" s="25">
        <v>6.9941599196566981</v>
      </c>
      <c r="G140" s="26">
        <v>108.12704063645151</v>
      </c>
      <c r="H140" s="26">
        <v>40.521689748916565</v>
      </c>
      <c r="I140" s="26">
        <v>175.73239152398645</v>
      </c>
      <c r="J140" s="27" t="s">
        <v>22</v>
      </c>
      <c r="L140" s="24">
        <v>787</v>
      </c>
      <c r="M140" s="25">
        <v>2.1474649904960961</v>
      </c>
      <c r="N140" s="25">
        <v>1.0657439254834025</v>
      </c>
      <c r="O140" s="25">
        <v>3.2291860555087899</v>
      </c>
      <c r="P140" s="26">
        <v>105.97759714206735</v>
      </c>
      <c r="Q140" s="26">
        <v>52.594561909665188</v>
      </c>
      <c r="R140" s="26">
        <v>159.36063237446953</v>
      </c>
      <c r="S140" s="27" t="s">
        <v>22</v>
      </c>
    </row>
    <row r="141" spans="1:19" ht="12.75" customHeight="1" x14ac:dyDescent="0.3">
      <c r="A141" s="23">
        <v>10134</v>
      </c>
      <c r="B141" s="23" t="s">
        <v>158</v>
      </c>
      <c r="C141" s="24">
        <v>677</v>
      </c>
      <c r="D141" s="25">
        <v>3.5800961985270479</v>
      </c>
      <c r="E141" s="25">
        <v>1.3136088971635447</v>
      </c>
      <c r="F141" s="25">
        <v>5.846583499890551</v>
      </c>
      <c r="G141" s="26">
        <v>89.952027703131435</v>
      </c>
      <c r="H141" s="26">
        <v>33.005198004832991</v>
      </c>
      <c r="I141" s="26">
        <v>146.89885740142986</v>
      </c>
      <c r="J141" s="27" t="s">
        <v>22</v>
      </c>
      <c r="L141" s="24">
        <v>313</v>
      </c>
      <c r="M141" s="25">
        <v>1.7008605971846116</v>
      </c>
      <c r="N141" s="25">
        <v>0.784096735302106</v>
      </c>
      <c r="O141" s="25">
        <v>2.6176244590671169</v>
      </c>
      <c r="P141" s="26">
        <v>83.937628767398792</v>
      </c>
      <c r="Q141" s="26">
        <v>38.695246861770848</v>
      </c>
      <c r="R141" s="26">
        <v>129.18001067302674</v>
      </c>
      <c r="S141" s="27" t="s">
        <v>22</v>
      </c>
    </row>
    <row r="142" spans="1:19" ht="12.75" customHeight="1" x14ac:dyDescent="0.3">
      <c r="A142" s="28">
        <v>10135</v>
      </c>
      <c r="B142" s="28" t="s">
        <v>159</v>
      </c>
      <c r="C142" s="24">
        <v>873</v>
      </c>
      <c r="D142" s="25">
        <v>5.2326004608264665</v>
      </c>
      <c r="E142" s="25">
        <v>2.022504730118647</v>
      </c>
      <c r="F142" s="25">
        <v>8.4426961915342869</v>
      </c>
      <c r="G142" s="26">
        <v>131.47217155933765</v>
      </c>
      <c r="H142" s="26">
        <v>50.816623751115223</v>
      </c>
      <c r="I142" s="26">
        <v>212.1277193675601</v>
      </c>
      <c r="J142" s="27" t="s">
        <v>22</v>
      </c>
      <c r="L142" s="24">
        <v>424</v>
      </c>
      <c r="M142" s="25">
        <v>2.3080099912893415</v>
      </c>
      <c r="N142" s="25">
        <v>1.0594689064014593</v>
      </c>
      <c r="O142" s="25">
        <v>3.5565510761772239</v>
      </c>
      <c r="P142" s="26">
        <v>113.90050787287696</v>
      </c>
      <c r="Q142" s="26">
        <v>52.284889133965436</v>
      </c>
      <c r="R142" s="26">
        <v>175.51612661178848</v>
      </c>
      <c r="S142" s="27" t="s">
        <v>22</v>
      </c>
    </row>
    <row r="143" spans="1:19" ht="12.75" customHeight="1" x14ac:dyDescent="0.3">
      <c r="A143" s="23">
        <v>10136</v>
      </c>
      <c r="B143" s="23" t="s">
        <v>160</v>
      </c>
      <c r="C143" s="24">
        <v>1163</v>
      </c>
      <c r="D143" s="25">
        <v>3.4162779039906721</v>
      </c>
      <c r="E143" s="25">
        <v>1.3271556401422964</v>
      </c>
      <c r="F143" s="25">
        <v>5.5054001678390483</v>
      </c>
      <c r="G143" s="26">
        <v>85.83599647065266</v>
      </c>
      <c r="H143" s="26">
        <v>33.345567908919143</v>
      </c>
      <c r="I143" s="26">
        <v>138.32642503238617</v>
      </c>
      <c r="J143" s="27" t="s">
        <v>22</v>
      </c>
      <c r="L143" s="24">
        <v>621</v>
      </c>
      <c r="M143" s="25">
        <v>1.8826091192164591</v>
      </c>
      <c r="N143" s="25">
        <v>0.8420534068431379</v>
      </c>
      <c r="O143" s="25">
        <v>2.9231648315897805</v>
      </c>
      <c r="P143" s="26">
        <v>92.906935244710738</v>
      </c>
      <c r="Q143" s="26">
        <v>41.555413996254217</v>
      </c>
      <c r="R143" s="26">
        <v>144.25845649316727</v>
      </c>
      <c r="S143" s="27" t="s">
        <v>22</v>
      </c>
    </row>
    <row r="144" spans="1:19" ht="12.75" customHeight="1" x14ac:dyDescent="0.3">
      <c r="A144" s="28">
        <v>10137</v>
      </c>
      <c r="B144" s="28" t="s">
        <v>161</v>
      </c>
      <c r="C144" s="24">
        <v>1138</v>
      </c>
      <c r="D144" s="25">
        <v>8.8480294060016753</v>
      </c>
      <c r="E144" s="25">
        <v>3.7147566658157429</v>
      </c>
      <c r="F144" s="25">
        <v>13.981302146187607</v>
      </c>
      <c r="G144" s="26">
        <v>222.31195535311011</v>
      </c>
      <c r="H144" s="26">
        <v>93.335451335449733</v>
      </c>
      <c r="I144" s="26">
        <v>351.28845937077045</v>
      </c>
      <c r="J144" s="27" t="s">
        <v>22</v>
      </c>
      <c r="L144" s="24">
        <v>422</v>
      </c>
      <c r="M144" s="25">
        <v>3.1616739176441708</v>
      </c>
      <c r="N144" s="25">
        <v>1.2716252496764857</v>
      </c>
      <c r="O144" s="25">
        <v>5.0517225856118566</v>
      </c>
      <c r="P144" s="26">
        <v>156.02890208760539</v>
      </c>
      <c r="Q144" s="26">
        <v>62.754824419634893</v>
      </c>
      <c r="R144" s="26">
        <v>249.3029797555759</v>
      </c>
      <c r="S144" s="27" t="s">
        <v>22</v>
      </c>
    </row>
    <row r="145" spans="1:19" ht="12.75" customHeight="1" x14ac:dyDescent="0.3">
      <c r="A145" s="23">
        <v>10138</v>
      </c>
      <c r="B145" s="23" t="s">
        <v>162</v>
      </c>
      <c r="C145" s="24">
        <v>1355</v>
      </c>
      <c r="D145" s="25">
        <v>4.5689528053560604</v>
      </c>
      <c r="E145" s="25">
        <v>1.882408555806697</v>
      </c>
      <c r="F145" s="25">
        <v>7.2554970549054243</v>
      </c>
      <c r="G145" s="26">
        <v>114.7976329492989</v>
      </c>
      <c r="H145" s="26">
        <v>47.296624775111148</v>
      </c>
      <c r="I145" s="26">
        <v>182.29864112348668</v>
      </c>
      <c r="J145" s="27" t="s">
        <v>22</v>
      </c>
      <c r="L145" s="24">
        <v>925</v>
      </c>
      <c r="M145" s="25">
        <v>2.6712734481003229</v>
      </c>
      <c r="N145" s="25">
        <v>1.3256995868232282</v>
      </c>
      <c r="O145" s="25">
        <v>4.0168473093774173</v>
      </c>
      <c r="P145" s="26">
        <v>131.82759327483987</v>
      </c>
      <c r="Q145" s="26">
        <v>65.423397990437536</v>
      </c>
      <c r="R145" s="26">
        <v>198.2317885592422</v>
      </c>
      <c r="S145" s="27" t="s">
        <v>22</v>
      </c>
    </row>
    <row r="146" spans="1:19" ht="12.75" customHeight="1" x14ac:dyDescent="0.3">
      <c r="A146" s="28">
        <v>10139</v>
      </c>
      <c r="B146" s="28" t="s">
        <v>163</v>
      </c>
      <c r="C146" s="24">
        <v>371</v>
      </c>
      <c r="D146" s="25">
        <v>5.1019038436353386</v>
      </c>
      <c r="E146" s="25">
        <v>2.0519857259101331</v>
      </c>
      <c r="F146" s="25">
        <v>8.1518219613605449</v>
      </c>
      <c r="G146" s="26">
        <v>128.18834199768543</v>
      </c>
      <c r="H146" s="26">
        <v>51.557351151469078</v>
      </c>
      <c r="I146" s="26">
        <v>204.81933284390178</v>
      </c>
      <c r="J146" s="27" t="s">
        <v>22</v>
      </c>
      <c r="L146" s="24">
        <v>175</v>
      </c>
      <c r="M146" s="25">
        <v>2.2745480912620692</v>
      </c>
      <c r="N146" s="25">
        <v>1.0708572413661821</v>
      </c>
      <c r="O146" s="25">
        <v>3.4782389411579562</v>
      </c>
      <c r="P146" s="26">
        <v>112.24915999228628</v>
      </c>
      <c r="Q146" s="26">
        <v>52.846904524368384</v>
      </c>
      <c r="R146" s="26">
        <v>171.65141546020416</v>
      </c>
      <c r="S146" s="27" t="s">
        <v>22</v>
      </c>
    </row>
    <row r="147" spans="1:19" ht="12.75" customHeight="1" x14ac:dyDescent="0.3">
      <c r="A147" s="23">
        <v>10140</v>
      </c>
      <c r="B147" s="23" t="s">
        <v>164</v>
      </c>
      <c r="C147" s="24">
        <v>605</v>
      </c>
      <c r="D147" s="25">
        <v>4.2714122277302247</v>
      </c>
      <c r="E147" s="25">
        <v>1.7012180620603938</v>
      </c>
      <c r="F147" s="25">
        <v>6.8416063934000553</v>
      </c>
      <c r="G147" s="26">
        <v>107.3217505156323</v>
      </c>
      <c r="H147" s="26">
        <v>42.744106795366029</v>
      </c>
      <c r="I147" s="26">
        <v>171.89939423589857</v>
      </c>
      <c r="J147" s="27" t="s">
        <v>22</v>
      </c>
      <c r="L147" s="24">
        <v>338</v>
      </c>
      <c r="M147" s="25">
        <v>1.8880559930477365</v>
      </c>
      <c r="N147" s="25">
        <v>0.91110030000511577</v>
      </c>
      <c r="O147" s="25">
        <v>2.8650116860903569</v>
      </c>
      <c r="P147" s="26">
        <v>93.175738975215992</v>
      </c>
      <c r="Q147" s="26">
        <v>44.962884599880226</v>
      </c>
      <c r="R147" s="26">
        <v>141.38859335055176</v>
      </c>
      <c r="S147" s="27" t="s">
        <v>22</v>
      </c>
    </row>
    <row r="148" spans="1:19" ht="12.75" customHeight="1" x14ac:dyDescent="0.3">
      <c r="A148" s="28">
        <v>10141</v>
      </c>
      <c r="B148" s="28" t="s">
        <v>165</v>
      </c>
      <c r="C148" s="24">
        <v>1604</v>
      </c>
      <c r="D148" s="25">
        <v>6.2900789252237512</v>
      </c>
      <c r="E148" s="25">
        <v>2.6038410718856237</v>
      </c>
      <c r="F148" s="25">
        <v>9.9763167785618769</v>
      </c>
      <c r="G148" s="26">
        <v>158.04194143425482</v>
      </c>
      <c r="H148" s="26">
        <v>65.423042076124119</v>
      </c>
      <c r="I148" s="26">
        <v>250.6608407923855</v>
      </c>
      <c r="J148" s="27" t="s">
        <v>22</v>
      </c>
      <c r="L148" s="24">
        <v>885</v>
      </c>
      <c r="M148" s="25">
        <v>3.2424004619101616</v>
      </c>
      <c r="N148" s="25">
        <v>1.5519425570886798</v>
      </c>
      <c r="O148" s="25">
        <v>4.9328583667316437</v>
      </c>
      <c r="P148" s="26">
        <v>160.01276456022063</v>
      </c>
      <c r="Q148" s="26">
        <v>76.58850962910401</v>
      </c>
      <c r="R148" s="26">
        <v>243.43701949133725</v>
      </c>
      <c r="S148" s="27" t="s">
        <v>22</v>
      </c>
    </row>
    <row r="149" spans="1:19" ht="12.75" customHeight="1" x14ac:dyDescent="0.3">
      <c r="A149" s="23">
        <v>10142</v>
      </c>
      <c r="B149" s="23" t="s">
        <v>166</v>
      </c>
      <c r="C149" s="24">
        <v>1409</v>
      </c>
      <c r="D149" s="25">
        <v>4.8464725758592957</v>
      </c>
      <c r="E149" s="25">
        <v>2.006245787502714</v>
      </c>
      <c r="F149" s="25">
        <v>7.686699364215877</v>
      </c>
      <c r="G149" s="26">
        <v>121.77048080035509</v>
      </c>
      <c r="H149" s="26">
        <v>50.408108232114991</v>
      </c>
      <c r="I149" s="26">
        <v>193.13285336859516</v>
      </c>
      <c r="J149" s="27" t="s">
        <v>22</v>
      </c>
      <c r="L149" s="24">
        <v>859</v>
      </c>
      <c r="M149" s="25">
        <v>2.6929067113309872</v>
      </c>
      <c r="N149" s="25">
        <v>1.3258795483909247</v>
      </c>
      <c r="O149" s="25">
        <v>4.0599338742710502</v>
      </c>
      <c r="P149" s="26">
        <v>132.89519682864588</v>
      </c>
      <c r="Q149" s="26">
        <v>65.432279110552074</v>
      </c>
      <c r="R149" s="26">
        <v>200.3581145467397</v>
      </c>
      <c r="S149" s="27" t="s">
        <v>22</v>
      </c>
    </row>
    <row r="150" spans="1:19" ht="12.75" customHeight="1" x14ac:dyDescent="0.3">
      <c r="A150" s="28">
        <v>10143</v>
      </c>
      <c r="B150" s="28" t="s">
        <v>167</v>
      </c>
      <c r="C150" s="24">
        <v>1643</v>
      </c>
      <c r="D150" s="25">
        <v>8.7856518620755661</v>
      </c>
      <c r="E150" s="25">
        <v>3.7230078330731424</v>
      </c>
      <c r="F150" s="25">
        <v>13.84829589107799</v>
      </c>
      <c r="G150" s="26">
        <v>220.74468278607594</v>
      </c>
      <c r="H150" s="26">
        <v>93.542766777427559</v>
      </c>
      <c r="I150" s="26">
        <v>347.94659879472437</v>
      </c>
      <c r="J150" s="27" t="s">
        <v>22</v>
      </c>
      <c r="L150" s="24">
        <v>621</v>
      </c>
      <c r="M150" s="25">
        <v>3.1088326249728642</v>
      </c>
      <c r="N150" s="25">
        <v>1.293025665378714</v>
      </c>
      <c r="O150" s="25">
        <v>4.9246395845670143</v>
      </c>
      <c r="P150" s="26">
        <v>153.42117937642294</v>
      </c>
      <c r="Q150" s="26">
        <v>63.810936926241851</v>
      </c>
      <c r="R150" s="26">
        <v>243.03142182660403</v>
      </c>
      <c r="S150" s="27" t="s">
        <v>22</v>
      </c>
    </row>
    <row r="151" spans="1:19" ht="12.75" customHeight="1" x14ac:dyDescent="0.3">
      <c r="A151" s="23">
        <v>10144</v>
      </c>
      <c r="B151" s="23" t="s">
        <v>168</v>
      </c>
      <c r="C151" s="24">
        <v>2375</v>
      </c>
      <c r="D151" s="25">
        <v>8.0159874949905028</v>
      </c>
      <c r="E151" s="25">
        <v>3.3968548608771756</v>
      </c>
      <c r="F151" s="25">
        <v>12.63512012910383</v>
      </c>
      <c r="G151" s="26">
        <v>201.40641179251074</v>
      </c>
      <c r="H151" s="26">
        <v>85.347981061194361</v>
      </c>
      <c r="I151" s="26">
        <v>317.46484252382714</v>
      </c>
      <c r="J151" s="27" t="s">
        <v>22</v>
      </c>
      <c r="L151" s="24">
        <v>1092</v>
      </c>
      <c r="M151" s="25">
        <v>3.3880166677491736</v>
      </c>
      <c r="N151" s="25">
        <v>1.4489869684629666</v>
      </c>
      <c r="O151" s="25">
        <v>5.3270463670353809</v>
      </c>
      <c r="P151" s="26">
        <v>167.19893787064004</v>
      </c>
      <c r="Q151" s="26">
        <v>71.507641748515326</v>
      </c>
      <c r="R151" s="26">
        <v>262.89023399276476</v>
      </c>
      <c r="S151" s="27" t="s">
        <v>22</v>
      </c>
    </row>
    <row r="152" spans="1:19" ht="12.75" customHeight="1" x14ac:dyDescent="0.3">
      <c r="A152" s="28">
        <v>10145</v>
      </c>
      <c r="B152" s="28" t="s">
        <v>169</v>
      </c>
      <c r="C152" s="24">
        <v>2094</v>
      </c>
      <c r="D152" s="25">
        <v>5.6159615911285456</v>
      </c>
      <c r="E152" s="25">
        <v>2.3247834602635731</v>
      </c>
      <c r="F152" s="25">
        <v>8.9071397219935182</v>
      </c>
      <c r="G152" s="26">
        <v>141.10434597616592</v>
      </c>
      <c r="H152" s="26">
        <v>58.411555060293651</v>
      </c>
      <c r="I152" s="26">
        <v>223.79713689203817</v>
      </c>
      <c r="J152" s="27" t="s">
        <v>22</v>
      </c>
      <c r="L152" s="24">
        <v>1391</v>
      </c>
      <c r="M152" s="25">
        <v>3.7128806317945728</v>
      </c>
      <c r="N152" s="25">
        <v>1.7480242014488849</v>
      </c>
      <c r="O152" s="25">
        <v>5.6777370621402605</v>
      </c>
      <c r="P152" s="26">
        <v>183.23100473084293</v>
      </c>
      <c r="Q152" s="26">
        <v>86.26515702728085</v>
      </c>
      <c r="R152" s="26">
        <v>280.196852434405</v>
      </c>
      <c r="S152" s="27" t="s">
        <v>22</v>
      </c>
    </row>
    <row r="153" spans="1:19" ht="12.75" customHeight="1" x14ac:dyDescent="0.3">
      <c r="A153" s="23">
        <v>10146</v>
      </c>
      <c r="B153" s="23" t="s">
        <v>170</v>
      </c>
      <c r="C153" s="24">
        <v>146</v>
      </c>
      <c r="D153" s="25">
        <v>3.8631804677523069</v>
      </c>
      <c r="E153" s="25">
        <v>1.3871908423604986</v>
      </c>
      <c r="F153" s="25">
        <v>6.3391700931441157</v>
      </c>
      <c r="G153" s="26">
        <v>97.064686865236567</v>
      </c>
      <c r="H153" s="26">
        <v>34.853987759569151</v>
      </c>
      <c r="I153" s="26">
        <v>159.27538597090401</v>
      </c>
      <c r="J153" s="27" t="s">
        <v>22</v>
      </c>
      <c r="L153" s="24">
        <v>78</v>
      </c>
      <c r="M153" s="25">
        <v>2.0936861013320827</v>
      </c>
      <c r="N153" s="25">
        <v>0.90773854609353777</v>
      </c>
      <c r="O153" s="25">
        <v>3.2796336565706277</v>
      </c>
      <c r="P153" s="26">
        <v>103.32360395670928</v>
      </c>
      <c r="Q153" s="26">
        <v>44.796981731470872</v>
      </c>
      <c r="R153" s="26">
        <v>161.85022618194768</v>
      </c>
      <c r="S153" s="27" t="s">
        <v>22</v>
      </c>
    </row>
    <row r="154" spans="1:19" ht="12.75" customHeight="1" x14ac:dyDescent="0.3">
      <c r="A154" s="28">
        <v>10147</v>
      </c>
      <c r="B154" s="28" t="s">
        <v>171</v>
      </c>
      <c r="C154" s="24">
        <v>1495</v>
      </c>
      <c r="D154" s="25">
        <v>4.813382091615896</v>
      </c>
      <c r="E154" s="25">
        <v>1.9076395905492118</v>
      </c>
      <c r="F154" s="25">
        <v>7.7191245926825793</v>
      </c>
      <c r="G154" s="26">
        <v>120.93906287460298</v>
      </c>
      <c r="H154" s="26">
        <v>47.930569398462652</v>
      </c>
      <c r="I154" s="26">
        <v>193.94755635074327</v>
      </c>
      <c r="J154" s="27" t="s">
        <v>22</v>
      </c>
      <c r="L154" s="24">
        <v>811</v>
      </c>
      <c r="M154" s="25">
        <v>2.3482404276391171</v>
      </c>
      <c r="N154" s="25">
        <v>1.151577105714223</v>
      </c>
      <c r="O154" s="25">
        <v>3.5449037495640114</v>
      </c>
      <c r="P154" s="26">
        <v>115.88588365091988</v>
      </c>
      <c r="Q154" s="26">
        <v>56.830437342411109</v>
      </c>
      <c r="R154" s="26">
        <v>174.94132995942866</v>
      </c>
      <c r="S154" s="27" t="s">
        <v>22</v>
      </c>
    </row>
    <row r="155" spans="1:19" ht="12.75" customHeight="1" x14ac:dyDescent="0.3">
      <c r="A155" s="23">
        <v>10148</v>
      </c>
      <c r="B155" s="23" t="s">
        <v>172</v>
      </c>
      <c r="C155" s="24">
        <v>915</v>
      </c>
      <c r="D155" s="25">
        <v>3.5839339295885293</v>
      </c>
      <c r="E155" s="25">
        <v>1.3290660584486105</v>
      </c>
      <c r="F155" s="25">
        <v>5.8388018007284481</v>
      </c>
      <c r="G155" s="26">
        <v>90.048452958659922</v>
      </c>
      <c r="H155" s="26">
        <v>33.393568295189453</v>
      </c>
      <c r="I155" s="26">
        <v>146.70333762213039</v>
      </c>
      <c r="J155" s="27" t="s">
        <v>22</v>
      </c>
      <c r="L155" s="24">
        <v>532</v>
      </c>
      <c r="M155" s="25">
        <v>1.8154035714958687</v>
      </c>
      <c r="N155" s="25">
        <v>0.87959933846117844</v>
      </c>
      <c r="O155" s="25">
        <v>2.751207804530559</v>
      </c>
      <c r="P155" s="26">
        <v>89.59033520998824</v>
      </c>
      <c r="Q155" s="26">
        <v>43.408309215943504</v>
      </c>
      <c r="R155" s="26">
        <v>135.77236120403296</v>
      </c>
      <c r="S155" s="27" t="s">
        <v>22</v>
      </c>
    </row>
    <row r="156" spans="1:19" ht="12.75" customHeight="1" x14ac:dyDescent="0.3">
      <c r="A156" s="28">
        <v>10149</v>
      </c>
      <c r="B156" s="28" t="s">
        <v>173</v>
      </c>
      <c r="C156" s="24">
        <v>1900</v>
      </c>
      <c r="D156" s="25">
        <v>8.1457413876972335</v>
      </c>
      <c r="E156" s="25">
        <v>3.2762171861318272</v>
      </c>
      <c r="F156" s="25">
        <v>13.015265589262638</v>
      </c>
      <c r="G156" s="26">
        <v>204.66655484569097</v>
      </c>
      <c r="H156" s="26">
        <v>82.316888358936907</v>
      </c>
      <c r="I156" s="26">
        <v>327.01622133244501</v>
      </c>
      <c r="J156" s="27" t="s">
        <v>22</v>
      </c>
      <c r="L156" s="24">
        <v>1061</v>
      </c>
      <c r="M156" s="25">
        <v>4.1491780107558496</v>
      </c>
      <c r="N156" s="25">
        <v>2.0266245075735871</v>
      </c>
      <c r="O156" s="25">
        <v>6.2717315139381125</v>
      </c>
      <c r="P156" s="26">
        <v>204.76232098807165</v>
      </c>
      <c r="Q156" s="26">
        <v>100.01410806341372</v>
      </c>
      <c r="R156" s="26">
        <v>309.51053391272961</v>
      </c>
      <c r="S156" s="27" t="s">
        <v>22</v>
      </c>
    </row>
    <row r="157" spans="1:19" ht="12.75" customHeight="1" x14ac:dyDescent="0.3">
      <c r="A157" s="23">
        <v>10150</v>
      </c>
      <c r="B157" s="23" t="s">
        <v>174</v>
      </c>
      <c r="C157" s="24">
        <v>812</v>
      </c>
      <c r="D157" s="25">
        <v>3.5751168789846886</v>
      </c>
      <c r="E157" s="25">
        <v>1.318789114319872</v>
      </c>
      <c r="F157" s="25">
        <v>5.8314446436495047</v>
      </c>
      <c r="G157" s="26">
        <v>89.82691936397525</v>
      </c>
      <c r="H157" s="26">
        <v>33.135354014983193</v>
      </c>
      <c r="I157" s="26">
        <v>146.51848471296731</v>
      </c>
      <c r="J157" s="27" t="s">
        <v>22</v>
      </c>
      <c r="L157" s="24">
        <v>357</v>
      </c>
      <c r="M157" s="25">
        <v>1.7420928513634202</v>
      </c>
      <c r="N157" s="25">
        <v>0.82700631839924255</v>
      </c>
      <c r="O157" s="25">
        <v>2.6571793843275979</v>
      </c>
      <c r="P157" s="26">
        <v>85.972444348542027</v>
      </c>
      <c r="Q157" s="26">
        <v>40.81283878113986</v>
      </c>
      <c r="R157" s="26">
        <v>131.13204991594421</v>
      </c>
      <c r="S157" s="27" t="s">
        <v>22</v>
      </c>
    </row>
    <row r="158" spans="1:19" ht="12.75" customHeight="1" x14ac:dyDescent="0.3">
      <c r="A158" s="28">
        <v>10151</v>
      </c>
      <c r="B158" s="28" t="s">
        <v>175</v>
      </c>
      <c r="C158" s="24">
        <v>823</v>
      </c>
      <c r="D158" s="25">
        <v>3.132297073215577</v>
      </c>
      <c r="E158" s="25">
        <v>1.124745233050249</v>
      </c>
      <c r="F158" s="25">
        <v>5.1398489133809049</v>
      </c>
      <c r="G158" s="26">
        <v>78.700810671022637</v>
      </c>
      <c r="H158" s="26">
        <v>28.259887095750802</v>
      </c>
      <c r="I158" s="26">
        <v>129.14173424629448</v>
      </c>
      <c r="J158" s="27" t="s">
        <v>22</v>
      </c>
      <c r="L158" s="24">
        <v>518</v>
      </c>
      <c r="M158" s="25">
        <v>1.9654758021095531</v>
      </c>
      <c r="N158" s="25">
        <v>0.96386933335452485</v>
      </c>
      <c r="O158" s="25">
        <v>2.9670822708645814</v>
      </c>
      <c r="P158" s="26">
        <v>96.996413757752748</v>
      </c>
      <c r="Q158" s="26">
        <v>47.567041306801947</v>
      </c>
      <c r="R158" s="26">
        <v>146.42578620870356</v>
      </c>
      <c r="S158" s="27" t="s">
        <v>22</v>
      </c>
    </row>
    <row r="159" spans="1:19" ht="12.75" customHeight="1" x14ac:dyDescent="0.3">
      <c r="A159" s="23">
        <v>10152</v>
      </c>
      <c r="B159" s="23" t="s">
        <v>176</v>
      </c>
      <c r="C159" s="24">
        <v>1462</v>
      </c>
      <c r="D159" s="25">
        <v>3.331420239037119</v>
      </c>
      <c r="E159" s="25">
        <v>1.2419534651130379</v>
      </c>
      <c r="F159" s="25">
        <v>5.4208870129611997</v>
      </c>
      <c r="G159" s="26">
        <v>83.703897609212703</v>
      </c>
      <c r="H159" s="26">
        <v>31.204813028714497</v>
      </c>
      <c r="I159" s="26">
        <v>136.20298218971089</v>
      </c>
      <c r="J159" s="27" t="s">
        <v>22</v>
      </c>
      <c r="L159" s="24">
        <v>742</v>
      </c>
      <c r="M159" s="25">
        <v>1.9190538150592522</v>
      </c>
      <c r="N159" s="25">
        <v>0.91477457256244432</v>
      </c>
      <c r="O159" s="25">
        <v>2.9233330575560599</v>
      </c>
      <c r="P159" s="26">
        <v>94.70548437640133</v>
      </c>
      <c r="Q159" s="26">
        <v>45.144210292542986</v>
      </c>
      <c r="R159" s="26">
        <v>144.26675846025967</v>
      </c>
      <c r="S159" s="27" t="s">
        <v>22</v>
      </c>
    </row>
    <row r="160" spans="1:19" ht="12.75" customHeight="1" x14ac:dyDescent="0.3">
      <c r="A160" s="28">
        <v>10153</v>
      </c>
      <c r="B160" s="28" t="s">
        <v>177</v>
      </c>
      <c r="C160" s="24">
        <v>741</v>
      </c>
      <c r="D160" s="25">
        <v>2.8404048053969833</v>
      </c>
      <c r="E160" s="25">
        <v>1.0087981706847926</v>
      </c>
      <c r="F160" s="25">
        <v>4.6720114401091735</v>
      </c>
      <c r="G160" s="26">
        <v>71.366845351333581</v>
      </c>
      <c r="H160" s="26">
        <v>25.346648794979636</v>
      </c>
      <c r="I160" s="26">
        <v>117.38704190768752</v>
      </c>
      <c r="J160" s="27" t="s">
        <v>22</v>
      </c>
      <c r="L160" s="24">
        <v>375</v>
      </c>
      <c r="M160" s="25">
        <v>1.4253778474813916</v>
      </c>
      <c r="N160" s="25">
        <v>0.65430544710785787</v>
      </c>
      <c r="O160" s="25">
        <v>2.1964502478549255</v>
      </c>
      <c r="P160" s="26">
        <v>70.342529430811993</v>
      </c>
      <c r="Q160" s="26">
        <v>32.290034709919929</v>
      </c>
      <c r="R160" s="26">
        <v>108.39502415170405</v>
      </c>
      <c r="S160" s="27" t="s">
        <v>22</v>
      </c>
    </row>
    <row r="161" spans="1:19" ht="12.75" customHeight="1" x14ac:dyDescent="0.3">
      <c r="A161" s="23">
        <v>10154</v>
      </c>
      <c r="B161" s="23" t="s">
        <v>178</v>
      </c>
      <c r="C161" s="24">
        <v>641</v>
      </c>
      <c r="D161" s="25">
        <v>2.6100059032984055</v>
      </c>
      <c r="E161" s="25">
        <v>0.9269696966154618</v>
      </c>
      <c r="F161" s="25">
        <v>4.2930421099813492</v>
      </c>
      <c r="G161" s="26">
        <v>65.577937099966164</v>
      </c>
      <c r="H161" s="26">
        <v>23.290660140423984</v>
      </c>
      <c r="I161" s="26">
        <v>107.86521405950833</v>
      </c>
      <c r="J161" s="27" t="s">
        <v>22</v>
      </c>
      <c r="L161" s="24">
        <v>352</v>
      </c>
      <c r="M161" s="25">
        <v>1.2436324197451938</v>
      </c>
      <c r="N161" s="25">
        <v>0.51968911556312158</v>
      </c>
      <c r="O161" s="25">
        <v>1.967575723927266</v>
      </c>
      <c r="P161" s="26">
        <v>61.373375657278338</v>
      </c>
      <c r="Q161" s="26">
        <v>25.646706219663475</v>
      </c>
      <c r="R161" s="26">
        <v>97.100045094893204</v>
      </c>
      <c r="S161" s="27" t="s">
        <v>22</v>
      </c>
    </row>
    <row r="162" spans="1:19" ht="12.75" customHeight="1" x14ac:dyDescent="0.3">
      <c r="A162" s="28">
        <v>10155</v>
      </c>
      <c r="B162" s="28" t="s">
        <v>179</v>
      </c>
      <c r="C162" s="24">
        <v>1030</v>
      </c>
      <c r="D162" s="25">
        <v>3.1993508960084234</v>
      </c>
      <c r="E162" s="25">
        <v>1.1676351030072343</v>
      </c>
      <c r="F162" s="25">
        <v>5.2310666890096131</v>
      </c>
      <c r="G162" s="26">
        <v>80.385577501574446</v>
      </c>
      <c r="H162" s="26">
        <v>29.337520364974612</v>
      </c>
      <c r="I162" s="26">
        <v>131.43363463817428</v>
      </c>
      <c r="J162" s="27" t="s">
        <v>22</v>
      </c>
      <c r="L162" s="24">
        <v>589</v>
      </c>
      <c r="M162" s="25">
        <v>1.8266804796340317</v>
      </c>
      <c r="N162" s="25">
        <v>0.8528405823315367</v>
      </c>
      <c r="O162" s="25">
        <v>2.8005203769365266</v>
      </c>
      <c r="P162" s="26">
        <v>90.14685167613014</v>
      </c>
      <c r="Q162" s="26">
        <v>42.087762110551644</v>
      </c>
      <c r="R162" s="26">
        <v>138.20594124170864</v>
      </c>
      <c r="S162" s="27" t="s">
        <v>22</v>
      </c>
    </row>
    <row r="163" spans="1:19" ht="12.75" customHeight="1" x14ac:dyDescent="0.3">
      <c r="A163" s="23">
        <v>10156</v>
      </c>
      <c r="B163" s="23" t="s">
        <v>180</v>
      </c>
      <c r="C163" s="24">
        <v>682</v>
      </c>
      <c r="D163" s="25">
        <v>3.8874197916622717</v>
      </c>
      <c r="E163" s="25">
        <v>1.4797074694983268</v>
      </c>
      <c r="F163" s="25">
        <v>6.2951321138262157</v>
      </c>
      <c r="G163" s="26">
        <v>97.673714169237897</v>
      </c>
      <c r="H163" s="26">
        <v>37.178522561378706</v>
      </c>
      <c r="I163" s="26">
        <v>158.16890577709708</v>
      </c>
      <c r="J163" s="27" t="s">
        <v>22</v>
      </c>
      <c r="L163" s="24">
        <v>657</v>
      </c>
      <c r="M163" s="25">
        <v>4.1673262707332404</v>
      </c>
      <c r="N163" s="25">
        <v>1.8067859779391038</v>
      </c>
      <c r="O163" s="25">
        <v>6.5278665635273772</v>
      </c>
      <c r="P163" s="26">
        <v>205.65793930698501</v>
      </c>
      <c r="Q163" s="26">
        <v>89.16505616593642</v>
      </c>
      <c r="R163" s="26">
        <v>322.15082244803364</v>
      </c>
      <c r="S163" s="27" t="s">
        <v>22</v>
      </c>
    </row>
    <row r="164" spans="1:19" ht="12.75" customHeight="1" x14ac:dyDescent="0.3">
      <c r="A164" s="28">
        <v>10157</v>
      </c>
      <c r="B164" s="28" t="s">
        <v>181</v>
      </c>
      <c r="C164" s="24">
        <v>340</v>
      </c>
      <c r="D164" s="25">
        <v>3.3529698020366485</v>
      </c>
      <c r="E164" s="25">
        <v>1.1711252924553608</v>
      </c>
      <c r="F164" s="25">
        <v>5.5348143116179367</v>
      </c>
      <c r="G164" s="26">
        <v>84.245343084538632</v>
      </c>
      <c r="H164" s="26">
        <v>29.425213432567656</v>
      </c>
      <c r="I164" s="26">
        <v>139.06547273650961</v>
      </c>
      <c r="J164" s="27" t="s">
        <v>22</v>
      </c>
      <c r="L164" s="24">
        <v>149</v>
      </c>
      <c r="M164" s="25">
        <v>1.7481450156337057</v>
      </c>
      <c r="N164" s="25">
        <v>0.69625119682659231</v>
      </c>
      <c r="O164" s="25">
        <v>2.8000388344408194</v>
      </c>
      <c r="P164" s="26">
        <v>86.271119218545749</v>
      </c>
      <c r="Q164" s="26">
        <v>34.360061362362401</v>
      </c>
      <c r="R164" s="26">
        <v>138.18217707472911</v>
      </c>
      <c r="S164" s="27" t="s">
        <v>22</v>
      </c>
    </row>
    <row r="165" spans="1:19" ht="12.75" customHeight="1" x14ac:dyDescent="0.3">
      <c r="A165" s="23">
        <v>10158</v>
      </c>
      <c r="B165" s="23" t="s">
        <v>182</v>
      </c>
      <c r="C165" s="24">
        <v>188</v>
      </c>
      <c r="D165" s="25">
        <v>3.6531902760020398</v>
      </c>
      <c r="E165" s="25">
        <v>1.2616657937200646</v>
      </c>
      <c r="F165" s="25">
        <v>6.0447147582840151</v>
      </c>
      <c r="G165" s="26">
        <v>91.788559493721422</v>
      </c>
      <c r="H165" s="26">
        <v>31.700096906751636</v>
      </c>
      <c r="I165" s="26">
        <v>151.87702208069121</v>
      </c>
      <c r="J165" s="27" t="s">
        <v>22</v>
      </c>
      <c r="L165" s="24">
        <v>82</v>
      </c>
      <c r="M165" s="25">
        <v>1.7273645107251048</v>
      </c>
      <c r="N165" s="25">
        <v>0.64734712403934025</v>
      </c>
      <c r="O165" s="25">
        <v>2.8073818974108695</v>
      </c>
      <c r="P165" s="26">
        <v>85.245599367298382</v>
      </c>
      <c r="Q165" s="26">
        <v>31.946640818888739</v>
      </c>
      <c r="R165" s="26">
        <v>138.54455791570803</v>
      </c>
      <c r="S165" s="27" t="s">
        <v>22</v>
      </c>
    </row>
    <row r="166" spans="1:19" ht="12.75" customHeight="1" x14ac:dyDescent="0.3">
      <c r="A166" s="28">
        <v>10159</v>
      </c>
      <c r="B166" s="28" t="s">
        <v>183</v>
      </c>
      <c r="C166" s="24">
        <v>239</v>
      </c>
      <c r="D166" s="25">
        <v>2.8937684588137773</v>
      </c>
      <c r="E166" s="25">
        <v>0.97670473021882653</v>
      </c>
      <c r="F166" s="25">
        <v>4.8108321874087281</v>
      </c>
      <c r="G166" s="26">
        <v>72.707638605007233</v>
      </c>
      <c r="H166" s="26">
        <v>24.540282181962052</v>
      </c>
      <c r="I166" s="26">
        <v>120.87499502805242</v>
      </c>
      <c r="J166" s="27" t="s">
        <v>22</v>
      </c>
      <c r="L166" s="24">
        <v>83</v>
      </c>
      <c r="M166" s="25">
        <v>0.99374704392577418</v>
      </c>
      <c r="N166" s="25">
        <v>0.31787980441097657</v>
      </c>
      <c r="O166" s="25">
        <v>1.6696142834405721</v>
      </c>
      <c r="P166" s="26">
        <v>49.04150910416319</v>
      </c>
      <c r="Q166" s="26">
        <v>15.687397932239719</v>
      </c>
      <c r="R166" s="26">
        <v>82.395620276086674</v>
      </c>
      <c r="S166" s="27" t="s">
        <v>22</v>
      </c>
    </row>
    <row r="167" spans="1:19" ht="12.75" customHeight="1" x14ac:dyDescent="0.3">
      <c r="A167" s="23">
        <v>10160</v>
      </c>
      <c r="B167" s="23" t="s">
        <v>184</v>
      </c>
      <c r="C167" s="24">
        <v>557</v>
      </c>
      <c r="D167" s="25">
        <v>3.821040421740391</v>
      </c>
      <c r="E167" s="25">
        <v>1.4319731084514289</v>
      </c>
      <c r="F167" s="25">
        <v>6.2101077350293536</v>
      </c>
      <c r="G167" s="26">
        <v>96.005893364705869</v>
      </c>
      <c r="H167" s="26">
        <v>35.979168597357173</v>
      </c>
      <c r="I167" s="26">
        <v>156.03261813205458</v>
      </c>
      <c r="J167" s="27" t="s">
        <v>22</v>
      </c>
      <c r="L167" s="24">
        <v>241</v>
      </c>
      <c r="M167" s="25">
        <v>1.979768628187462</v>
      </c>
      <c r="N167" s="25">
        <v>0.8001432887682447</v>
      </c>
      <c r="O167" s="25">
        <v>3.1593939676066793</v>
      </c>
      <c r="P167" s="26">
        <v>97.701766054907708</v>
      </c>
      <c r="Q167" s="26">
        <v>39.487145768751503</v>
      </c>
      <c r="R167" s="26">
        <v>155.91638634106391</v>
      </c>
      <c r="S167" s="27" t="s">
        <v>22</v>
      </c>
    </row>
    <row r="168" spans="1:19" ht="12.75" customHeight="1" x14ac:dyDescent="0.3">
      <c r="A168" s="28">
        <v>10161</v>
      </c>
      <c r="B168" s="28" t="s">
        <v>185</v>
      </c>
      <c r="C168" s="24">
        <v>98</v>
      </c>
      <c r="D168" s="25">
        <v>3.4602293714568204</v>
      </c>
      <c r="E168" s="25">
        <v>1.1204222704777187</v>
      </c>
      <c r="F168" s="25">
        <v>5.8000364724359219</v>
      </c>
      <c r="G168" s="26">
        <v>86.940303003179594</v>
      </c>
      <c r="H168" s="26">
        <v>28.151270112429561</v>
      </c>
      <c r="I168" s="26">
        <v>145.72933589392963</v>
      </c>
      <c r="J168" s="27" t="s">
        <v>22</v>
      </c>
      <c r="L168" s="24">
        <v>44</v>
      </c>
      <c r="M168" s="25">
        <v>1.7992305039241547</v>
      </c>
      <c r="N168" s="25">
        <v>0.61432926325986326</v>
      </c>
      <c r="O168" s="25">
        <v>2.9841317445884461</v>
      </c>
      <c r="P168" s="26">
        <v>88.792192820122978</v>
      </c>
      <c r="Q168" s="26">
        <v>30.31720631650278</v>
      </c>
      <c r="R168" s="26">
        <v>147.26717932374316</v>
      </c>
      <c r="S168" s="27" t="s">
        <v>22</v>
      </c>
    </row>
    <row r="169" spans="1:19" ht="12.75" customHeight="1" x14ac:dyDescent="0.3">
      <c r="A169" s="23">
        <v>10162</v>
      </c>
      <c r="B169" s="23" t="s">
        <v>186</v>
      </c>
      <c r="C169" s="24">
        <v>818</v>
      </c>
      <c r="D169" s="25">
        <v>4.1789756432609657</v>
      </c>
      <c r="E169" s="25">
        <v>1.590685288850854</v>
      </c>
      <c r="F169" s="25">
        <v>6.7672659976710774</v>
      </c>
      <c r="G169" s="26">
        <v>104.99922683306127</v>
      </c>
      <c r="H169" s="26">
        <v>39.966905701736444</v>
      </c>
      <c r="I169" s="26">
        <v>170.03154796438608</v>
      </c>
      <c r="J169" s="27" t="s">
        <v>22</v>
      </c>
      <c r="L169" s="24">
        <v>749</v>
      </c>
      <c r="M169" s="25">
        <v>3.6116185871345725</v>
      </c>
      <c r="N169" s="25">
        <v>1.6012472167919842</v>
      </c>
      <c r="O169" s="25">
        <v>5.6219899574771608</v>
      </c>
      <c r="P169" s="26">
        <v>178.23371340257759</v>
      </c>
      <c r="Q169" s="26">
        <v>79.021699174166812</v>
      </c>
      <c r="R169" s="26">
        <v>277.44572763098842</v>
      </c>
      <c r="S169" s="27" t="s">
        <v>22</v>
      </c>
    </row>
    <row r="170" spans="1:19" ht="12.75" customHeight="1" x14ac:dyDescent="0.3">
      <c r="A170" s="28">
        <v>10163</v>
      </c>
      <c r="B170" s="28" t="s">
        <v>187</v>
      </c>
      <c r="C170" s="24">
        <v>581</v>
      </c>
      <c r="D170" s="25">
        <v>2.9519330652031117</v>
      </c>
      <c r="E170" s="25">
        <v>1.042622758629739</v>
      </c>
      <c r="F170" s="25">
        <v>4.8612433717764842</v>
      </c>
      <c r="G170" s="26">
        <v>74.169058632610898</v>
      </c>
      <c r="H170" s="26">
        <v>26.196511509038167</v>
      </c>
      <c r="I170" s="26">
        <v>122.14160575618364</v>
      </c>
      <c r="J170" s="27" t="s">
        <v>22</v>
      </c>
      <c r="L170" s="24">
        <v>326</v>
      </c>
      <c r="M170" s="25">
        <v>1.4373870612270176</v>
      </c>
      <c r="N170" s="25">
        <v>0.56684796146548677</v>
      </c>
      <c r="O170" s="25">
        <v>2.3079261609885489</v>
      </c>
      <c r="P170" s="26">
        <v>70.935185246836696</v>
      </c>
      <c r="Q170" s="26">
        <v>27.973999653942524</v>
      </c>
      <c r="R170" s="26">
        <v>113.89637083973088</v>
      </c>
      <c r="S170" s="27" t="s">
        <v>22</v>
      </c>
    </row>
    <row r="171" spans="1:19" ht="12.75" customHeight="1" x14ac:dyDescent="0.3">
      <c r="A171" s="23">
        <v>10164</v>
      </c>
      <c r="B171" s="23" t="s">
        <v>188</v>
      </c>
      <c r="C171" s="24">
        <v>75</v>
      </c>
      <c r="D171" s="25">
        <v>3.7703666715931021</v>
      </c>
      <c r="E171" s="25">
        <v>1.2060648909092011</v>
      </c>
      <c r="F171" s="25">
        <v>6.334668452277004</v>
      </c>
      <c r="G171" s="26">
        <v>94.73268551656318</v>
      </c>
      <c r="H171" s="26">
        <v>30.30309144303822</v>
      </c>
      <c r="I171" s="26">
        <v>159.16227959008816</v>
      </c>
      <c r="J171" s="27" t="s">
        <v>22</v>
      </c>
      <c r="L171" s="24">
        <v>32</v>
      </c>
      <c r="M171" s="25">
        <v>1.9017874342179919</v>
      </c>
      <c r="N171" s="25">
        <v>0.57852373748911334</v>
      </c>
      <c r="O171" s="25">
        <v>3.2250511309468708</v>
      </c>
      <c r="P171" s="26">
        <v>93.853386874931061</v>
      </c>
      <c r="Q171" s="26">
        <v>28.550200287354038</v>
      </c>
      <c r="R171" s="26">
        <v>159.15657346250808</v>
      </c>
      <c r="S171" s="27" t="s">
        <v>22</v>
      </c>
    </row>
    <row r="172" spans="1:19" ht="12.75" customHeight="1" x14ac:dyDescent="0.3">
      <c r="A172" s="28">
        <v>10165</v>
      </c>
      <c r="B172" s="28" t="s">
        <v>189</v>
      </c>
      <c r="C172" s="24">
        <v>237</v>
      </c>
      <c r="D172" s="25">
        <v>4.1087933151596578</v>
      </c>
      <c r="E172" s="25">
        <v>1.5156516780960945</v>
      </c>
      <c r="F172" s="25">
        <v>6.7019349522232217</v>
      </c>
      <c r="G172" s="26">
        <v>103.23585446216339</v>
      </c>
      <c r="H172" s="26">
        <v>38.08164199400283</v>
      </c>
      <c r="I172" s="26">
        <v>168.39006693032397</v>
      </c>
      <c r="J172" s="27" t="s">
        <v>22</v>
      </c>
      <c r="L172" s="24">
        <v>110</v>
      </c>
      <c r="M172" s="25">
        <v>2.2598886437038659</v>
      </c>
      <c r="N172" s="25">
        <v>0.90892721249769481</v>
      </c>
      <c r="O172" s="25">
        <v>3.6108500749100365</v>
      </c>
      <c r="P172" s="26">
        <v>111.52571489095793</v>
      </c>
      <c r="Q172" s="26">
        <v>44.855642529143282</v>
      </c>
      <c r="R172" s="26">
        <v>178.19578725277256</v>
      </c>
      <c r="S172" s="27" t="s">
        <v>22</v>
      </c>
    </row>
    <row r="173" spans="1:19" ht="12.75" customHeight="1" x14ac:dyDescent="0.3">
      <c r="A173" s="23">
        <v>10166</v>
      </c>
      <c r="B173" s="23" t="s">
        <v>190</v>
      </c>
      <c r="C173" s="24">
        <v>250</v>
      </c>
      <c r="D173" s="25">
        <v>3.3158526670560846</v>
      </c>
      <c r="E173" s="25">
        <v>1.1516619483219197</v>
      </c>
      <c r="F173" s="25">
        <v>5.4800433857902497</v>
      </c>
      <c r="G173" s="26">
        <v>83.312753185025272</v>
      </c>
      <c r="H173" s="26">
        <v>28.936185436222988</v>
      </c>
      <c r="I173" s="26">
        <v>137.68932093382756</v>
      </c>
      <c r="J173" s="27" t="s">
        <v>22</v>
      </c>
      <c r="L173" s="24">
        <v>107</v>
      </c>
      <c r="M173" s="25">
        <v>1.5115397202204519</v>
      </c>
      <c r="N173" s="25">
        <v>0.57238986125308056</v>
      </c>
      <c r="O173" s="25">
        <v>2.4506895791878232</v>
      </c>
      <c r="P173" s="26">
        <v>74.59462586943043</v>
      </c>
      <c r="Q173" s="26">
        <v>28.247492924235907</v>
      </c>
      <c r="R173" s="26">
        <v>120.94175881462495</v>
      </c>
      <c r="S173" s="27" t="s">
        <v>22</v>
      </c>
    </row>
    <row r="174" spans="1:19" ht="12.75" customHeight="1" x14ac:dyDescent="0.3">
      <c r="A174" s="28">
        <v>10167</v>
      </c>
      <c r="B174" s="28" t="s">
        <v>191</v>
      </c>
      <c r="C174" s="24">
        <v>693</v>
      </c>
      <c r="D174" s="25">
        <v>4.0817609697584167</v>
      </c>
      <c r="E174" s="25">
        <v>1.4736789805215789</v>
      </c>
      <c r="F174" s="25">
        <v>6.6898429589952535</v>
      </c>
      <c r="G174" s="26">
        <v>102.55665084651378</v>
      </c>
      <c r="H174" s="26">
        <v>37.027053221625337</v>
      </c>
      <c r="I174" s="26">
        <v>168.0862484714022</v>
      </c>
      <c r="J174" s="27" t="s">
        <v>22</v>
      </c>
      <c r="L174" s="24">
        <v>299</v>
      </c>
      <c r="M174" s="25">
        <v>2.4927999608495544</v>
      </c>
      <c r="N174" s="25">
        <v>1.0807783510259328</v>
      </c>
      <c r="O174" s="25">
        <v>3.9048215706731759</v>
      </c>
      <c r="P174" s="26">
        <v>123.01991006877633</v>
      </c>
      <c r="Q174" s="26">
        <v>53.336512209418665</v>
      </c>
      <c r="R174" s="26">
        <v>192.703307928134</v>
      </c>
      <c r="S174" s="27" t="s">
        <v>22</v>
      </c>
    </row>
    <row r="175" spans="1:19" ht="12.75" customHeight="1" x14ac:dyDescent="0.3">
      <c r="A175" s="23">
        <v>10168</v>
      </c>
      <c r="B175" s="23" t="s">
        <v>192</v>
      </c>
      <c r="C175" s="24">
        <v>540</v>
      </c>
      <c r="D175" s="25">
        <v>3.8162128144908025</v>
      </c>
      <c r="E175" s="25">
        <v>1.3703256974273572</v>
      </c>
      <c r="F175" s="25">
        <v>6.2620999315542472</v>
      </c>
      <c r="G175" s="26">
        <v>95.884596886350494</v>
      </c>
      <c r="H175" s="26">
        <v>34.43024104995073</v>
      </c>
      <c r="I175" s="26">
        <v>157.33895272275024</v>
      </c>
      <c r="J175" s="27" t="s">
        <v>22</v>
      </c>
      <c r="L175" s="24">
        <v>267</v>
      </c>
      <c r="M175" s="25">
        <v>2.0825059992797303</v>
      </c>
      <c r="N175" s="25">
        <v>0.86615589522042558</v>
      </c>
      <c r="O175" s="25">
        <v>3.2988561033390345</v>
      </c>
      <c r="P175" s="26">
        <v>102.7718648799117</v>
      </c>
      <c r="Q175" s="26">
        <v>42.744874040852885</v>
      </c>
      <c r="R175" s="26">
        <v>162.79885571897051</v>
      </c>
      <c r="S175" s="27" t="s">
        <v>22</v>
      </c>
    </row>
    <row r="176" spans="1:19" ht="12.75" customHeight="1" x14ac:dyDescent="0.3">
      <c r="A176" s="28">
        <v>10169</v>
      </c>
      <c r="B176" s="28" t="s">
        <v>193</v>
      </c>
      <c r="C176" s="24">
        <v>685</v>
      </c>
      <c r="D176" s="25">
        <v>3.753886042957411</v>
      </c>
      <c r="E176" s="25">
        <v>1.3773758668819338</v>
      </c>
      <c r="F176" s="25">
        <v>6.130396219032888</v>
      </c>
      <c r="G176" s="26">
        <v>94.318600005617242</v>
      </c>
      <c r="H176" s="26">
        <v>34.607380714061094</v>
      </c>
      <c r="I176" s="26">
        <v>154.02981929717339</v>
      </c>
      <c r="J176" s="27" t="s">
        <v>22</v>
      </c>
      <c r="L176" s="24">
        <v>297</v>
      </c>
      <c r="M176" s="25">
        <v>2.2847471510678727</v>
      </c>
      <c r="N176" s="25">
        <v>0.94579393065605666</v>
      </c>
      <c r="O176" s="25">
        <v>3.6237003714796892</v>
      </c>
      <c r="P176" s="26">
        <v>112.75248454291264</v>
      </c>
      <c r="Q176" s="26">
        <v>46.675018501384123</v>
      </c>
      <c r="R176" s="26">
        <v>178.82995058444118</v>
      </c>
      <c r="S176" s="27" t="s">
        <v>22</v>
      </c>
    </row>
    <row r="177" spans="1:19" ht="12.75" customHeight="1" x14ac:dyDescent="0.3">
      <c r="A177" s="23">
        <v>10170</v>
      </c>
      <c r="B177" s="23" t="s">
        <v>194</v>
      </c>
      <c r="C177" s="24">
        <v>123</v>
      </c>
      <c r="D177" s="25">
        <v>4.5638568356555993</v>
      </c>
      <c r="E177" s="25">
        <v>1.5761735967620181</v>
      </c>
      <c r="F177" s="25">
        <v>7.5515400745491803</v>
      </c>
      <c r="G177" s="26">
        <v>114.66959370614707</v>
      </c>
      <c r="H177" s="26">
        <v>39.602290882354957</v>
      </c>
      <c r="I177" s="26">
        <v>189.73689652993917</v>
      </c>
      <c r="J177" s="27" t="s">
        <v>22</v>
      </c>
      <c r="L177" s="24">
        <v>54</v>
      </c>
      <c r="M177" s="25">
        <v>2.4899342431025442</v>
      </c>
      <c r="N177" s="25">
        <v>0.9038461302462234</v>
      </c>
      <c r="O177" s="25">
        <v>4.0760223559588651</v>
      </c>
      <c r="P177" s="26">
        <v>122.87848663125366</v>
      </c>
      <c r="Q177" s="26">
        <v>44.604890647145069</v>
      </c>
      <c r="R177" s="26">
        <v>201.15208261536225</v>
      </c>
      <c r="S177" s="27" t="s">
        <v>22</v>
      </c>
    </row>
    <row r="178" spans="1:19" ht="12.75" customHeight="1" x14ac:dyDescent="0.3">
      <c r="A178" s="28">
        <v>10171</v>
      </c>
      <c r="B178" s="28" t="s">
        <v>195</v>
      </c>
      <c r="C178" s="24">
        <v>313</v>
      </c>
      <c r="D178" s="25">
        <v>3.3053882333207554</v>
      </c>
      <c r="E178" s="25">
        <v>1.1674631240088913</v>
      </c>
      <c r="F178" s="25">
        <v>5.443313342632619</v>
      </c>
      <c r="G178" s="26">
        <v>83.049828117915283</v>
      </c>
      <c r="H178" s="26">
        <v>29.333199291247688</v>
      </c>
      <c r="I178" s="26">
        <v>136.76645694458287</v>
      </c>
      <c r="J178" s="27" t="s">
        <v>22</v>
      </c>
      <c r="L178" s="24">
        <v>147</v>
      </c>
      <c r="M178" s="25">
        <v>2.2381432500067913</v>
      </c>
      <c r="N178" s="25">
        <v>0.91334149746277149</v>
      </c>
      <c r="O178" s="25">
        <v>3.5629450025508111</v>
      </c>
      <c r="P178" s="26">
        <v>110.45257768819876</v>
      </c>
      <c r="Q178" s="26">
        <v>45.073487903000157</v>
      </c>
      <c r="R178" s="26">
        <v>175.83166747339737</v>
      </c>
      <c r="S178" s="27" t="s">
        <v>22</v>
      </c>
    </row>
    <row r="179" spans="1:19" ht="12.75" customHeight="1" x14ac:dyDescent="0.3">
      <c r="A179" s="23">
        <v>10172</v>
      </c>
      <c r="B179" s="23" t="s">
        <v>196</v>
      </c>
      <c r="C179" s="24">
        <v>165</v>
      </c>
      <c r="D179" s="25">
        <v>3.289253446477836</v>
      </c>
      <c r="E179" s="25">
        <v>1.1101888232551997</v>
      </c>
      <c r="F179" s="25">
        <v>5.4683180697004721</v>
      </c>
      <c r="G179" s="26">
        <v>82.644432085910452</v>
      </c>
      <c r="H179" s="26">
        <v>27.894148717636508</v>
      </c>
      <c r="I179" s="26">
        <v>137.39471545418439</v>
      </c>
      <c r="J179" s="27" t="s">
        <v>22</v>
      </c>
      <c r="L179" s="24">
        <v>65</v>
      </c>
      <c r="M179" s="25">
        <v>1.3557277783794588</v>
      </c>
      <c r="N179" s="25">
        <v>0.46821414554112994</v>
      </c>
      <c r="O179" s="25">
        <v>2.2432414112177876</v>
      </c>
      <c r="P179" s="26">
        <v>66.905292038412597</v>
      </c>
      <c r="Q179" s="26">
        <v>23.106411658386179</v>
      </c>
      <c r="R179" s="26">
        <v>110.70417241843903</v>
      </c>
      <c r="S179" s="27" t="s">
        <v>22</v>
      </c>
    </row>
    <row r="180" spans="1:19" ht="12.75" customHeight="1" x14ac:dyDescent="0.3">
      <c r="A180" s="28">
        <v>10173</v>
      </c>
      <c r="B180" s="28" t="s">
        <v>197</v>
      </c>
      <c r="C180" s="24">
        <v>992</v>
      </c>
      <c r="D180" s="25">
        <v>3.7754754529015755</v>
      </c>
      <c r="E180" s="25">
        <v>1.3852974531786464</v>
      </c>
      <c r="F180" s="25">
        <v>6.1656534526245048</v>
      </c>
      <c r="G180" s="26">
        <v>94.861046658919662</v>
      </c>
      <c r="H180" s="26">
        <v>34.806415240090807</v>
      </c>
      <c r="I180" s="26">
        <v>154.91567807774854</v>
      </c>
      <c r="J180" s="27" t="s">
        <v>22</v>
      </c>
      <c r="L180" s="24">
        <v>892</v>
      </c>
      <c r="M180" s="25">
        <v>3.4362651812149663</v>
      </c>
      <c r="N180" s="25">
        <v>1.5369726902538303</v>
      </c>
      <c r="O180" s="25">
        <v>5.335557672176102</v>
      </c>
      <c r="P180" s="26">
        <v>169.58000650058784</v>
      </c>
      <c r="Q180" s="26">
        <v>75.849745307582936</v>
      </c>
      <c r="R180" s="26">
        <v>263.31026769359272</v>
      </c>
      <c r="S180" s="27" t="s">
        <v>22</v>
      </c>
    </row>
    <row r="181" spans="1:19" ht="12.75" customHeight="1" x14ac:dyDescent="0.3">
      <c r="A181" s="23">
        <v>10174</v>
      </c>
      <c r="B181" s="23" t="s">
        <v>198</v>
      </c>
      <c r="C181" s="24">
        <v>146</v>
      </c>
      <c r="D181" s="25">
        <v>4.0256587825624157</v>
      </c>
      <c r="E181" s="25">
        <v>1.4060820995734002</v>
      </c>
      <c r="F181" s="25">
        <v>6.6452354655514307</v>
      </c>
      <c r="G181" s="26">
        <v>101.14705031708185</v>
      </c>
      <c r="H181" s="26">
        <v>35.328641734750342</v>
      </c>
      <c r="I181" s="26">
        <v>166.96545889941333</v>
      </c>
      <c r="J181" s="27" t="s">
        <v>22</v>
      </c>
      <c r="L181" s="24">
        <v>60</v>
      </c>
      <c r="M181" s="25">
        <v>1.9470663516197437</v>
      </c>
      <c r="N181" s="25">
        <v>0.71060133568714168</v>
      </c>
      <c r="O181" s="25">
        <v>3.1835313675523453</v>
      </c>
      <c r="P181" s="26">
        <v>96.087905662742941</v>
      </c>
      <c r="Q181" s="26">
        <v>35.068242050674662</v>
      </c>
      <c r="R181" s="26">
        <v>157.1075692748112</v>
      </c>
      <c r="S181" s="27" t="s">
        <v>22</v>
      </c>
    </row>
    <row r="182" spans="1:19" ht="12.75" customHeight="1" x14ac:dyDescent="0.3">
      <c r="A182" s="28">
        <v>10175</v>
      </c>
      <c r="B182" s="28" t="s">
        <v>199</v>
      </c>
      <c r="C182" s="24">
        <v>601</v>
      </c>
      <c r="D182" s="25">
        <v>4.2984192595677237</v>
      </c>
      <c r="E182" s="25">
        <v>1.6108756017155996</v>
      </c>
      <c r="F182" s="25">
        <v>6.9859629174198474</v>
      </c>
      <c r="G182" s="26">
        <v>108.00031811306883</v>
      </c>
      <c r="H182" s="26">
        <v>40.474199216053663</v>
      </c>
      <c r="I182" s="26">
        <v>175.52643701008398</v>
      </c>
      <c r="J182" s="27" t="s">
        <v>22</v>
      </c>
      <c r="L182" s="24">
        <v>243</v>
      </c>
      <c r="M182" s="25">
        <v>2.0159218301528674</v>
      </c>
      <c r="N182" s="25">
        <v>0.81080376008748334</v>
      </c>
      <c r="O182" s="25">
        <v>3.2210399002182513</v>
      </c>
      <c r="P182" s="26">
        <v>99.485929936620352</v>
      </c>
      <c r="Q182" s="26">
        <v>40.013241020508708</v>
      </c>
      <c r="R182" s="26">
        <v>158.95861885273197</v>
      </c>
      <c r="S182" s="27" t="s">
        <v>22</v>
      </c>
    </row>
    <row r="183" spans="1:19" ht="12.75" customHeight="1" x14ac:dyDescent="0.3">
      <c r="A183" s="23">
        <v>10176</v>
      </c>
      <c r="B183" s="23" t="s">
        <v>200</v>
      </c>
      <c r="C183" s="24">
        <v>348</v>
      </c>
      <c r="D183" s="25">
        <v>4.359496617329623</v>
      </c>
      <c r="E183" s="25">
        <v>1.5739526587206873</v>
      </c>
      <c r="F183" s="25">
        <v>7.1450405759385589</v>
      </c>
      <c r="G183" s="26">
        <v>109.53492273617722</v>
      </c>
      <c r="H183" s="26">
        <v>39.546488504669433</v>
      </c>
      <c r="I183" s="26">
        <v>179.523356967685</v>
      </c>
      <c r="J183" s="27" t="s">
        <v>22</v>
      </c>
      <c r="L183" s="24">
        <v>131</v>
      </c>
      <c r="M183" s="25">
        <v>2.1250249290382559</v>
      </c>
      <c r="N183" s="25">
        <v>0.83385978215461176</v>
      </c>
      <c r="O183" s="25">
        <v>3.4161900759219002</v>
      </c>
      <c r="P183" s="26">
        <v>104.87017802066281</v>
      </c>
      <c r="Q183" s="26">
        <v>41.151057855308096</v>
      </c>
      <c r="R183" s="26">
        <v>168.58929818601752</v>
      </c>
      <c r="S183" s="27" t="s">
        <v>22</v>
      </c>
    </row>
    <row r="184" spans="1:19" ht="12.75" customHeight="1" x14ac:dyDescent="0.3">
      <c r="A184" s="28">
        <v>10177</v>
      </c>
      <c r="B184" s="28" t="s">
        <v>201</v>
      </c>
      <c r="C184" s="24">
        <v>462</v>
      </c>
      <c r="D184" s="25">
        <v>3.6914629012020708</v>
      </c>
      <c r="E184" s="25">
        <v>1.3182952312772833</v>
      </c>
      <c r="F184" s="25">
        <v>6.0646305711268589</v>
      </c>
      <c r="G184" s="26">
        <v>92.750181766240573</v>
      </c>
      <c r="H184" s="26">
        <v>33.122944912359827</v>
      </c>
      <c r="I184" s="26">
        <v>152.37741862012132</v>
      </c>
      <c r="J184" s="27" t="s">
        <v>22</v>
      </c>
      <c r="L184" s="24">
        <v>198</v>
      </c>
      <c r="M184" s="25">
        <v>1.9931775970502068</v>
      </c>
      <c r="N184" s="25">
        <v>0.82118916998468539</v>
      </c>
      <c r="O184" s="25">
        <v>3.1651660241157282</v>
      </c>
      <c r="P184" s="26">
        <v>98.363499916235156</v>
      </c>
      <c r="Q184" s="26">
        <v>40.52576196548889</v>
      </c>
      <c r="R184" s="26">
        <v>156.20123786698142</v>
      </c>
      <c r="S184" s="27" t="s">
        <v>22</v>
      </c>
    </row>
    <row r="185" spans="1:19" ht="12.75" customHeight="1" x14ac:dyDescent="0.3">
      <c r="A185" s="23">
        <v>10178</v>
      </c>
      <c r="B185" s="23" t="s">
        <v>202</v>
      </c>
      <c r="C185" s="24">
        <v>584</v>
      </c>
      <c r="D185" s="25">
        <v>4.9841354524173367</v>
      </c>
      <c r="E185" s="25">
        <v>1.9362369405550872</v>
      </c>
      <c r="F185" s="25">
        <v>8.0320339642795862</v>
      </c>
      <c r="G185" s="26">
        <v>125.22934173569431</v>
      </c>
      <c r="H185" s="26">
        <v>48.64909467748253</v>
      </c>
      <c r="I185" s="26">
        <v>201.8095887939061</v>
      </c>
      <c r="J185" s="27" t="s">
        <v>22</v>
      </c>
      <c r="L185" s="24">
        <v>215</v>
      </c>
      <c r="M185" s="25">
        <v>2.1059518499765595</v>
      </c>
      <c r="N185" s="25">
        <v>0.8511414996865263</v>
      </c>
      <c r="O185" s="25">
        <v>3.3607622002665924</v>
      </c>
      <c r="P185" s="26">
        <v>103.92891979386754</v>
      </c>
      <c r="Q185" s="26">
        <v>42.003912223889508</v>
      </c>
      <c r="R185" s="26">
        <v>165.85392736384557</v>
      </c>
      <c r="S185" s="27" t="s">
        <v>22</v>
      </c>
    </row>
    <row r="186" spans="1:19" ht="12.75" customHeight="1" x14ac:dyDescent="0.3">
      <c r="A186" s="28">
        <v>10179</v>
      </c>
      <c r="B186" s="28" t="s">
        <v>203</v>
      </c>
      <c r="C186" s="24">
        <v>238</v>
      </c>
      <c r="D186" s="25">
        <v>3.7361623609108516</v>
      </c>
      <c r="E186" s="25">
        <v>1.3196125458737127</v>
      </c>
      <c r="F186" s="25">
        <v>6.1527121759479906</v>
      </c>
      <c r="G186" s="26">
        <v>93.873282044856978</v>
      </c>
      <c r="H186" s="26">
        <v>33.156043218243482</v>
      </c>
      <c r="I186" s="26">
        <v>154.59052087147049</v>
      </c>
      <c r="J186" s="27" t="s">
        <v>22</v>
      </c>
      <c r="L186" s="24">
        <v>110</v>
      </c>
      <c r="M186" s="25">
        <v>1.8651346069020138</v>
      </c>
      <c r="N186" s="25">
        <v>0.7209118282597663</v>
      </c>
      <c r="O186" s="25">
        <v>3.0093573855442615</v>
      </c>
      <c r="P186" s="26">
        <v>92.04456643566833</v>
      </c>
      <c r="Q186" s="26">
        <v>35.577065818714523</v>
      </c>
      <c r="R186" s="26">
        <v>148.51206705262214</v>
      </c>
      <c r="S186" s="27" t="s">
        <v>22</v>
      </c>
    </row>
    <row r="187" spans="1:19" ht="12.75" customHeight="1" x14ac:dyDescent="0.3">
      <c r="A187" s="23">
        <v>10180</v>
      </c>
      <c r="B187" s="23" t="s">
        <v>204</v>
      </c>
      <c r="C187" s="24">
        <v>607</v>
      </c>
      <c r="D187" s="25">
        <v>4.5503544525706126</v>
      </c>
      <c r="E187" s="25">
        <v>1.6874534451912859</v>
      </c>
      <c r="F187" s="25">
        <v>7.413255459949939</v>
      </c>
      <c r="G187" s="26">
        <v>114.33033837054498</v>
      </c>
      <c r="H187" s="26">
        <v>42.398262681332902</v>
      </c>
      <c r="I187" s="26">
        <v>186.26241405975705</v>
      </c>
      <c r="J187" s="27" t="s">
        <v>22</v>
      </c>
      <c r="L187" s="24">
        <v>225</v>
      </c>
      <c r="M187" s="25">
        <v>1.9942676693285188</v>
      </c>
      <c r="N187" s="25">
        <v>0.8099119858676983</v>
      </c>
      <c r="O187" s="25">
        <v>3.1786233527893391</v>
      </c>
      <c r="P187" s="26">
        <v>98.417295084621117</v>
      </c>
      <c r="Q187" s="26">
        <v>39.96923187976634</v>
      </c>
      <c r="R187" s="26">
        <v>156.86535828947589</v>
      </c>
      <c r="S187" s="27" t="s">
        <v>22</v>
      </c>
    </row>
    <row r="188" spans="1:19" ht="12.75" customHeight="1" x14ac:dyDescent="0.3">
      <c r="A188" s="28">
        <v>10181</v>
      </c>
      <c r="B188" s="28" t="s">
        <v>205</v>
      </c>
      <c r="C188" s="24">
        <v>640</v>
      </c>
      <c r="D188" s="25">
        <v>3.7900022654822769</v>
      </c>
      <c r="E188" s="25">
        <v>1.3757708223700664</v>
      </c>
      <c r="F188" s="25">
        <v>6.2042337085944874</v>
      </c>
      <c r="G188" s="26">
        <v>95.226041389573851</v>
      </c>
      <c r="H188" s="26">
        <v>34.567053024415308</v>
      </c>
      <c r="I188" s="26">
        <v>155.88502975473239</v>
      </c>
      <c r="J188" s="27" t="s">
        <v>22</v>
      </c>
      <c r="L188" s="24">
        <v>321</v>
      </c>
      <c r="M188" s="25">
        <v>2.0742926395502836</v>
      </c>
      <c r="N188" s="25">
        <v>0.87087102178879106</v>
      </c>
      <c r="O188" s="25">
        <v>3.2777142573117763</v>
      </c>
      <c r="P188" s="26">
        <v>102.36653481285944</v>
      </c>
      <c r="Q188" s="26">
        <v>42.977565975830906</v>
      </c>
      <c r="R188" s="26">
        <v>161.75550364988797</v>
      </c>
      <c r="S188" s="27" t="s">
        <v>22</v>
      </c>
    </row>
    <row r="189" spans="1:19" ht="12.75" customHeight="1" x14ac:dyDescent="0.3">
      <c r="A189" s="23">
        <v>10182</v>
      </c>
      <c r="B189" s="23" t="s">
        <v>206</v>
      </c>
      <c r="C189" s="24">
        <v>205</v>
      </c>
      <c r="D189" s="25">
        <v>3.6637216750723036</v>
      </c>
      <c r="E189" s="25">
        <v>1.2796647066692541</v>
      </c>
      <c r="F189" s="25">
        <v>6.047778643475354</v>
      </c>
      <c r="G189" s="26">
        <v>92.053167104352354</v>
      </c>
      <c r="H189" s="26">
        <v>32.152330206208191</v>
      </c>
      <c r="I189" s="26">
        <v>151.95400400249653</v>
      </c>
      <c r="J189" s="27" t="s">
        <v>22</v>
      </c>
      <c r="L189" s="24">
        <v>89</v>
      </c>
      <c r="M189" s="25">
        <v>1.749786895844788</v>
      </c>
      <c r="N189" s="25">
        <v>0.67632763098192739</v>
      </c>
      <c r="O189" s="25">
        <v>2.8232461607076487</v>
      </c>
      <c r="P189" s="26">
        <v>86.352146159769788</v>
      </c>
      <c r="Q189" s="26">
        <v>33.376831533674213</v>
      </c>
      <c r="R189" s="26">
        <v>139.32746078586536</v>
      </c>
      <c r="S189" s="27" t="s">
        <v>22</v>
      </c>
    </row>
    <row r="190" spans="1:19" ht="12.75" customHeight="1" x14ac:dyDescent="0.3">
      <c r="A190" s="28">
        <v>10183</v>
      </c>
      <c r="B190" s="28" t="s">
        <v>207</v>
      </c>
      <c r="C190" s="24">
        <v>864</v>
      </c>
      <c r="D190" s="25">
        <v>5.2633454625794354</v>
      </c>
      <c r="E190" s="25">
        <v>2.0859690737294811</v>
      </c>
      <c r="F190" s="25">
        <v>8.4407218514293891</v>
      </c>
      <c r="G190" s="26">
        <v>132.244657854693</v>
      </c>
      <c r="H190" s="26">
        <v>52.411202800971914</v>
      </c>
      <c r="I190" s="26">
        <v>212.07811290841408</v>
      </c>
      <c r="J190" s="27" t="s">
        <v>22</v>
      </c>
      <c r="L190" s="24">
        <v>622</v>
      </c>
      <c r="M190" s="25">
        <v>4.1295074939404204</v>
      </c>
      <c r="N190" s="25">
        <v>1.7661077650084389</v>
      </c>
      <c r="O190" s="25">
        <v>6.4929072228724012</v>
      </c>
      <c r="P190" s="26">
        <v>203.79157915252711</v>
      </c>
      <c r="Q190" s="26">
        <v>87.157582571952787</v>
      </c>
      <c r="R190" s="26">
        <v>320.42557573310143</v>
      </c>
      <c r="S190" s="27" t="s">
        <v>22</v>
      </c>
    </row>
    <row r="191" spans="1:19" ht="12.75" customHeight="1" x14ac:dyDescent="0.3">
      <c r="A191" s="23">
        <v>10184</v>
      </c>
      <c r="B191" s="23" t="s">
        <v>208</v>
      </c>
      <c r="C191" s="24">
        <v>749</v>
      </c>
      <c r="D191" s="25">
        <v>3.4757130965094483</v>
      </c>
      <c r="E191" s="25">
        <v>1.2548714563637713</v>
      </c>
      <c r="F191" s="25">
        <v>5.6965547366551252</v>
      </c>
      <c r="G191" s="26">
        <v>87.329340723857243</v>
      </c>
      <c r="H191" s="26">
        <v>31.529385174941421</v>
      </c>
      <c r="I191" s="26">
        <v>143.12929627277308</v>
      </c>
      <c r="J191" s="27" t="s">
        <v>22</v>
      </c>
      <c r="L191" s="24">
        <v>498</v>
      </c>
      <c r="M191" s="25">
        <v>2.3028963439513137</v>
      </c>
      <c r="N191" s="25">
        <v>1.057121537727411</v>
      </c>
      <c r="O191" s="25">
        <v>3.5486711501752168</v>
      </c>
      <c r="P191" s="26">
        <v>113.64814890082641</v>
      </c>
      <c r="Q191" s="26">
        <v>52.169046271435349</v>
      </c>
      <c r="R191" s="26">
        <v>175.12725153021748</v>
      </c>
      <c r="S191" s="27" t="s">
        <v>22</v>
      </c>
    </row>
    <row r="192" spans="1:19" ht="12.75" customHeight="1" x14ac:dyDescent="0.3">
      <c r="A192" s="28">
        <v>10185</v>
      </c>
      <c r="B192" s="28" t="s">
        <v>209</v>
      </c>
      <c r="C192" s="24">
        <v>748</v>
      </c>
      <c r="D192" s="25">
        <v>4.9245046741767</v>
      </c>
      <c r="E192" s="25">
        <v>1.9034195466627781</v>
      </c>
      <c r="F192" s="25">
        <v>7.9455898016906223</v>
      </c>
      <c r="G192" s="26">
        <v>123.73108327591665</v>
      </c>
      <c r="H192" s="26">
        <v>47.824538307807309</v>
      </c>
      <c r="I192" s="26">
        <v>199.63762824402599</v>
      </c>
      <c r="J192" s="27" t="s">
        <v>22</v>
      </c>
      <c r="L192" s="24">
        <v>558</v>
      </c>
      <c r="M192" s="25">
        <v>4.4339700938440343</v>
      </c>
      <c r="N192" s="25">
        <v>1.9658449808066913</v>
      </c>
      <c r="O192" s="25">
        <v>6.902095206881377</v>
      </c>
      <c r="P192" s="26">
        <v>218.816836793611</v>
      </c>
      <c r="Q192" s="26">
        <v>97.014632760815388</v>
      </c>
      <c r="R192" s="26">
        <v>340.6190408264066</v>
      </c>
      <c r="S192" s="27" t="s">
        <v>22</v>
      </c>
    </row>
    <row r="193" spans="1:19" ht="12.75" customHeight="1" x14ac:dyDescent="0.3">
      <c r="A193" s="23">
        <v>10186</v>
      </c>
      <c r="B193" s="23" t="s">
        <v>210</v>
      </c>
      <c r="C193" s="24">
        <v>522</v>
      </c>
      <c r="D193" s="25">
        <v>4.3132054106446311</v>
      </c>
      <c r="E193" s="25">
        <v>1.5487857988542744</v>
      </c>
      <c r="F193" s="25">
        <v>7.0776250224349875</v>
      </c>
      <c r="G193" s="26">
        <v>108.37182887633823</v>
      </c>
      <c r="H193" s="26">
        <v>38.914156312915537</v>
      </c>
      <c r="I193" s="26">
        <v>177.82950143976092</v>
      </c>
      <c r="J193" s="27" t="s">
        <v>22</v>
      </c>
      <c r="L193" s="24">
        <v>248</v>
      </c>
      <c r="M193" s="25">
        <v>2.2763611783710287</v>
      </c>
      <c r="N193" s="25">
        <v>0.93786080548886386</v>
      </c>
      <c r="O193" s="25">
        <v>3.6148615512531932</v>
      </c>
      <c r="P193" s="26">
        <v>112.3386360098545</v>
      </c>
      <c r="Q193" s="26">
        <v>46.283518036060059</v>
      </c>
      <c r="R193" s="26">
        <v>178.39375398364893</v>
      </c>
      <c r="S193" s="27" t="s">
        <v>22</v>
      </c>
    </row>
    <row r="194" spans="1:19" ht="12.75" customHeight="1" x14ac:dyDescent="0.3">
      <c r="A194" s="28">
        <v>10187</v>
      </c>
      <c r="B194" s="28" t="s">
        <v>211</v>
      </c>
      <c r="C194" s="24">
        <v>641</v>
      </c>
      <c r="D194" s="25">
        <v>4.2855558218413936</v>
      </c>
      <c r="E194" s="25">
        <v>1.5556567633284257</v>
      </c>
      <c r="F194" s="25">
        <v>7.0154548803543602</v>
      </c>
      <c r="G194" s="26">
        <v>107.67711665630561</v>
      </c>
      <c r="H194" s="26">
        <v>39.086793346238935</v>
      </c>
      <c r="I194" s="26">
        <v>176.26743996637228</v>
      </c>
      <c r="J194" s="27" t="s">
        <v>22</v>
      </c>
      <c r="L194" s="24">
        <v>270</v>
      </c>
      <c r="M194" s="25">
        <v>2.5764505738643382</v>
      </c>
      <c r="N194" s="25">
        <v>1.1069462245550741</v>
      </c>
      <c r="O194" s="25">
        <v>4.0459549231736016</v>
      </c>
      <c r="P194" s="26">
        <v>127.14807560628283</v>
      </c>
      <c r="Q194" s="26">
        <v>54.627899203483352</v>
      </c>
      <c r="R194" s="26">
        <v>199.66825200908229</v>
      </c>
      <c r="S194" s="27" t="s">
        <v>22</v>
      </c>
    </row>
    <row r="195" spans="1:19" ht="12.75" customHeight="1" x14ac:dyDescent="0.3">
      <c r="A195" s="23">
        <v>10188</v>
      </c>
      <c r="B195" s="23" t="s">
        <v>212</v>
      </c>
      <c r="C195" s="24">
        <v>438</v>
      </c>
      <c r="D195" s="25">
        <v>3.882990041484057</v>
      </c>
      <c r="E195" s="25">
        <v>1.4323573665026392</v>
      </c>
      <c r="F195" s="25">
        <v>6.3336227164654755</v>
      </c>
      <c r="G195" s="26">
        <v>97.56241408436513</v>
      </c>
      <c r="H195" s="26">
        <v>35.988823307440619</v>
      </c>
      <c r="I195" s="26">
        <v>159.13600486128968</v>
      </c>
      <c r="J195" s="27" t="s">
        <v>22</v>
      </c>
      <c r="L195" s="24">
        <v>212</v>
      </c>
      <c r="M195" s="25">
        <v>2.2164839451026661</v>
      </c>
      <c r="N195" s="25">
        <v>0.89581415125269359</v>
      </c>
      <c r="O195" s="25">
        <v>3.5371537389526391</v>
      </c>
      <c r="P195" s="26">
        <v>109.38368897538379</v>
      </c>
      <c r="Q195" s="26">
        <v>44.208511736291115</v>
      </c>
      <c r="R195" s="26">
        <v>174.5588662144765</v>
      </c>
      <c r="S195" s="27" t="s">
        <v>22</v>
      </c>
    </row>
    <row r="196" spans="1:19" ht="12.75" customHeight="1" x14ac:dyDescent="0.3">
      <c r="A196" s="28">
        <v>10189</v>
      </c>
      <c r="B196" s="28" t="s">
        <v>213</v>
      </c>
      <c r="C196" s="24">
        <v>887</v>
      </c>
      <c r="D196" s="25">
        <v>4.0148150610386146</v>
      </c>
      <c r="E196" s="25">
        <v>1.551806317392646</v>
      </c>
      <c r="F196" s="25">
        <v>6.4778238046845829</v>
      </c>
      <c r="G196" s="26">
        <v>100.87459542067003</v>
      </c>
      <c r="H196" s="26">
        <v>38.990048621997396</v>
      </c>
      <c r="I196" s="26">
        <v>162.75914221934266</v>
      </c>
      <c r="J196" s="27" t="s">
        <v>22</v>
      </c>
      <c r="L196" s="24">
        <v>958</v>
      </c>
      <c r="M196" s="25">
        <v>4.8982092421687851</v>
      </c>
      <c r="N196" s="25">
        <v>2.0948661286907462</v>
      </c>
      <c r="O196" s="25">
        <v>7.7015523556468235</v>
      </c>
      <c r="P196" s="26">
        <v>241.72708196942233</v>
      </c>
      <c r="Q196" s="26">
        <v>103.38183841668256</v>
      </c>
      <c r="R196" s="26">
        <v>380.07232552216209</v>
      </c>
      <c r="S196" s="27" t="s">
        <v>22</v>
      </c>
    </row>
    <row r="197" spans="1:19" ht="12.75" customHeight="1" x14ac:dyDescent="0.3">
      <c r="A197" s="23">
        <v>10190</v>
      </c>
      <c r="B197" s="23" t="s">
        <v>214</v>
      </c>
      <c r="C197" s="24">
        <v>310</v>
      </c>
      <c r="D197" s="25">
        <v>3.4336400567791086</v>
      </c>
      <c r="E197" s="25">
        <v>1.2127616680543809</v>
      </c>
      <c r="F197" s="25">
        <v>5.654518445503836</v>
      </c>
      <c r="G197" s="26">
        <v>86.272230795655986</v>
      </c>
      <c r="H197" s="26">
        <v>30.471351917025689</v>
      </c>
      <c r="I197" s="26">
        <v>142.07310967428629</v>
      </c>
      <c r="J197" s="27" t="s">
        <v>22</v>
      </c>
      <c r="L197" s="24">
        <v>183</v>
      </c>
      <c r="M197" s="25">
        <v>2.0887504359860731</v>
      </c>
      <c r="N197" s="25">
        <v>0.89741073731705623</v>
      </c>
      <c r="O197" s="25">
        <v>3.2800901346550901</v>
      </c>
      <c r="P197" s="26">
        <v>103.08002841252932</v>
      </c>
      <c r="Q197" s="26">
        <v>44.287303407159087</v>
      </c>
      <c r="R197" s="26">
        <v>161.87275341789956</v>
      </c>
      <c r="S197" s="27" t="s">
        <v>22</v>
      </c>
    </row>
    <row r="198" spans="1:19" ht="12.75" customHeight="1" x14ac:dyDescent="0.3">
      <c r="A198" s="28">
        <v>10191</v>
      </c>
      <c r="B198" s="28" t="s">
        <v>215</v>
      </c>
      <c r="C198" s="24">
        <v>646</v>
      </c>
      <c r="D198" s="25">
        <v>3.9192288536882707</v>
      </c>
      <c r="E198" s="25">
        <v>1.4687702052082166</v>
      </c>
      <c r="F198" s="25">
        <v>6.3696875021683255</v>
      </c>
      <c r="G198" s="26">
        <v>98.472935606290491</v>
      </c>
      <c r="H198" s="26">
        <v>36.903717347813426</v>
      </c>
      <c r="I198" s="26">
        <v>160.04215386476756</v>
      </c>
      <c r="J198" s="27" t="s">
        <v>22</v>
      </c>
      <c r="L198" s="24">
        <v>581</v>
      </c>
      <c r="M198" s="25">
        <v>4.0703831089334237</v>
      </c>
      <c r="N198" s="25">
        <v>1.7966671042832136</v>
      </c>
      <c r="O198" s="25">
        <v>6.3440991135836331</v>
      </c>
      <c r="P198" s="26">
        <v>200.87378524982117</v>
      </c>
      <c r="Q198" s="26">
        <v>88.665688809271089</v>
      </c>
      <c r="R198" s="26">
        <v>313.08188169037123</v>
      </c>
      <c r="S198" s="27" t="s">
        <v>22</v>
      </c>
    </row>
    <row r="199" spans="1:19" ht="12.75" customHeight="1" x14ac:dyDescent="0.3">
      <c r="A199" s="23">
        <v>10192</v>
      </c>
      <c r="B199" s="23" t="s">
        <v>216</v>
      </c>
      <c r="C199" s="24">
        <v>416</v>
      </c>
      <c r="D199" s="25">
        <v>4.1928589338703652</v>
      </c>
      <c r="E199" s="25">
        <v>1.5055717859741706</v>
      </c>
      <c r="F199" s="25">
        <v>6.8801460817665605</v>
      </c>
      <c r="G199" s="26">
        <v>105.34805269478565</v>
      </c>
      <c r="H199" s="26">
        <v>37.828378761643627</v>
      </c>
      <c r="I199" s="26">
        <v>172.86772662792768</v>
      </c>
      <c r="J199" s="27" t="s">
        <v>22</v>
      </c>
      <c r="L199" s="24">
        <v>184</v>
      </c>
      <c r="M199" s="25">
        <v>2.2090747953425036</v>
      </c>
      <c r="N199" s="25">
        <v>0.91013881568111155</v>
      </c>
      <c r="O199" s="25">
        <v>3.5080107750038954</v>
      </c>
      <c r="P199" s="26">
        <v>109.01804674516222</v>
      </c>
      <c r="Q199" s="26">
        <v>44.915435259006841</v>
      </c>
      <c r="R199" s="26">
        <v>173.12065823131761</v>
      </c>
      <c r="S199" s="27" t="s">
        <v>22</v>
      </c>
    </row>
    <row r="200" spans="1:19" ht="12.75" customHeight="1" x14ac:dyDescent="0.3">
      <c r="A200" s="28">
        <v>10193</v>
      </c>
      <c r="B200" s="28" t="s">
        <v>217</v>
      </c>
      <c r="C200" s="24" t="s">
        <v>131</v>
      </c>
      <c r="D200" s="25" t="s">
        <v>132</v>
      </c>
      <c r="E200" s="25" t="s">
        <v>132</v>
      </c>
      <c r="F200" s="25" t="s">
        <v>132</v>
      </c>
      <c r="G200" s="26" t="s">
        <v>132</v>
      </c>
      <c r="H200" s="26" t="s">
        <v>132</v>
      </c>
      <c r="I200" s="26" t="s">
        <v>132</v>
      </c>
      <c r="J200" s="27" t="s">
        <v>132</v>
      </c>
      <c r="L200" s="24" t="s">
        <v>131</v>
      </c>
      <c r="M200" s="25" t="s">
        <v>132</v>
      </c>
      <c r="N200" s="25" t="s">
        <v>132</v>
      </c>
      <c r="O200" s="25" t="s">
        <v>132</v>
      </c>
      <c r="P200" s="26" t="s">
        <v>132</v>
      </c>
      <c r="Q200" s="26" t="s">
        <v>132</v>
      </c>
      <c r="R200" s="26" t="s">
        <v>132</v>
      </c>
      <c r="S200" s="27" t="s">
        <v>132</v>
      </c>
    </row>
    <row r="201" spans="1:19" ht="12.75" customHeight="1" x14ac:dyDescent="0.3">
      <c r="A201" s="23">
        <v>10194</v>
      </c>
      <c r="B201" s="23" t="s">
        <v>218</v>
      </c>
      <c r="C201" s="24">
        <v>521</v>
      </c>
      <c r="D201" s="25">
        <v>4.567406786572036</v>
      </c>
      <c r="E201" s="25">
        <v>1.6400644289222868</v>
      </c>
      <c r="F201" s="25">
        <v>7.4947491442217853</v>
      </c>
      <c r="G201" s="26">
        <v>114.75878831586495</v>
      </c>
      <c r="H201" s="26">
        <v>41.207585708460783</v>
      </c>
      <c r="I201" s="26">
        <v>188.30999092326911</v>
      </c>
      <c r="J201" s="27" t="s">
        <v>22</v>
      </c>
      <c r="L201" s="24">
        <v>236</v>
      </c>
      <c r="M201" s="25">
        <v>2.1387878421116877</v>
      </c>
      <c r="N201" s="25">
        <v>0.90214071180270994</v>
      </c>
      <c r="O201" s="25">
        <v>3.3754349724206656</v>
      </c>
      <c r="P201" s="26">
        <v>105.54937906172867</v>
      </c>
      <c r="Q201" s="26">
        <v>44.520728088237156</v>
      </c>
      <c r="R201" s="26">
        <v>166.57803003522019</v>
      </c>
      <c r="S201" s="27" t="s">
        <v>22</v>
      </c>
    </row>
    <row r="202" spans="1:19" ht="12.75" customHeight="1" x14ac:dyDescent="0.3">
      <c r="A202" s="28">
        <v>10195</v>
      </c>
      <c r="B202" s="28" t="s">
        <v>219</v>
      </c>
      <c r="C202" s="24">
        <v>972</v>
      </c>
      <c r="D202" s="25">
        <v>5.4732188235866497</v>
      </c>
      <c r="E202" s="25">
        <v>2.1155085396927125</v>
      </c>
      <c r="F202" s="25">
        <v>8.8309291074805856</v>
      </c>
      <c r="G202" s="26">
        <v>137.51784978490912</v>
      </c>
      <c r="H202" s="26">
        <v>53.153399298863086</v>
      </c>
      <c r="I202" s="26">
        <v>221.88230027095514</v>
      </c>
      <c r="J202" s="27" t="s">
        <v>22</v>
      </c>
      <c r="L202" s="24">
        <v>617</v>
      </c>
      <c r="M202" s="25">
        <v>3.9717097495119735</v>
      </c>
      <c r="N202" s="25">
        <v>1.7920354389798021</v>
      </c>
      <c r="O202" s="25">
        <v>6.1513840600441441</v>
      </c>
      <c r="P202" s="26">
        <v>196.00424577900301</v>
      </c>
      <c r="Q202" s="26">
        <v>88.437115695486142</v>
      </c>
      <c r="R202" s="26">
        <v>303.57137586251986</v>
      </c>
      <c r="S202" s="27" t="s">
        <v>22</v>
      </c>
    </row>
    <row r="203" spans="1:19" ht="12.75" customHeight="1" x14ac:dyDescent="0.3">
      <c r="A203" s="23">
        <v>10196</v>
      </c>
      <c r="B203" s="23" t="s">
        <v>220</v>
      </c>
      <c r="C203" s="24">
        <v>684</v>
      </c>
      <c r="D203" s="25">
        <v>4.3324911988691763</v>
      </c>
      <c r="E203" s="25">
        <v>1.5726943051895113</v>
      </c>
      <c r="F203" s="25">
        <v>7.0922880925488414</v>
      </c>
      <c r="G203" s="26">
        <v>108.85639567579035</v>
      </c>
      <c r="H203" s="26">
        <v>39.514871630311902</v>
      </c>
      <c r="I203" s="26">
        <v>178.19791972126882</v>
      </c>
      <c r="J203" s="27" t="s">
        <v>22</v>
      </c>
      <c r="L203" s="24">
        <v>259</v>
      </c>
      <c r="M203" s="25">
        <v>1.9855745923113004</v>
      </c>
      <c r="N203" s="25">
        <v>0.81805673203225582</v>
      </c>
      <c r="O203" s="25">
        <v>3.1530924525903448</v>
      </c>
      <c r="P203" s="26">
        <v>97.988290924770808</v>
      </c>
      <c r="Q203" s="26">
        <v>40.371175861005575</v>
      </c>
      <c r="R203" s="26">
        <v>155.60540598853603</v>
      </c>
      <c r="S203" s="27" t="s">
        <v>22</v>
      </c>
    </row>
    <row r="204" spans="1:19" ht="12.75" customHeight="1" x14ac:dyDescent="0.3">
      <c r="A204" s="28">
        <v>10197</v>
      </c>
      <c r="B204" s="28" t="s">
        <v>221</v>
      </c>
      <c r="C204" s="24">
        <v>625</v>
      </c>
      <c r="D204" s="25">
        <v>4.4563245291719609</v>
      </c>
      <c r="E204" s="25">
        <v>1.6263802001665988</v>
      </c>
      <c r="F204" s="25">
        <v>7.2862688581773218</v>
      </c>
      <c r="G204" s="26">
        <v>111.96778110798908</v>
      </c>
      <c r="H204" s="26">
        <v>40.8637613931717</v>
      </c>
      <c r="I204" s="26">
        <v>183.07180082280644</v>
      </c>
      <c r="J204" s="27" t="s">
        <v>22</v>
      </c>
      <c r="L204" s="24">
        <v>522</v>
      </c>
      <c r="M204" s="25">
        <v>3.5468230611068665</v>
      </c>
      <c r="N204" s="25">
        <v>1.614230111570957</v>
      </c>
      <c r="O204" s="25">
        <v>5.4794160106427761</v>
      </c>
      <c r="P204" s="26">
        <v>175.03604816269575</v>
      </c>
      <c r="Q204" s="26">
        <v>79.662406239806089</v>
      </c>
      <c r="R204" s="26">
        <v>270.4096900855854</v>
      </c>
      <c r="S204" s="27" t="s">
        <v>22</v>
      </c>
    </row>
    <row r="205" spans="1:19" ht="12.75" customHeight="1" x14ac:dyDescent="0.3">
      <c r="A205" s="23">
        <v>10198</v>
      </c>
      <c r="B205" s="23" t="s">
        <v>222</v>
      </c>
      <c r="C205" s="24">
        <v>626</v>
      </c>
      <c r="D205" s="25">
        <v>4.7985705573735595</v>
      </c>
      <c r="E205" s="25">
        <v>1.8359330952511239</v>
      </c>
      <c r="F205" s="25">
        <v>7.7612080194959949</v>
      </c>
      <c r="G205" s="26">
        <v>120.56691434433704</v>
      </c>
      <c r="H205" s="26">
        <v>46.128901428143351</v>
      </c>
      <c r="I205" s="26">
        <v>195.00492726053071</v>
      </c>
      <c r="J205" s="27" t="s">
        <v>22</v>
      </c>
      <c r="L205" s="24">
        <v>455</v>
      </c>
      <c r="M205" s="25">
        <v>3.7480744396536392</v>
      </c>
      <c r="N205" s="25">
        <v>1.6323613799579531</v>
      </c>
      <c r="O205" s="25">
        <v>5.8637874993493249</v>
      </c>
      <c r="P205" s="26">
        <v>184.96782242411848</v>
      </c>
      <c r="Q205" s="26">
        <v>80.557186022152081</v>
      </c>
      <c r="R205" s="26">
        <v>289.37845882608485</v>
      </c>
      <c r="S205" s="27" t="s">
        <v>22</v>
      </c>
    </row>
    <row r="206" spans="1:19" ht="12.75" customHeight="1" x14ac:dyDescent="0.3">
      <c r="A206" s="28">
        <v>10199</v>
      </c>
      <c r="B206" s="28" t="s">
        <v>223</v>
      </c>
      <c r="C206" s="24">
        <v>122</v>
      </c>
      <c r="D206" s="25">
        <v>3.0191194775882551</v>
      </c>
      <c r="E206" s="25">
        <v>0.97167341266700391</v>
      </c>
      <c r="F206" s="25">
        <v>5.0665655425095064</v>
      </c>
      <c r="G206" s="26">
        <v>75.857156854839928</v>
      </c>
      <c r="H206" s="26">
        <v>24.413867362161678</v>
      </c>
      <c r="I206" s="26">
        <v>127.30044634751818</v>
      </c>
      <c r="J206" s="27" t="s">
        <v>22</v>
      </c>
      <c r="L206" s="24">
        <v>52</v>
      </c>
      <c r="M206" s="25">
        <v>1.3401619918382679</v>
      </c>
      <c r="N206" s="25">
        <v>0.45233147548525221</v>
      </c>
      <c r="O206" s="25">
        <v>2.2279925081912832</v>
      </c>
      <c r="P206" s="26">
        <v>66.137119023922324</v>
      </c>
      <c r="Q206" s="26">
        <v>22.322600412954266</v>
      </c>
      <c r="R206" s="26">
        <v>109.95163763489036</v>
      </c>
      <c r="S206" s="27" t="s">
        <v>22</v>
      </c>
    </row>
    <row r="207" spans="1:19" ht="12.75" customHeight="1" x14ac:dyDescent="0.3">
      <c r="A207" s="23">
        <v>10200</v>
      </c>
      <c r="B207" s="23" t="s">
        <v>224</v>
      </c>
      <c r="C207" s="24">
        <v>335</v>
      </c>
      <c r="D207" s="25">
        <v>4.9503346963448474</v>
      </c>
      <c r="E207" s="25">
        <v>1.7775661827635072</v>
      </c>
      <c r="F207" s="25">
        <v>8.1231032099261871</v>
      </c>
      <c r="G207" s="26">
        <v>124.3800778114818</v>
      </c>
      <c r="H207" s="26">
        <v>44.662398340546872</v>
      </c>
      <c r="I207" s="26">
        <v>204.09775728241672</v>
      </c>
      <c r="J207" s="27" t="s">
        <v>22</v>
      </c>
      <c r="L207" s="24">
        <v>112</v>
      </c>
      <c r="M207" s="25">
        <v>2.0052311604929045</v>
      </c>
      <c r="N207" s="25">
        <v>0.77506194815371743</v>
      </c>
      <c r="O207" s="25">
        <v>3.2354003728320917</v>
      </c>
      <c r="P207" s="26">
        <v>98.958344393937907</v>
      </c>
      <c r="Q207" s="26">
        <v>38.249379275144875</v>
      </c>
      <c r="R207" s="26">
        <v>159.66730951273092</v>
      </c>
      <c r="S207" s="27" t="s">
        <v>22</v>
      </c>
    </row>
    <row r="208" spans="1:19" ht="12.75" customHeight="1" x14ac:dyDescent="0.3">
      <c r="A208" s="28">
        <v>10201</v>
      </c>
      <c r="B208" s="28" t="s">
        <v>225</v>
      </c>
      <c r="C208" s="24">
        <v>364</v>
      </c>
      <c r="D208" s="25">
        <v>3.4158120936085989</v>
      </c>
      <c r="E208" s="25">
        <v>1.2265498065729756</v>
      </c>
      <c r="F208" s="25">
        <v>5.605074380644222</v>
      </c>
      <c r="G208" s="26">
        <v>85.824292710175527</v>
      </c>
      <c r="H208" s="26">
        <v>30.817787026369825</v>
      </c>
      <c r="I208" s="26">
        <v>140.83079839398121</v>
      </c>
      <c r="J208" s="27" t="s">
        <v>22</v>
      </c>
      <c r="L208" s="24">
        <v>178</v>
      </c>
      <c r="M208" s="25">
        <v>1.5833097790233324</v>
      </c>
      <c r="N208" s="25">
        <v>0.63680719312318435</v>
      </c>
      <c r="O208" s="25">
        <v>2.5298123649234805</v>
      </c>
      <c r="P208" s="26">
        <v>78.136484950875598</v>
      </c>
      <c r="Q208" s="26">
        <v>31.426494247242172</v>
      </c>
      <c r="R208" s="26">
        <v>124.84647565450902</v>
      </c>
      <c r="S208" s="27" t="s">
        <v>22</v>
      </c>
    </row>
    <row r="209" spans="1:19" ht="12.75" customHeight="1" x14ac:dyDescent="0.3">
      <c r="A209" s="23">
        <v>10202</v>
      </c>
      <c r="B209" s="23" t="s">
        <v>226</v>
      </c>
      <c r="C209" s="24">
        <v>749</v>
      </c>
      <c r="D209" s="25">
        <v>4.6439537626358778</v>
      </c>
      <c r="E209" s="25">
        <v>1.7221638133358887</v>
      </c>
      <c r="F209" s="25">
        <v>7.5657437119358661</v>
      </c>
      <c r="G209" s="26">
        <v>116.68207621922311</v>
      </c>
      <c r="H209" s="26">
        <v>43.270381145136689</v>
      </c>
      <c r="I209" s="26">
        <v>190.09377129330952</v>
      </c>
      <c r="J209" s="27" t="s">
        <v>22</v>
      </c>
      <c r="L209" s="24">
        <v>683</v>
      </c>
      <c r="M209" s="25">
        <v>4.2919812395821904</v>
      </c>
      <c r="N209" s="25">
        <v>1.9533665017586463</v>
      </c>
      <c r="O209" s="25">
        <v>6.6305959774057346</v>
      </c>
      <c r="P209" s="26">
        <v>211.80967362111653</v>
      </c>
      <c r="Q209" s="26">
        <v>96.398818658442551</v>
      </c>
      <c r="R209" s="26">
        <v>327.2205285837905</v>
      </c>
      <c r="S209" s="27" t="s">
        <v>22</v>
      </c>
    </row>
    <row r="210" spans="1:19" ht="12.75" customHeight="1" x14ac:dyDescent="0.3">
      <c r="A210" s="28">
        <v>10203</v>
      </c>
      <c r="B210" s="28" t="s">
        <v>227</v>
      </c>
      <c r="C210" s="24">
        <v>218</v>
      </c>
      <c r="D210" s="25">
        <v>3.8834592601530087</v>
      </c>
      <c r="E210" s="25">
        <v>1.3640262305361428</v>
      </c>
      <c r="F210" s="25">
        <v>6.4028922897698752</v>
      </c>
      <c r="G210" s="26">
        <v>97.574203480059523</v>
      </c>
      <c r="H210" s="26">
        <v>34.271963230336105</v>
      </c>
      <c r="I210" s="26">
        <v>160.87644372978295</v>
      </c>
      <c r="J210" s="27" t="s">
        <v>22</v>
      </c>
      <c r="L210" s="24">
        <v>99</v>
      </c>
      <c r="M210" s="25">
        <v>1.8055713418785291</v>
      </c>
      <c r="N210" s="25">
        <v>0.70142835489297106</v>
      </c>
      <c r="O210" s="25">
        <v>2.9097143288640868</v>
      </c>
      <c r="P210" s="26">
        <v>89.105113763302853</v>
      </c>
      <c r="Q210" s="26">
        <v>34.615554594767893</v>
      </c>
      <c r="R210" s="26">
        <v>143.59467293183781</v>
      </c>
      <c r="S210" s="27" t="s">
        <v>22</v>
      </c>
    </row>
    <row r="211" spans="1:19" ht="12.75" customHeight="1" x14ac:dyDescent="0.3">
      <c r="A211" s="23">
        <v>10204</v>
      </c>
      <c r="B211" s="23" t="s">
        <v>228</v>
      </c>
      <c r="C211" s="24">
        <v>282</v>
      </c>
      <c r="D211" s="25">
        <v>3.8800182105978007</v>
      </c>
      <c r="E211" s="25">
        <v>1.4084466104470017</v>
      </c>
      <c r="F211" s="25">
        <v>6.3515898107485995</v>
      </c>
      <c r="G211" s="26">
        <v>97.487745081247425</v>
      </c>
      <c r="H211" s="26">
        <v>35.388051464492811</v>
      </c>
      <c r="I211" s="26">
        <v>159.58743869800205</v>
      </c>
      <c r="J211" s="27" t="s">
        <v>22</v>
      </c>
      <c r="L211" s="24">
        <v>120</v>
      </c>
      <c r="M211" s="25">
        <v>1.8541327949716149</v>
      </c>
      <c r="N211" s="25">
        <v>0.73846400958129466</v>
      </c>
      <c r="O211" s="25">
        <v>2.9698015803619349</v>
      </c>
      <c r="P211" s="26">
        <v>91.501625992982355</v>
      </c>
      <c r="Q211" s="26">
        <v>36.443267600485001</v>
      </c>
      <c r="R211" s="26">
        <v>146.55998438547971</v>
      </c>
      <c r="S211" s="27" t="s">
        <v>22</v>
      </c>
    </row>
    <row r="212" spans="1:19" ht="12.75" customHeight="1" x14ac:dyDescent="0.3">
      <c r="A212" s="28">
        <v>10205</v>
      </c>
      <c r="B212" s="28" t="s">
        <v>229</v>
      </c>
      <c r="C212" s="24">
        <v>580</v>
      </c>
      <c r="D212" s="25">
        <v>4.4605034393274448</v>
      </c>
      <c r="E212" s="25">
        <v>1.6891034424045168</v>
      </c>
      <c r="F212" s="25">
        <v>7.2319034362503736</v>
      </c>
      <c r="G212" s="26">
        <v>112.07277868940312</v>
      </c>
      <c r="H212" s="26">
        <v>42.43971983410318</v>
      </c>
      <c r="I212" s="26">
        <v>181.70583754470309</v>
      </c>
      <c r="J212" s="27" t="s">
        <v>22</v>
      </c>
      <c r="L212" s="24">
        <v>472</v>
      </c>
      <c r="M212" s="25">
        <v>3.6897616013097627</v>
      </c>
      <c r="N212" s="25">
        <v>1.606964972602428</v>
      </c>
      <c r="O212" s="25">
        <v>5.772558230017097</v>
      </c>
      <c r="P212" s="26">
        <v>182.09007842476689</v>
      </c>
      <c r="Q212" s="26">
        <v>79.303870955554473</v>
      </c>
      <c r="R212" s="26">
        <v>284.87628589397929</v>
      </c>
      <c r="S212" s="27" t="s">
        <v>22</v>
      </c>
    </row>
    <row r="213" spans="1:19" ht="12.75" customHeight="1" x14ac:dyDescent="0.3">
      <c r="A213" s="23">
        <v>10206</v>
      </c>
      <c r="B213" s="23" t="s">
        <v>230</v>
      </c>
      <c r="C213" s="24">
        <v>440</v>
      </c>
      <c r="D213" s="25">
        <v>3.7312309831007524</v>
      </c>
      <c r="E213" s="25">
        <v>1.3251839959580638</v>
      </c>
      <c r="F213" s="25">
        <v>6.1372779702434412</v>
      </c>
      <c r="G213" s="26">
        <v>93.74937826998881</v>
      </c>
      <c r="H213" s="26">
        <v>33.296029186369239</v>
      </c>
      <c r="I213" s="26">
        <v>154.20272735360837</v>
      </c>
      <c r="J213" s="27" t="s">
        <v>22</v>
      </c>
      <c r="L213" s="24">
        <v>420</v>
      </c>
      <c r="M213" s="25">
        <v>3.1686573605335071</v>
      </c>
      <c r="N213" s="25">
        <v>1.4296982010727182</v>
      </c>
      <c r="O213" s="25">
        <v>4.9076165199942956</v>
      </c>
      <c r="P213" s="26">
        <v>156.37353564413183</v>
      </c>
      <c r="Q213" s="26">
        <v>70.555739282632274</v>
      </c>
      <c r="R213" s="26">
        <v>242.19133200563138</v>
      </c>
      <c r="S213" s="27" t="s">
        <v>22</v>
      </c>
    </row>
    <row r="214" spans="1:19" ht="12.75" customHeight="1" x14ac:dyDescent="0.3">
      <c r="A214" s="28">
        <v>10207</v>
      </c>
      <c r="B214" s="28" t="s">
        <v>231</v>
      </c>
      <c r="C214" s="24">
        <v>858</v>
      </c>
      <c r="D214" s="25">
        <v>3.9302536495840505</v>
      </c>
      <c r="E214" s="25">
        <v>1.4806051548713037</v>
      </c>
      <c r="F214" s="25">
        <v>6.3799021442967971</v>
      </c>
      <c r="G214" s="26">
        <v>98.749940103054172</v>
      </c>
      <c r="H214" s="26">
        <v>37.201077435622572</v>
      </c>
      <c r="I214" s="26">
        <v>160.29880277048576</v>
      </c>
      <c r="J214" s="27" t="s">
        <v>22</v>
      </c>
      <c r="L214" s="24">
        <v>748</v>
      </c>
      <c r="M214" s="25">
        <v>3.544199875877692</v>
      </c>
      <c r="N214" s="25">
        <v>1.5713564569691338</v>
      </c>
      <c r="O214" s="25">
        <v>5.5170432947862498</v>
      </c>
      <c r="P214" s="26">
        <v>174.90659372750039</v>
      </c>
      <c r="Q214" s="26">
        <v>77.546587395024588</v>
      </c>
      <c r="R214" s="26">
        <v>272.26660005997616</v>
      </c>
      <c r="S214" s="27" t="s">
        <v>22</v>
      </c>
    </row>
    <row r="215" spans="1:19" ht="12.75" customHeight="1" x14ac:dyDescent="0.3">
      <c r="A215" s="23">
        <v>10208</v>
      </c>
      <c r="B215" s="23" t="s">
        <v>232</v>
      </c>
      <c r="C215" s="24">
        <v>171</v>
      </c>
      <c r="D215" s="25">
        <v>3.0564283474851863</v>
      </c>
      <c r="E215" s="25">
        <v>1.043586894965342</v>
      </c>
      <c r="F215" s="25">
        <v>5.0692698000050305</v>
      </c>
      <c r="G215" s="26">
        <v>76.794564207168065</v>
      </c>
      <c r="H215" s="26">
        <v>26.22073600289546</v>
      </c>
      <c r="I215" s="26">
        <v>127.36839241144065</v>
      </c>
      <c r="J215" s="27" t="s">
        <v>22</v>
      </c>
      <c r="L215" s="24">
        <v>102</v>
      </c>
      <c r="M215" s="25">
        <v>1.8983760595791173</v>
      </c>
      <c r="N215" s="25">
        <v>0.67794805839689443</v>
      </c>
      <c r="O215" s="25">
        <v>3.1188040607613403</v>
      </c>
      <c r="P215" s="26">
        <v>93.685035219011496</v>
      </c>
      <c r="Q215" s="26">
        <v>33.456799777413387</v>
      </c>
      <c r="R215" s="26">
        <v>153.91327066060961</v>
      </c>
      <c r="S215" s="27" t="s">
        <v>22</v>
      </c>
    </row>
    <row r="216" spans="1:19" ht="12.75" customHeight="1" x14ac:dyDescent="0.3">
      <c r="A216" s="28">
        <v>10209</v>
      </c>
      <c r="B216" s="28" t="s">
        <v>233</v>
      </c>
      <c r="C216" s="24">
        <v>984</v>
      </c>
      <c r="D216" s="25">
        <v>5.0666744800971619</v>
      </c>
      <c r="E216" s="25">
        <v>1.9285789741041837</v>
      </c>
      <c r="F216" s="25">
        <v>8.20476998609014</v>
      </c>
      <c r="G216" s="26">
        <v>127.3031834686343</v>
      </c>
      <c r="H216" s="26">
        <v>48.456683755500961</v>
      </c>
      <c r="I216" s="26">
        <v>206.14968318176764</v>
      </c>
      <c r="J216" s="27" t="s">
        <v>22</v>
      </c>
      <c r="L216" s="24">
        <v>675</v>
      </c>
      <c r="M216" s="25">
        <v>3.32525158737245</v>
      </c>
      <c r="N216" s="25">
        <v>1.5264234886674488</v>
      </c>
      <c r="O216" s="25">
        <v>5.1240796860774509</v>
      </c>
      <c r="P216" s="26">
        <v>164.10147531260446</v>
      </c>
      <c r="Q216" s="26">
        <v>75.329141227497928</v>
      </c>
      <c r="R216" s="26">
        <v>252.873809397711</v>
      </c>
      <c r="S216" s="27" t="s">
        <v>22</v>
      </c>
    </row>
    <row r="217" spans="1:19" ht="12.75" customHeight="1" x14ac:dyDescent="0.3">
      <c r="A217" s="23">
        <v>10210</v>
      </c>
      <c r="B217" s="23" t="s">
        <v>234</v>
      </c>
      <c r="C217" s="24">
        <v>226</v>
      </c>
      <c r="D217" s="25">
        <v>3.4184679765920336</v>
      </c>
      <c r="E217" s="25">
        <v>1.2074028893323059</v>
      </c>
      <c r="F217" s="25">
        <v>5.6295330638517607</v>
      </c>
      <c r="G217" s="26">
        <v>85.891023335961648</v>
      </c>
      <c r="H217" s="26">
        <v>30.336709442261647</v>
      </c>
      <c r="I217" s="26">
        <v>141.44533722966165</v>
      </c>
      <c r="J217" s="27" t="s">
        <v>22</v>
      </c>
      <c r="L217" s="24">
        <v>197</v>
      </c>
      <c r="M217" s="25">
        <v>2.617103212727502</v>
      </c>
      <c r="N217" s="25">
        <v>1.0987646128315143</v>
      </c>
      <c r="O217" s="25">
        <v>4.1354418126234895</v>
      </c>
      <c r="P217" s="26">
        <v>129.15428711765514</v>
      </c>
      <c r="Q217" s="26">
        <v>54.224135903476331</v>
      </c>
      <c r="R217" s="26">
        <v>204.08443833183395</v>
      </c>
      <c r="S217" s="27" t="s">
        <v>22</v>
      </c>
    </row>
    <row r="218" spans="1:19" ht="12.75" customHeight="1" x14ac:dyDescent="0.3">
      <c r="A218" s="28">
        <v>10211</v>
      </c>
      <c r="B218" s="28" t="s">
        <v>235</v>
      </c>
      <c r="C218" s="24">
        <v>841</v>
      </c>
      <c r="D218" s="25">
        <v>3.5001426041045232</v>
      </c>
      <c r="E218" s="25">
        <v>1.2911326038020767</v>
      </c>
      <c r="F218" s="25">
        <v>5.7091526044069694</v>
      </c>
      <c r="G218" s="26">
        <v>87.943146505073429</v>
      </c>
      <c r="H218" s="26">
        <v>32.440467882791488</v>
      </c>
      <c r="I218" s="26">
        <v>143.44582512735536</v>
      </c>
      <c r="J218" s="27" t="s">
        <v>22</v>
      </c>
      <c r="L218" s="24">
        <v>364</v>
      </c>
      <c r="M218" s="25">
        <v>2.0623765922374186</v>
      </c>
      <c r="N218" s="25">
        <v>0.86586818848495772</v>
      </c>
      <c r="O218" s="25">
        <v>3.2588849959898796</v>
      </c>
      <c r="P218" s="26">
        <v>101.77847676896235</v>
      </c>
      <c r="Q218" s="26">
        <v>42.730675686681145</v>
      </c>
      <c r="R218" s="26">
        <v>160.82627785124356</v>
      </c>
      <c r="S218" s="27" t="s">
        <v>22</v>
      </c>
    </row>
    <row r="219" spans="1:19" ht="12.75" customHeight="1" x14ac:dyDescent="0.3">
      <c r="A219" s="23">
        <v>10212</v>
      </c>
      <c r="B219" s="23" t="s">
        <v>236</v>
      </c>
      <c r="C219" s="24">
        <v>268</v>
      </c>
      <c r="D219" s="25">
        <v>4.747218481889468</v>
      </c>
      <c r="E219" s="25">
        <v>1.7325448571503799</v>
      </c>
      <c r="F219" s="25">
        <v>7.7618921066285562</v>
      </c>
      <c r="G219" s="26">
        <v>119.27666317218733</v>
      </c>
      <c r="H219" s="26">
        <v>43.531210991321473</v>
      </c>
      <c r="I219" s="26">
        <v>195.02211535305318</v>
      </c>
      <c r="J219" s="27" t="s">
        <v>22</v>
      </c>
      <c r="L219" s="24">
        <v>121</v>
      </c>
      <c r="M219" s="25">
        <v>2.7373003165787186</v>
      </c>
      <c r="N219" s="25">
        <v>1.106307295948455</v>
      </c>
      <c r="O219" s="25">
        <v>4.3682933372089821</v>
      </c>
      <c r="P219" s="26">
        <v>135.08602537926228</v>
      </c>
      <c r="Q219" s="26">
        <v>54.596368017282643</v>
      </c>
      <c r="R219" s="26">
        <v>215.57568274124191</v>
      </c>
      <c r="S219" s="27" t="s">
        <v>22</v>
      </c>
    </row>
    <row r="220" spans="1:19" ht="12.75" customHeight="1" x14ac:dyDescent="0.3">
      <c r="A220" s="28">
        <v>10213</v>
      </c>
      <c r="B220" s="28" t="s">
        <v>237</v>
      </c>
      <c r="C220" s="24">
        <v>532</v>
      </c>
      <c r="D220" s="25">
        <v>4.6534835799802217</v>
      </c>
      <c r="E220" s="25">
        <v>1.7348186786166266</v>
      </c>
      <c r="F220" s="25">
        <v>7.5721484813438158</v>
      </c>
      <c r="G220" s="26">
        <v>116.92151849848838</v>
      </c>
      <c r="H220" s="26">
        <v>43.588342096236474</v>
      </c>
      <c r="I220" s="26">
        <v>190.25469490074028</v>
      </c>
      <c r="J220" s="27" t="s">
        <v>22</v>
      </c>
      <c r="L220" s="24">
        <v>457</v>
      </c>
      <c r="M220" s="25">
        <v>4.2208144536031176</v>
      </c>
      <c r="N220" s="25">
        <v>1.9375226667819752</v>
      </c>
      <c r="O220" s="25">
        <v>6.5041062404242593</v>
      </c>
      <c r="P220" s="26">
        <v>208.2975861096719</v>
      </c>
      <c r="Q220" s="26">
        <v>95.616923927783787</v>
      </c>
      <c r="R220" s="26">
        <v>320.97824829155996</v>
      </c>
      <c r="S220" s="27" t="s">
        <v>22</v>
      </c>
    </row>
    <row r="221" spans="1:19" ht="12.75" customHeight="1" x14ac:dyDescent="0.3">
      <c r="A221" s="23">
        <v>10214</v>
      </c>
      <c r="B221" s="23" t="s">
        <v>238</v>
      </c>
      <c r="C221" s="24">
        <v>120</v>
      </c>
      <c r="D221" s="25">
        <v>2.8033271611975854</v>
      </c>
      <c r="E221" s="25">
        <v>0.9187063772676729</v>
      </c>
      <c r="F221" s="25">
        <v>4.6879479451274975</v>
      </c>
      <c r="G221" s="26">
        <v>70.435247680979558</v>
      </c>
      <c r="H221" s="26">
        <v>23.083039370010624</v>
      </c>
      <c r="I221" s="26">
        <v>117.78745599194848</v>
      </c>
      <c r="J221" s="27" t="s">
        <v>22</v>
      </c>
      <c r="L221" s="24">
        <v>41</v>
      </c>
      <c r="M221" s="25">
        <v>0.90795698922234069</v>
      </c>
      <c r="N221" s="25">
        <v>0.24772698493942341</v>
      </c>
      <c r="O221" s="25">
        <v>1.5681869935052581</v>
      </c>
      <c r="P221" s="26">
        <v>44.807761920207447</v>
      </c>
      <c r="Q221" s="26">
        <v>12.225349762309399</v>
      </c>
      <c r="R221" s="26">
        <v>77.390174078105503</v>
      </c>
      <c r="S221" s="27" t="s">
        <v>22</v>
      </c>
    </row>
    <row r="222" spans="1:19" ht="12.75" customHeight="1" x14ac:dyDescent="0.3">
      <c r="A222" s="28">
        <v>10215</v>
      </c>
      <c r="B222" s="28" t="s">
        <v>239</v>
      </c>
      <c r="C222" s="24">
        <v>175</v>
      </c>
      <c r="D222" s="25">
        <v>3.5717271302384748</v>
      </c>
      <c r="E222" s="25">
        <v>1.2055293409980903</v>
      </c>
      <c r="F222" s="25">
        <v>5.9379249194788599</v>
      </c>
      <c r="G222" s="26">
        <v>89.741749928234526</v>
      </c>
      <c r="H222" s="26">
        <v>30.289635435777726</v>
      </c>
      <c r="I222" s="26">
        <v>149.19386442069134</v>
      </c>
      <c r="J222" s="27" t="s">
        <v>22</v>
      </c>
      <c r="L222" s="24">
        <v>67</v>
      </c>
      <c r="M222" s="25">
        <v>2.7585746540335134</v>
      </c>
      <c r="N222" s="25">
        <v>1.0338034373455993</v>
      </c>
      <c r="O222" s="25">
        <v>4.4833458707214282</v>
      </c>
      <c r="P222" s="26">
        <v>136.13591591262451</v>
      </c>
      <c r="Q222" s="26">
        <v>51.018295847415153</v>
      </c>
      <c r="R222" s="26">
        <v>221.25353597783391</v>
      </c>
      <c r="S222" s="27" t="s">
        <v>22</v>
      </c>
    </row>
    <row r="223" spans="1:19" ht="12.75" customHeight="1" x14ac:dyDescent="0.3">
      <c r="A223" s="23">
        <v>10216</v>
      </c>
      <c r="B223" s="23" t="s">
        <v>240</v>
      </c>
      <c r="C223" s="24">
        <v>368</v>
      </c>
      <c r="D223" s="25">
        <v>3.8392080827709374</v>
      </c>
      <c r="E223" s="25">
        <v>1.3710579905191576</v>
      </c>
      <c r="F223" s="25">
        <v>6.307358175022717</v>
      </c>
      <c r="G223" s="26">
        <v>96.462366559195218</v>
      </c>
      <c r="H223" s="26">
        <v>34.448640345619808</v>
      </c>
      <c r="I223" s="26">
        <v>158.47609277277064</v>
      </c>
      <c r="J223" s="27" t="s">
        <v>22</v>
      </c>
      <c r="L223" s="24">
        <v>160</v>
      </c>
      <c r="M223" s="25">
        <v>1.6794825286810036</v>
      </c>
      <c r="N223" s="25">
        <v>0.68865501606035884</v>
      </c>
      <c r="O223" s="25">
        <v>2.6703100413016485</v>
      </c>
      <c r="P223" s="26">
        <v>82.882619097123552</v>
      </c>
      <c r="Q223" s="26">
        <v>33.985189134584544</v>
      </c>
      <c r="R223" s="26">
        <v>131.78004905966256</v>
      </c>
      <c r="S223" s="27" t="s">
        <v>22</v>
      </c>
    </row>
    <row r="224" spans="1:19" ht="12.75" customHeight="1" x14ac:dyDescent="0.3">
      <c r="A224" s="28">
        <v>10217</v>
      </c>
      <c r="B224" s="28" t="s">
        <v>241</v>
      </c>
      <c r="C224" s="24">
        <v>378</v>
      </c>
      <c r="D224" s="25">
        <v>4.2337449395125466</v>
      </c>
      <c r="E224" s="25">
        <v>1.5451475531244987</v>
      </c>
      <c r="F224" s="25">
        <v>6.9223423259005941</v>
      </c>
      <c r="G224" s="26">
        <v>106.37533769168294</v>
      </c>
      <c r="H224" s="26">
        <v>38.822743243956602</v>
      </c>
      <c r="I224" s="26">
        <v>173.92793213940928</v>
      </c>
      <c r="J224" s="27" t="s">
        <v>22</v>
      </c>
      <c r="L224" s="24">
        <v>198</v>
      </c>
      <c r="M224" s="25">
        <v>2.0207244912330311</v>
      </c>
      <c r="N224" s="25">
        <v>0.85630221040490939</v>
      </c>
      <c r="O224" s="25">
        <v>3.1851467720611533</v>
      </c>
      <c r="P224" s="26">
        <v>99.722941707902308</v>
      </c>
      <c r="Q224" s="26">
        <v>42.258593778140693</v>
      </c>
      <c r="R224" s="26">
        <v>157.18728963766395</v>
      </c>
      <c r="S224" s="27" t="s">
        <v>22</v>
      </c>
    </row>
    <row r="225" spans="1:19" ht="12.75" customHeight="1" x14ac:dyDescent="0.3">
      <c r="A225" s="23">
        <v>10218</v>
      </c>
      <c r="B225" s="23" t="s">
        <v>242</v>
      </c>
      <c r="C225" s="24">
        <v>100</v>
      </c>
      <c r="D225" s="25">
        <v>3.3766818674077448</v>
      </c>
      <c r="E225" s="25">
        <v>1.0999878851267471</v>
      </c>
      <c r="F225" s="25">
        <v>5.6533758496887421</v>
      </c>
      <c r="G225" s="26">
        <v>84.841122706895405</v>
      </c>
      <c r="H225" s="26">
        <v>27.63784413299825</v>
      </c>
      <c r="I225" s="26">
        <v>142.04440128079256</v>
      </c>
      <c r="J225" s="27" t="s">
        <v>22</v>
      </c>
      <c r="L225" s="24">
        <v>53</v>
      </c>
      <c r="M225" s="25">
        <v>1.7647386362579389</v>
      </c>
      <c r="N225" s="25">
        <v>0.63368234950750069</v>
      </c>
      <c r="O225" s="25">
        <v>2.8957949230083768</v>
      </c>
      <c r="P225" s="26">
        <v>87.090015940693021</v>
      </c>
      <c r="Q225" s="26">
        <v>31.272282923984051</v>
      </c>
      <c r="R225" s="26">
        <v>142.90774895740199</v>
      </c>
      <c r="S225" s="27" t="s">
        <v>22</v>
      </c>
    </row>
    <row r="226" spans="1:19" ht="12.75" customHeight="1" x14ac:dyDescent="0.3">
      <c r="A226" s="28">
        <v>10219</v>
      </c>
      <c r="B226" s="28" t="s">
        <v>243</v>
      </c>
      <c r="C226" s="24">
        <v>407</v>
      </c>
      <c r="D226" s="25">
        <v>3.6883900613573175</v>
      </c>
      <c r="E226" s="25">
        <v>1.3171978587119255</v>
      </c>
      <c r="F226" s="25">
        <v>6.0595822640027093</v>
      </c>
      <c r="G226" s="26">
        <v>92.672974853488824</v>
      </c>
      <c r="H226" s="26">
        <v>33.095372779677938</v>
      </c>
      <c r="I226" s="26">
        <v>152.2505769272997</v>
      </c>
      <c r="J226" s="27" t="s">
        <v>22</v>
      </c>
      <c r="L226" s="24">
        <v>201</v>
      </c>
      <c r="M226" s="25">
        <v>1.9577283282889146</v>
      </c>
      <c r="N226" s="25">
        <v>0.82193266134881771</v>
      </c>
      <c r="O226" s="25">
        <v>3.0935239952290119</v>
      </c>
      <c r="P226" s="26">
        <v>96.614075203659411</v>
      </c>
      <c r="Q226" s="26">
        <v>40.562453333504358</v>
      </c>
      <c r="R226" s="26">
        <v>152.66569707381447</v>
      </c>
      <c r="S226" s="27" t="s">
        <v>22</v>
      </c>
    </row>
    <row r="227" spans="1:19" ht="12.75" customHeight="1" x14ac:dyDescent="0.3">
      <c r="A227" s="23">
        <v>10220</v>
      </c>
      <c r="B227" s="23" t="s">
        <v>244</v>
      </c>
      <c r="C227" s="24">
        <v>1414</v>
      </c>
      <c r="D227" s="25">
        <v>5.718505048144749</v>
      </c>
      <c r="E227" s="25">
        <v>2.4120654293074559</v>
      </c>
      <c r="F227" s="25">
        <v>9.0249446669820426</v>
      </c>
      <c r="G227" s="26">
        <v>143.68081079018165</v>
      </c>
      <c r="H227" s="26">
        <v>60.604565991298635</v>
      </c>
      <c r="I227" s="26">
        <v>226.75705558906466</v>
      </c>
      <c r="J227" s="27" t="s">
        <v>22</v>
      </c>
      <c r="L227" s="24">
        <v>441</v>
      </c>
      <c r="M227" s="25">
        <v>2.1779973444266862</v>
      </c>
      <c r="N227" s="25">
        <v>0.8631839075431843</v>
      </c>
      <c r="O227" s="25">
        <v>3.4928107813101881</v>
      </c>
      <c r="P227" s="26">
        <v>107.48437165013867</v>
      </c>
      <c r="Q227" s="26">
        <v>42.598206172382959</v>
      </c>
      <c r="R227" s="26">
        <v>172.37053712789438</v>
      </c>
      <c r="S227" s="27" t="s">
        <v>22</v>
      </c>
    </row>
    <row r="228" spans="1:19" ht="12.75" customHeight="1" x14ac:dyDescent="0.3">
      <c r="A228" s="28">
        <v>10221</v>
      </c>
      <c r="B228" s="28" t="s">
        <v>245</v>
      </c>
      <c r="C228" s="24">
        <v>759</v>
      </c>
      <c r="D228" s="25">
        <v>3.9721258717770107</v>
      </c>
      <c r="E228" s="25">
        <v>1.4885938917071524</v>
      </c>
      <c r="F228" s="25">
        <v>6.455657851846869</v>
      </c>
      <c r="G228" s="26">
        <v>99.802004372232872</v>
      </c>
      <c r="H228" s="26">
        <v>37.40179915853799</v>
      </c>
      <c r="I228" s="26">
        <v>162.20220958592776</v>
      </c>
      <c r="J228" s="27" t="s">
        <v>22</v>
      </c>
      <c r="L228" s="24">
        <v>331</v>
      </c>
      <c r="M228" s="25">
        <v>1.9455922802265322</v>
      </c>
      <c r="N228" s="25">
        <v>0.81302410206106324</v>
      </c>
      <c r="O228" s="25">
        <v>3.0781604583920017</v>
      </c>
      <c r="P228" s="26">
        <v>96.015160102298523</v>
      </c>
      <c r="Q228" s="26">
        <v>40.122815103548504</v>
      </c>
      <c r="R228" s="26">
        <v>151.90750510104857</v>
      </c>
      <c r="S228" s="27" t="s">
        <v>22</v>
      </c>
    </row>
    <row r="229" spans="1:19" ht="12.75" customHeight="1" x14ac:dyDescent="0.3">
      <c r="A229" s="23">
        <v>10222</v>
      </c>
      <c r="B229" s="23" t="s">
        <v>246</v>
      </c>
      <c r="C229" s="24">
        <v>188</v>
      </c>
      <c r="D229" s="25">
        <v>3.4713842942964912</v>
      </c>
      <c r="E229" s="25">
        <v>1.2465046723959836</v>
      </c>
      <c r="F229" s="25">
        <v>5.6962639161969992</v>
      </c>
      <c r="G229" s="26">
        <v>87.220577016127393</v>
      </c>
      <c r="H229" s="26">
        <v>31.319164794951014</v>
      </c>
      <c r="I229" s="26">
        <v>143.12198923730378</v>
      </c>
      <c r="J229" s="27" t="s">
        <v>22</v>
      </c>
      <c r="L229" s="24">
        <v>75</v>
      </c>
      <c r="M229" s="25">
        <v>1.271974947931926</v>
      </c>
      <c r="N229" s="25">
        <v>0.4367961971198232</v>
      </c>
      <c r="O229" s="25">
        <v>2.1071536987440291</v>
      </c>
      <c r="P229" s="26">
        <v>62.772082061086721</v>
      </c>
      <c r="Q229" s="26">
        <v>21.555932979777172</v>
      </c>
      <c r="R229" s="26">
        <v>103.98823114239627</v>
      </c>
      <c r="S229" s="27" t="s">
        <v>22</v>
      </c>
    </row>
    <row r="230" spans="1:19" ht="12.75" customHeight="1" x14ac:dyDescent="0.3">
      <c r="A230" s="28">
        <v>10223</v>
      </c>
      <c r="B230" s="28" t="s">
        <v>247</v>
      </c>
      <c r="C230" s="24">
        <v>475</v>
      </c>
      <c r="D230" s="25">
        <v>3.9295346402374616</v>
      </c>
      <c r="E230" s="25">
        <v>1.4495267380907955</v>
      </c>
      <c r="F230" s="25">
        <v>6.4095425423841279</v>
      </c>
      <c r="G230" s="26">
        <v>98.73187456931521</v>
      </c>
      <c r="H230" s="26">
        <v>36.420213891129009</v>
      </c>
      <c r="I230" s="26">
        <v>161.04353524750141</v>
      </c>
      <c r="J230" s="27" t="s">
        <v>22</v>
      </c>
      <c r="L230" s="24">
        <v>159</v>
      </c>
      <c r="M230" s="25">
        <v>1.2845036367390552</v>
      </c>
      <c r="N230" s="25">
        <v>0.49648634567237959</v>
      </c>
      <c r="O230" s="25">
        <v>2.0725209278057308</v>
      </c>
      <c r="P230" s="26">
        <v>63.390374019743298</v>
      </c>
      <c r="Q230" s="26">
        <v>24.501647366111179</v>
      </c>
      <c r="R230" s="26">
        <v>102.27910067337542</v>
      </c>
      <c r="S230" s="27" t="s">
        <v>22</v>
      </c>
    </row>
    <row r="231" spans="1:19" ht="12.75" customHeight="1" x14ac:dyDescent="0.3">
      <c r="A231" s="23">
        <v>10224</v>
      </c>
      <c r="B231" s="23" t="s">
        <v>248</v>
      </c>
      <c r="C231" s="24" t="s">
        <v>131</v>
      </c>
      <c r="D231" s="25" t="s">
        <v>132</v>
      </c>
      <c r="E231" s="25" t="s">
        <v>132</v>
      </c>
      <c r="F231" s="25" t="s">
        <v>132</v>
      </c>
      <c r="G231" s="26" t="s">
        <v>132</v>
      </c>
      <c r="H231" s="26" t="s">
        <v>132</v>
      </c>
      <c r="I231" s="26" t="s">
        <v>132</v>
      </c>
      <c r="J231" s="27" t="s">
        <v>132</v>
      </c>
      <c r="L231" s="24" t="s">
        <v>131</v>
      </c>
      <c r="M231" s="25" t="s">
        <v>132</v>
      </c>
      <c r="N231" s="25" t="s">
        <v>132</v>
      </c>
      <c r="O231" s="25" t="s">
        <v>132</v>
      </c>
      <c r="P231" s="26" t="s">
        <v>132</v>
      </c>
      <c r="Q231" s="26" t="s">
        <v>132</v>
      </c>
      <c r="R231" s="26" t="s">
        <v>132</v>
      </c>
      <c r="S231" s="27" t="s">
        <v>132</v>
      </c>
    </row>
    <row r="232" spans="1:19" ht="12.75" customHeight="1" x14ac:dyDescent="0.3">
      <c r="A232" s="28">
        <v>10225</v>
      </c>
      <c r="B232" s="28" t="s">
        <v>249</v>
      </c>
      <c r="C232" s="24">
        <v>337</v>
      </c>
      <c r="D232" s="25">
        <v>3.4222851628898416</v>
      </c>
      <c r="E232" s="25">
        <v>1.2154587984519567</v>
      </c>
      <c r="F232" s="25">
        <v>5.6291115273277263</v>
      </c>
      <c r="G232" s="26">
        <v>85.986932392190269</v>
      </c>
      <c r="H232" s="26">
        <v>30.539118908410309</v>
      </c>
      <c r="I232" s="26">
        <v>141.43474587597024</v>
      </c>
      <c r="J232" s="27" t="s">
        <v>22</v>
      </c>
      <c r="L232" s="24">
        <v>160</v>
      </c>
      <c r="M232" s="25">
        <v>1.4840562737293843</v>
      </c>
      <c r="N232" s="25">
        <v>0.59397868299744883</v>
      </c>
      <c r="O232" s="25">
        <v>2.3741338644613199</v>
      </c>
      <c r="P232" s="26">
        <v>73.238315227256436</v>
      </c>
      <c r="Q232" s="26">
        <v>29.31290328655712</v>
      </c>
      <c r="R232" s="26">
        <v>117.16372716795576</v>
      </c>
      <c r="S232" s="27" t="s">
        <v>22</v>
      </c>
    </row>
    <row r="233" spans="1:19" ht="12.75" customHeight="1" x14ac:dyDescent="0.3">
      <c r="A233" s="23">
        <v>10226</v>
      </c>
      <c r="B233" s="23" t="s">
        <v>250</v>
      </c>
      <c r="C233" s="24">
        <v>602</v>
      </c>
      <c r="D233" s="25">
        <v>4.2822770747686709</v>
      </c>
      <c r="E233" s="25">
        <v>1.6048261565403075</v>
      </c>
      <c r="F233" s="25">
        <v>6.9597279929970339</v>
      </c>
      <c r="G233" s="26">
        <v>107.59473620305454</v>
      </c>
      <c r="H233" s="26">
        <v>40.322203339456728</v>
      </c>
      <c r="I233" s="26">
        <v>174.86726906665234</v>
      </c>
      <c r="J233" s="27" t="s">
        <v>22</v>
      </c>
      <c r="L233" s="24">
        <v>277</v>
      </c>
      <c r="M233" s="25">
        <v>2.011102572509941</v>
      </c>
      <c r="N233" s="25">
        <v>0.83645778195833465</v>
      </c>
      <c r="O233" s="25">
        <v>3.1857473630615472</v>
      </c>
      <c r="P233" s="26">
        <v>99.24809912342144</v>
      </c>
      <c r="Q233" s="26">
        <v>41.27926938741345</v>
      </c>
      <c r="R233" s="26">
        <v>157.21692885942943</v>
      </c>
      <c r="S233" s="27" t="s">
        <v>22</v>
      </c>
    </row>
    <row r="234" spans="1:19" ht="12.75" customHeight="1" x14ac:dyDescent="0.3">
      <c r="A234" s="28">
        <v>10227</v>
      </c>
      <c r="B234" s="28" t="s">
        <v>251</v>
      </c>
      <c r="C234" s="24">
        <v>564</v>
      </c>
      <c r="D234" s="25">
        <v>3.1298522073139106</v>
      </c>
      <c r="E234" s="25">
        <v>1.1422708615812849</v>
      </c>
      <c r="F234" s="25">
        <v>5.1174335530465367</v>
      </c>
      <c r="G234" s="26">
        <v>78.639381973825166</v>
      </c>
      <c r="H234" s="26">
        <v>28.700228845167235</v>
      </c>
      <c r="I234" s="26">
        <v>128.5785351024831</v>
      </c>
      <c r="J234" s="27" t="s">
        <v>22</v>
      </c>
      <c r="L234" s="24">
        <v>191</v>
      </c>
      <c r="M234" s="25">
        <v>1.2785811276447141</v>
      </c>
      <c r="N234" s="25">
        <v>0.48667912042668393</v>
      </c>
      <c r="O234" s="25">
        <v>2.0704831348627439</v>
      </c>
      <c r="P234" s="26">
        <v>63.098097644739248</v>
      </c>
      <c r="Q234" s="26">
        <v>24.017659887493547</v>
      </c>
      <c r="R234" s="26">
        <v>102.17853540198494</v>
      </c>
      <c r="S234" s="27" t="s">
        <v>22</v>
      </c>
    </row>
    <row r="235" spans="1:19" ht="12.75" customHeight="1" x14ac:dyDescent="0.3">
      <c r="A235" s="23">
        <v>10228</v>
      </c>
      <c r="B235" s="23" t="s">
        <v>252</v>
      </c>
      <c r="C235" s="24">
        <v>417</v>
      </c>
      <c r="D235" s="25">
        <v>3.7284876972226404</v>
      </c>
      <c r="E235" s="25">
        <v>1.3753645417514877</v>
      </c>
      <c r="F235" s="25">
        <v>6.0816108526937933</v>
      </c>
      <c r="G235" s="26">
        <v>93.680451594943875</v>
      </c>
      <c r="H235" s="26">
        <v>34.556844984342902</v>
      </c>
      <c r="I235" s="26">
        <v>152.80405820554486</v>
      </c>
      <c r="J235" s="27" t="s">
        <v>22</v>
      </c>
      <c r="L235" s="24">
        <v>164</v>
      </c>
      <c r="M235" s="25">
        <v>1.4186630191883898</v>
      </c>
      <c r="N235" s="25">
        <v>0.54834163017669635</v>
      </c>
      <c r="O235" s="25">
        <v>2.2889844082000832</v>
      </c>
      <c r="P235" s="26">
        <v>70.01115202961418</v>
      </c>
      <c r="Q235" s="26">
        <v>27.060710482486471</v>
      </c>
      <c r="R235" s="26">
        <v>112.96159357674189</v>
      </c>
      <c r="S235" s="27" t="s">
        <v>22</v>
      </c>
    </row>
    <row r="236" spans="1:19" ht="12.75" customHeight="1" x14ac:dyDescent="0.3">
      <c r="A236" s="28">
        <v>10229</v>
      </c>
      <c r="B236" s="28" t="s">
        <v>253</v>
      </c>
      <c r="C236" s="24">
        <v>942</v>
      </c>
      <c r="D236" s="25">
        <v>5.2698461710534721</v>
      </c>
      <c r="E236" s="25">
        <v>2.1401899269882363</v>
      </c>
      <c r="F236" s="25">
        <v>8.3995024151187074</v>
      </c>
      <c r="G236" s="26">
        <v>132.40799198772191</v>
      </c>
      <c r="H236" s="26">
        <v>53.773533706053627</v>
      </c>
      <c r="I236" s="26">
        <v>211.0424502693902</v>
      </c>
      <c r="J236" s="27" t="s">
        <v>22</v>
      </c>
      <c r="L236" s="24">
        <v>337</v>
      </c>
      <c r="M236" s="25">
        <v>2.1622340648458218</v>
      </c>
      <c r="N236" s="25">
        <v>0.85693660457969612</v>
      </c>
      <c r="O236" s="25">
        <v>3.4675315251119474</v>
      </c>
      <c r="P236" s="26">
        <v>106.70645233576013</v>
      </c>
      <c r="Q236" s="26">
        <v>42.289901189708459</v>
      </c>
      <c r="R236" s="26">
        <v>171.12300348181182</v>
      </c>
      <c r="S236" s="27" t="s">
        <v>22</v>
      </c>
    </row>
    <row r="237" spans="1:19" ht="12.75" customHeight="1" x14ac:dyDescent="0.3">
      <c r="A237" s="23">
        <v>10230</v>
      </c>
      <c r="B237" s="23" t="s">
        <v>254</v>
      </c>
      <c r="C237" s="24">
        <v>764</v>
      </c>
      <c r="D237" s="25">
        <v>4.1561917234008403</v>
      </c>
      <c r="E237" s="25">
        <v>1.6064512249288929</v>
      </c>
      <c r="F237" s="25">
        <v>6.7059322218727884</v>
      </c>
      <c r="G237" s="26">
        <v>104.42676741387385</v>
      </c>
      <c r="H237" s="26">
        <v>40.36303414081052</v>
      </c>
      <c r="I237" s="26">
        <v>168.49050068693717</v>
      </c>
      <c r="J237" s="27" t="s">
        <v>22</v>
      </c>
      <c r="L237" s="24">
        <v>289</v>
      </c>
      <c r="M237" s="25">
        <v>1.8366805287570291</v>
      </c>
      <c r="N237" s="25">
        <v>0.75671237784789602</v>
      </c>
      <c r="O237" s="25">
        <v>2.9166486796661624</v>
      </c>
      <c r="P237" s="26">
        <v>90.640355031038425</v>
      </c>
      <c r="Q237" s="26">
        <v>37.343826272787837</v>
      </c>
      <c r="R237" s="26">
        <v>143.93688378928903</v>
      </c>
      <c r="S237" s="27" t="s">
        <v>22</v>
      </c>
    </row>
    <row r="238" spans="1:19" ht="12.75" customHeight="1" x14ac:dyDescent="0.3">
      <c r="A238" s="28">
        <v>10231</v>
      </c>
      <c r="B238" s="28" t="s">
        <v>255</v>
      </c>
      <c r="C238" s="24">
        <v>659</v>
      </c>
      <c r="D238" s="25">
        <v>4.925991105199885</v>
      </c>
      <c r="E238" s="25">
        <v>1.8653743117170924</v>
      </c>
      <c r="F238" s="25">
        <v>7.986607898682677</v>
      </c>
      <c r="G238" s="26">
        <v>123.76843073172839</v>
      </c>
      <c r="H238" s="26">
        <v>46.868629349490909</v>
      </c>
      <c r="I238" s="26">
        <v>200.66823211396584</v>
      </c>
      <c r="J238" s="27" t="s">
        <v>22</v>
      </c>
      <c r="L238" s="24">
        <v>263</v>
      </c>
      <c r="M238" s="25">
        <v>2.1567629141887239</v>
      </c>
      <c r="N238" s="25">
        <v>0.90972259720480397</v>
      </c>
      <c r="O238" s="25">
        <v>3.4038032311726436</v>
      </c>
      <c r="P238" s="26">
        <v>106.43645054164122</v>
      </c>
      <c r="Q238" s="26">
        <v>44.894894838464282</v>
      </c>
      <c r="R238" s="26">
        <v>167.97800624481815</v>
      </c>
      <c r="S238" s="27" t="s">
        <v>22</v>
      </c>
    </row>
    <row r="239" spans="1:19" ht="12.75" customHeight="1" x14ac:dyDescent="0.3">
      <c r="A239" s="23">
        <v>10232</v>
      </c>
      <c r="B239" s="23" t="s">
        <v>256</v>
      </c>
      <c r="C239" s="24">
        <v>714</v>
      </c>
      <c r="D239" s="25">
        <v>3.9300303285216001</v>
      </c>
      <c r="E239" s="25">
        <v>1.45741244702895</v>
      </c>
      <c r="F239" s="25">
        <v>6.4026482100142497</v>
      </c>
      <c r="G239" s="26">
        <v>98.744329029696843</v>
      </c>
      <c r="H239" s="26">
        <v>36.618346977372774</v>
      </c>
      <c r="I239" s="26">
        <v>160.87031108202089</v>
      </c>
      <c r="J239" s="27" t="s">
        <v>22</v>
      </c>
      <c r="L239" s="24">
        <v>240</v>
      </c>
      <c r="M239" s="25">
        <v>1.4259833648830429</v>
      </c>
      <c r="N239" s="25">
        <v>0.56235079977527691</v>
      </c>
      <c r="O239" s="25">
        <v>2.2896159299908088</v>
      </c>
      <c r="P239" s="26">
        <v>70.372411770938015</v>
      </c>
      <c r="Q239" s="26">
        <v>27.752064305987123</v>
      </c>
      <c r="R239" s="26">
        <v>112.9927592358889</v>
      </c>
      <c r="S239" s="27" t="s">
        <v>22</v>
      </c>
    </row>
    <row r="240" spans="1:19" ht="12.75" customHeight="1" x14ac:dyDescent="0.3">
      <c r="A240" s="28">
        <v>10233</v>
      </c>
      <c r="B240" s="28" t="s">
        <v>257</v>
      </c>
      <c r="C240" s="24">
        <v>506</v>
      </c>
      <c r="D240" s="25">
        <v>3.3789635266019538</v>
      </c>
      <c r="E240" s="25">
        <v>1.2265637601565091</v>
      </c>
      <c r="F240" s="25">
        <v>5.5313632930473986</v>
      </c>
      <c r="G240" s="26">
        <v>84.898450739346316</v>
      </c>
      <c r="H240" s="26">
        <v>30.81813761838271</v>
      </c>
      <c r="I240" s="26">
        <v>138.97876386030993</v>
      </c>
      <c r="J240" s="27" t="s">
        <v>22</v>
      </c>
      <c r="L240" s="24">
        <v>161</v>
      </c>
      <c r="M240" s="25">
        <v>1.0373808451926954</v>
      </c>
      <c r="N240" s="25">
        <v>0.36233638160890458</v>
      </c>
      <c r="O240" s="25">
        <v>1.7124253087764862</v>
      </c>
      <c r="P240" s="26">
        <v>51.194841257612886</v>
      </c>
      <c r="Q240" s="26">
        <v>17.881334154459026</v>
      </c>
      <c r="R240" s="26">
        <v>84.508348360766746</v>
      </c>
      <c r="S240" s="27" t="s">
        <v>22</v>
      </c>
    </row>
    <row r="241" spans="1:19" ht="12.75" customHeight="1" x14ac:dyDescent="0.3">
      <c r="A241" s="23">
        <v>10234</v>
      </c>
      <c r="B241" s="23" t="s">
        <v>258</v>
      </c>
      <c r="C241" s="24">
        <v>1487</v>
      </c>
      <c r="D241" s="25">
        <v>5.5343814097096971</v>
      </c>
      <c r="E241" s="25">
        <v>2.1499964900440229</v>
      </c>
      <c r="F241" s="25">
        <v>8.9187663293753712</v>
      </c>
      <c r="G241" s="26">
        <v>139.05459582083938</v>
      </c>
      <c r="H241" s="26">
        <v>54.019929384479681</v>
      </c>
      <c r="I241" s="26">
        <v>224.0892622571991</v>
      </c>
      <c r="J241" s="27" t="s">
        <v>22</v>
      </c>
      <c r="L241" s="24">
        <v>664</v>
      </c>
      <c r="M241" s="25">
        <v>2.3836011919861355</v>
      </c>
      <c r="N241" s="25">
        <v>1.033434132797509</v>
      </c>
      <c r="O241" s="25">
        <v>3.7337682511747619</v>
      </c>
      <c r="P241" s="26">
        <v>117.63094066241425</v>
      </c>
      <c r="Q241" s="26">
        <v>51.00007063359633</v>
      </c>
      <c r="R241" s="26">
        <v>184.26181069123214</v>
      </c>
      <c r="S241" s="27" t="s">
        <v>22</v>
      </c>
    </row>
    <row r="242" spans="1:19" ht="12.75" customHeight="1" x14ac:dyDescent="0.3">
      <c r="A242" s="28">
        <v>10235</v>
      </c>
      <c r="B242" s="28" t="s">
        <v>259</v>
      </c>
      <c r="C242" s="24">
        <v>665</v>
      </c>
      <c r="D242" s="25">
        <v>4.3273593452256982</v>
      </c>
      <c r="E242" s="25">
        <v>1.6386844368500673</v>
      </c>
      <c r="F242" s="25">
        <v>7.0160342536013287</v>
      </c>
      <c r="G242" s="26">
        <v>108.72745482741415</v>
      </c>
      <c r="H242" s="26">
        <v>41.172912594045187</v>
      </c>
      <c r="I242" s="26">
        <v>176.28199706078308</v>
      </c>
      <c r="J242" s="27" t="s">
        <v>22</v>
      </c>
      <c r="L242" s="24">
        <v>233</v>
      </c>
      <c r="M242" s="25">
        <v>1.6010098938358686</v>
      </c>
      <c r="N242" s="25">
        <v>0.65334011747654119</v>
      </c>
      <c r="O242" s="25">
        <v>2.5486796701951957</v>
      </c>
      <c r="P242" s="26">
        <v>79.009987264195232</v>
      </c>
      <c r="Q242" s="26">
        <v>32.242395602772788</v>
      </c>
      <c r="R242" s="26">
        <v>125.77757892561768</v>
      </c>
      <c r="S242" s="27" t="s">
        <v>22</v>
      </c>
    </row>
    <row r="243" spans="1:19" ht="12.75" customHeight="1" x14ac:dyDescent="0.3">
      <c r="A243" s="23">
        <v>10236</v>
      </c>
      <c r="B243" s="23" t="s">
        <v>260</v>
      </c>
      <c r="C243" s="24">
        <v>363</v>
      </c>
      <c r="D243" s="25">
        <v>4.1471269301357072</v>
      </c>
      <c r="E243" s="25">
        <v>1.4647652317239319</v>
      </c>
      <c r="F243" s="25">
        <v>6.8294886285474821</v>
      </c>
      <c r="G243" s="26">
        <v>104.19900913876272</v>
      </c>
      <c r="H243" s="26">
        <v>36.803090027810995</v>
      </c>
      <c r="I243" s="26">
        <v>171.59492824971443</v>
      </c>
      <c r="J243" s="27" t="s">
        <v>22</v>
      </c>
      <c r="L243" s="24">
        <v>193</v>
      </c>
      <c r="M243" s="25">
        <v>2.6631806944866265</v>
      </c>
      <c r="N243" s="25">
        <v>1.1076701144508778</v>
      </c>
      <c r="O243" s="25">
        <v>4.2186912745223752</v>
      </c>
      <c r="P243" s="26">
        <v>131.42821513082447</v>
      </c>
      <c r="Q243" s="26">
        <v>54.663623237212519</v>
      </c>
      <c r="R243" s="26">
        <v>208.19280702443641</v>
      </c>
      <c r="S243" s="27" t="s">
        <v>22</v>
      </c>
    </row>
    <row r="244" spans="1:19" ht="12.75" customHeight="1" x14ac:dyDescent="0.3">
      <c r="A244" s="28">
        <v>10237</v>
      </c>
      <c r="B244" s="28" t="s">
        <v>261</v>
      </c>
      <c r="C244" s="24">
        <v>822</v>
      </c>
      <c r="D244" s="25">
        <v>3.9386525874610685</v>
      </c>
      <c r="E244" s="25">
        <v>1.4760494436769098</v>
      </c>
      <c r="F244" s="25">
        <v>6.4012557312452278</v>
      </c>
      <c r="G244" s="26">
        <v>98.960968368970953</v>
      </c>
      <c r="H244" s="26">
        <v>37.08661250595555</v>
      </c>
      <c r="I244" s="26">
        <v>160.83532423198636</v>
      </c>
      <c r="J244" s="27" t="s">
        <v>22</v>
      </c>
      <c r="L244" s="24">
        <v>582</v>
      </c>
      <c r="M244" s="25">
        <v>4.8393418972152471</v>
      </c>
      <c r="N244" s="25">
        <v>2.1929961741420616</v>
      </c>
      <c r="O244" s="25">
        <v>7.4856876202884326</v>
      </c>
      <c r="P244" s="26">
        <v>238.82197301727689</v>
      </c>
      <c r="Q244" s="26">
        <v>108.2245652925092</v>
      </c>
      <c r="R244" s="26">
        <v>369.41938074204461</v>
      </c>
      <c r="S244" s="27" t="s">
        <v>22</v>
      </c>
    </row>
    <row r="245" spans="1:19" ht="12.75" customHeight="1" x14ac:dyDescent="0.3">
      <c r="A245" s="23">
        <v>10238</v>
      </c>
      <c r="B245" s="23" t="s">
        <v>262</v>
      </c>
      <c r="C245" s="24">
        <v>635</v>
      </c>
      <c r="D245" s="25">
        <v>5.8948770943920055</v>
      </c>
      <c r="E245" s="25">
        <v>2.220718098999356</v>
      </c>
      <c r="F245" s="25">
        <v>9.5690360897846549</v>
      </c>
      <c r="G245" s="26">
        <v>148.11226243570405</v>
      </c>
      <c r="H245" s="26">
        <v>55.796851504778424</v>
      </c>
      <c r="I245" s="26">
        <v>240.42767336662968</v>
      </c>
      <c r="J245" s="27" t="s">
        <v>22</v>
      </c>
      <c r="L245" s="24">
        <v>221</v>
      </c>
      <c r="M245" s="25">
        <v>2.2595868120049696</v>
      </c>
      <c r="N245" s="25">
        <v>0.89551944533380956</v>
      </c>
      <c r="O245" s="25">
        <v>3.6236541786761296</v>
      </c>
      <c r="P245" s="26">
        <v>111.51081946852641</v>
      </c>
      <c r="Q245" s="26">
        <v>44.193967971766384</v>
      </c>
      <c r="R245" s="26">
        <v>178.82767096528642</v>
      </c>
      <c r="S245" s="27" t="s">
        <v>22</v>
      </c>
    </row>
    <row r="246" spans="1:19" ht="12.75" customHeight="1" x14ac:dyDescent="0.3">
      <c r="A246" s="28">
        <v>10239</v>
      </c>
      <c r="B246" s="28" t="s">
        <v>263</v>
      </c>
      <c r="C246" s="24">
        <v>869</v>
      </c>
      <c r="D246" s="25">
        <v>4.5512159926294231</v>
      </c>
      <c r="E246" s="25">
        <v>1.6699321720155886</v>
      </c>
      <c r="F246" s="25">
        <v>7.4324998132432576</v>
      </c>
      <c r="G246" s="26">
        <v>114.35198507246025</v>
      </c>
      <c r="H246" s="26">
        <v>41.958030362787134</v>
      </c>
      <c r="I246" s="26">
        <v>186.74593978213338</v>
      </c>
      <c r="J246" s="27" t="s">
        <v>22</v>
      </c>
      <c r="L246" s="24">
        <v>365</v>
      </c>
      <c r="M246" s="25">
        <v>2.3993061896220933</v>
      </c>
      <c r="N246" s="25">
        <v>1.0214326310459176</v>
      </c>
      <c r="O246" s="25">
        <v>3.7771797481982694</v>
      </c>
      <c r="P246" s="26">
        <v>118.40598375738742</v>
      </c>
      <c r="Q246" s="26">
        <v>50.407795405194975</v>
      </c>
      <c r="R246" s="26">
        <v>186.40417210957989</v>
      </c>
      <c r="S246" s="27" t="s">
        <v>22</v>
      </c>
    </row>
    <row r="247" spans="1:19" ht="12.75" customHeight="1" x14ac:dyDescent="0.3">
      <c r="A247" s="23">
        <v>10240</v>
      </c>
      <c r="B247" s="23" t="s">
        <v>264</v>
      </c>
      <c r="C247" s="24">
        <v>585</v>
      </c>
      <c r="D247" s="25">
        <v>5.3018803852237992</v>
      </c>
      <c r="E247" s="25">
        <v>1.9869326931664713</v>
      </c>
      <c r="F247" s="25">
        <v>8.6168280772811272</v>
      </c>
      <c r="G247" s="26">
        <v>133.21287050514354</v>
      </c>
      <c r="H247" s="26">
        <v>49.922855350507596</v>
      </c>
      <c r="I247" s="26">
        <v>216.50288565977945</v>
      </c>
      <c r="J247" s="27" t="s">
        <v>22</v>
      </c>
      <c r="L247" s="24">
        <v>190</v>
      </c>
      <c r="M247" s="25">
        <v>2.6061567060516162</v>
      </c>
      <c r="N247" s="25">
        <v>1.0635204286055437</v>
      </c>
      <c r="O247" s="25">
        <v>4.1487929834976898</v>
      </c>
      <c r="P247" s="26">
        <v>128.61407599442657</v>
      </c>
      <c r="Q247" s="26">
        <v>52.484832131805604</v>
      </c>
      <c r="R247" s="26">
        <v>204.74331985704757</v>
      </c>
      <c r="S247" s="27" t="s">
        <v>22</v>
      </c>
    </row>
    <row r="248" spans="1:19" ht="12.75" customHeight="1" x14ac:dyDescent="0.3">
      <c r="A248" s="28">
        <v>10241</v>
      </c>
      <c r="B248" s="28" t="s">
        <v>265</v>
      </c>
      <c r="C248" s="24" t="s">
        <v>131</v>
      </c>
      <c r="D248" s="25" t="s">
        <v>132</v>
      </c>
      <c r="E248" s="25" t="s">
        <v>132</v>
      </c>
      <c r="F248" s="25" t="s">
        <v>132</v>
      </c>
      <c r="G248" s="26" t="s">
        <v>132</v>
      </c>
      <c r="H248" s="26" t="s">
        <v>132</v>
      </c>
      <c r="I248" s="26" t="s">
        <v>132</v>
      </c>
      <c r="J248" s="27" t="s">
        <v>132</v>
      </c>
      <c r="L248" s="24" t="s">
        <v>131</v>
      </c>
      <c r="M248" s="25" t="s">
        <v>132</v>
      </c>
      <c r="N248" s="25" t="s">
        <v>132</v>
      </c>
      <c r="O248" s="25" t="s">
        <v>132</v>
      </c>
      <c r="P248" s="26" t="s">
        <v>132</v>
      </c>
      <c r="Q248" s="26" t="s">
        <v>132</v>
      </c>
      <c r="R248" s="26" t="s">
        <v>132</v>
      </c>
      <c r="S248" s="27" t="s">
        <v>132</v>
      </c>
    </row>
    <row r="249" spans="1:19" ht="12.75" customHeight="1" x14ac:dyDescent="0.3">
      <c r="A249" s="23">
        <v>10242</v>
      </c>
      <c r="B249" s="23" t="s">
        <v>266</v>
      </c>
      <c r="C249" s="24">
        <v>592</v>
      </c>
      <c r="D249" s="25">
        <v>3.8803103186893839</v>
      </c>
      <c r="E249" s="25">
        <v>1.4009472374596152</v>
      </c>
      <c r="F249" s="25">
        <v>6.3596733999191528</v>
      </c>
      <c r="G249" s="26">
        <v>97.49508446926643</v>
      </c>
      <c r="H249" s="26">
        <v>35.199625296783957</v>
      </c>
      <c r="I249" s="26">
        <v>159.79054364174891</v>
      </c>
      <c r="J249" s="27" t="s">
        <v>22</v>
      </c>
      <c r="L249" s="24">
        <v>233</v>
      </c>
      <c r="M249" s="25">
        <v>2.3914022679412241</v>
      </c>
      <c r="N249" s="25">
        <v>1.013380625062773</v>
      </c>
      <c r="O249" s="25">
        <v>3.7694239108196754</v>
      </c>
      <c r="P249" s="26">
        <v>118.01592448683134</v>
      </c>
      <c r="Q249" s="26">
        <v>50.010428160539647</v>
      </c>
      <c r="R249" s="26">
        <v>186.02142081312303</v>
      </c>
      <c r="S249" s="27" t="s">
        <v>22</v>
      </c>
    </row>
    <row r="250" spans="1:19" ht="12.75" customHeight="1" x14ac:dyDescent="0.3">
      <c r="A250" s="28">
        <v>10243</v>
      </c>
      <c r="B250" s="28" t="s">
        <v>267</v>
      </c>
      <c r="C250" s="24">
        <v>958</v>
      </c>
      <c r="D250" s="25">
        <v>3.8865072550000748</v>
      </c>
      <c r="E250" s="25">
        <v>1.4412723504442282</v>
      </c>
      <c r="F250" s="25">
        <v>6.3317421595559207</v>
      </c>
      <c r="G250" s="26">
        <v>97.65078614759652</v>
      </c>
      <c r="H250" s="26">
        <v>36.212817534974704</v>
      </c>
      <c r="I250" s="26">
        <v>159.08875476021831</v>
      </c>
      <c r="J250" s="27" t="s">
        <v>22</v>
      </c>
      <c r="L250" s="24">
        <v>724</v>
      </c>
      <c r="M250" s="25">
        <v>3.7817988259807742</v>
      </c>
      <c r="N250" s="25">
        <v>1.6766983274868359</v>
      </c>
      <c r="O250" s="25">
        <v>5.8868993244747116</v>
      </c>
      <c r="P250" s="26">
        <v>186.63212402803657</v>
      </c>
      <c r="Q250" s="26">
        <v>82.745218509070284</v>
      </c>
      <c r="R250" s="26">
        <v>290.51902954700279</v>
      </c>
      <c r="S250" s="27" t="s">
        <v>22</v>
      </c>
    </row>
    <row r="251" spans="1:19" ht="12.75" customHeight="1" x14ac:dyDescent="0.3">
      <c r="A251" s="23">
        <v>10244</v>
      </c>
      <c r="B251" s="23" t="s">
        <v>268</v>
      </c>
      <c r="C251" s="24">
        <v>659</v>
      </c>
      <c r="D251" s="25">
        <v>4.3432898007704264</v>
      </c>
      <c r="E251" s="25">
        <v>1.6191784377272145</v>
      </c>
      <c r="F251" s="25">
        <v>7.0674011638136385</v>
      </c>
      <c r="G251" s="26">
        <v>109.12771691508442</v>
      </c>
      <c r="H251" s="26">
        <v>40.682812865943461</v>
      </c>
      <c r="I251" s="26">
        <v>177.57262096422539</v>
      </c>
      <c r="J251" s="27" t="s">
        <v>22</v>
      </c>
      <c r="L251" s="24">
        <v>460</v>
      </c>
      <c r="M251" s="25">
        <v>4.659968637790179</v>
      </c>
      <c r="N251" s="25">
        <v>2.1117113879009977</v>
      </c>
      <c r="O251" s="25">
        <v>7.2082258876793617</v>
      </c>
      <c r="P251" s="26">
        <v>229.96988597067133</v>
      </c>
      <c r="Q251" s="26">
        <v>104.21315352646943</v>
      </c>
      <c r="R251" s="26">
        <v>355.72661841487331</v>
      </c>
      <c r="S251" s="27" t="s">
        <v>22</v>
      </c>
    </row>
    <row r="252" spans="1:19" ht="12.75" customHeight="1" x14ac:dyDescent="0.3">
      <c r="A252" s="28">
        <v>10245</v>
      </c>
      <c r="B252" s="28" t="s">
        <v>269</v>
      </c>
      <c r="C252" s="24">
        <v>487</v>
      </c>
      <c r="D252" s="25">
        <v>3.7516892609342585</v>
      </c>
      <c r="E252" s="25">
        <v>1.3765698236219985</v>
      </c>
      <c r="F252" s="25">
        <v>6.126808698246518</v>
      </c>
      <c r="G252" s="26">
        <v>94.263404562130077</v>
      </c>
      <c r="H252" s="26">
        <v>34.587128401936781</v>
      </c>
      <c r="I252" s="26">
        <v>153.93968072232337</v>
      </c>
      <c r="J252" s="27" t="s">
        <v>22</v>
      </c>
      <c r="L252" s="24">
        <v>222</v>
      </c>
      <c r="M252" s="25">
        <v>1.9727454902312136</v>
      </c>
      <c r="N252" s="25">
        <v>0.80890456081440676</v>
      </c>
      <c r="O252" s="25">
        <v>3.1365864196480207</v>
      </c>
      <c r="P252" s="26">
        <v>97.355173543134782</v>
      </c>
      <c r="Q252" s="26">
        <v>39.919515359626985</v>
      </c>
      <c r="R252" s="26">
        <v>154.79083172664258</v>
      </c>
      <c r="S252" s="27" t="s">
        <v>22</v>
      </c>
    </row>
    <row r="253" spans="1:19" ht="12.75" customHeight="1" x14ac:dyDescent="0.3">
      <c r="A253" s="23">
        <v>10246</v>
      </c>
      <c r="B253" s="23" t="s">
        <v>270</v>
      </c>
      <c r="C253" s="24">
        <v>616</v>
      </c>
      <c r="D253" s="25">
        <v>4.0985922452243067</v>
      </c>
      <c r="E253" s="25">
        <v>1.4877889850164236</v>
      </c>
      <c r="F253" s="25">
        <v>6.7093955054321901</v>
      </c>
      <c r="G253" s="26">
        <v>102.97954656579911</v>
      </c>
      <c r="H253" s="26">
        <v>37.381575403385085</v>
      </c>
      <c r="I253" s="26">
        <v>168.57751772821314</v>
      </c>
      <c r="J253" s="27" t="s">
        <v>22</v>
      </c>
      <c r="L253" s="24">
        <v>255</v>
      </c>
      <c r="M253" s="25">
        <v>2.2347439636781914</v>
      </c>
      <c r="N253" s="25">
        <v>0.9382349057106516</v>
      </c>
      <c r="O253" s="25">
        <v>3.5312530216457314</v>
      </c>
      <c r="P253" s="26">
        <v>110.28482259151629</v>
      </c>
      <c r="Q253" s="26">
        <v>46.301979916822184</v>
      </c>
      <c r="R253" s="26">
        <v>174.2676652662104</v>
      </c>
      <c r="S253" s="27" t="s">
        <v>22</v>
      </c>
    </row>
    <row r="254" spans="1:19" ht="12.75" customHeight="1" x14ac:dyDescent="0.3">
      <c r="A254" s="28">
        <v>10247</v>
      </c>
      <c r="B254" s="28" t="s">
        <v>271</v>
      </c>
      <c r="C254" s="24">
        <v>307</v>
      </c>
      <c r="D254" s="25">
        <v>3.5612181275279182</v>
      </c>
      <c r="E254" s="25">
        <v>1.2578222426428607</v>
      </c>
      <c r="F254" s="25">
        <v>5.864614012412976</v>
      </c>
      <c r="G254" s="26">
        <v>89.477705039345452</v>
      </c>
      <c r="H254" s="26">
        <v>31.603525419896815</v>
      </c>
      <c r="I254" s="26">
        <v>147.35188465879409</v>
      </c>
      <c r="J254" s="27" t="s">
        <v>22</v>
      </c>
      <c r="L254" s="24">
        <v>143</v>
      </c>
      <c r="M254" s="25">
        <v>2.2107504186509455</v>
      </c>
      <c r="N254" s="25">
        <v>0.90216303084307781</v>
      </c>
      <c r="O254" s="25">
        <v>3.5193378064588132</v>
      </c>
      <c r="P254" s="26">
        <v>109.10073891138137</v>
      </c>
      <c r="Q254" s="26">
        <v>44.52182953495651</v>
      </c>
      <c r="R254" s="26">
        <v>173.67964828780623</v>
      </c>
      <c r="S254" s="27" t="s">
        <v>22</v>
      </c>
    </row>
    <row r="255" spans="1:19" ht="12.75" customHeight="1" x14ac:dyDescent="0.3">
      <c r="A255" s="23">
        <v>10248</v>
      </c>
      <c r="B255" s="23" t="s">
        <v>272</v>
      </c>
      <c r="C255" s="24">
        <v>1029</v>
      </c>
      <c r="D255" s="25">
        <v>4.6623463405860646</v>
      </c>
      <c r="E255" s="25">
        <v>1.7655373122531306</v>
      </c>
      <c r="F255" s="25">
        <v>7.559155368918999</v>
      </c>
      <c r="G255" s="26">
        <v>117.14420058392254</v>
      </c>
      <c r="H255" s="26">
        <v>44.360165877119776</v>
      </c>
      <c r="I255" s="26">
        <v>189.9282352907253</v>
      </c>
      <c r="J255" s="27" t="s">
        <v>22</v>
      </c>
      <c r="L255" s="24">
        <v>668</v>
      </c>
      <c r="M255" s="25">
        <v>3.8647724458025552</v>
      </c>
      <c r="N255" s="25">
        <v>1.8498346834589348</v>
      </c>
      <c r="O255" s="25">
        <v>5.8797102081461752</v>
      </c>
      <c r="P255" s="26">
        <v>190.72687988846172</v>
      </c>
      <c r="Q255" s="26">
        <v>91.289513789813313</v>
      </c>
      <c r="R255" s="26">
        <v>290.16424598711012</v>
      </c>
      <c r="S255" s="27" t="s">
        <v>22</v>
      </c>
    </row>
    <row r="256" spans="1:19" ht="12.75" customHeight="1" x14ac:dyDescent="0.3">
      <c r="A256" s="28">
        <v>10249</v>
      </c>
      <c r="B256" s="28" t="s">
        <v>273</v>
      </c>
      <c r="C256" s="24">
        <v>335</v>
      </c>
      <c r="D256" s="25">
        <v>3.2011654704551913</v>
      </c>
      <c r="E256" s="25">
        <v>1.118103075520589</v>
      </c>
      <c r="F256" s="25">
        <v>5.2842278653897932</v>
      </c>
      <c r="G256" s="26">
        <v>80.431169754367033</v>
      </c>
      <c r="H256" s="26">
        <v>28.092998971805311</v>
      </c>
      <c r="I256" s="26">
        <v>132.76934053692875</v>
      </c>
      <c r="J256" s="27" t="s">
        <v>22</v>
      </c>
      <c r="L256" s="24">
        <v>299</v>
      </c>
      <c r="M256" s="25">
        <v>2.7635390660493875</v>
      </c>
      <c r="N256" s="25">
        <v>1.1927434609069159</v>
      </c>
      <c r="O256" s="25">
        <v>4.3343346711918596</v>
      </c>
      <c r="P256" s="26">
        <v>136.38091010763767</v>
      </c>
      <c r="Q256" s="26">
        <v>58.862000802456429</v>
      </c>
      <c r="R256" s="26">
        <v>213.89981941281894</v>
      </c>
      <c r="S256" s="27" t="s">
        <v>22</v>
      </c>
    </row>
    <row r="257" spans="1:19" ht="12.75" customHeight="1" x14ac:dyDescent="0.3">
      <c r="A257" s="23">
        <v>10250</v>
      </c>
      <c r="B257" s="23" t="s">
        <v>274</v>
      </c>
      <c r="C257" s="24">
        <v>897</v>
      </c>
      <c r="D257" s="25">
        <v>4.4705092249512592</v>
      </c>
      <c r="E257" s="25">
        <v>1.710416829466352</v>
      </c>
      <c r="F257" s="25">
        <v>7.2306016204361665</v>
      </c>
      <c r="G257" s="26">
        <v>112.32417995230644</v>
      </c>
      <c r="H257" s="26">
        <v>42.975231249752447</v>
      </c>
      <c r="I257" s="26">
        <v>181.67312865486042</v>
      </c>
      <c r="J257" s="27" t="s">
        <v>22</v>
      </c>
      <c r="L257" s="24">
        <v>798</v>
      </c>
      <c r="M257" s="25">
        <v>4.3601051747566357</v>
      </c>
      <c r="N257" s="25">
        <v>1.924550424137579</v>
      </c>
      <c r="O257" s="25">
        <v>6.7956599253756922</v>
      </c>
      <c r="P257" s="26">
        <v>215.1715961621596</v>
      </c>
      <c r="Q257" s="26">
        <v>94.976742545977245</v>
      </c>
      <c r="R257" s="26">
        <v>335.36644977834197</v>
      </c>
      <c r="S257" s="27" t="s">
        <v>22</v>
      </c>
    </row>
    <row r="258" spans="1:19" ht="12.75" customHeight="1" x14ac:dyDescent="0.3">
      <c r="A258" s="28">
        <v>10251</v>
      </c>
      <c r="B258" s="28" t="s">
        <v>275</v>
      </c>
      <c r="C258" s="24">
        <v>578</v>
      </c>
      <c r="D258" s="25">
        <v>3.2726071984967939</v>
      </c>
      <c r="E258" s="25">
        <v>1.2007850332724441</v>
      </c>
      <c r="F258" s="25">
        <v>5.3444293637211437</v>
      </c>
      <c r="G258" s="26">
        <v>82.226185291268479</v>
      </c>
      <c r="H258" s="26">
        <v>30.170431907072242</v>
      </c>
      <c r="I258" s="26">
        <v>134.28193867546472</v>
      </c>
      <c r="J258" s="27" t="s">
        <v>22</v>
      </c>
      <c r="L258" s="24">
        <v>448</v>
      </c>
      <c r="M258" s="25">
        <v>2.7260249259116311</v>
      </c>
      <c r="N258" s="25">
        <v>1.2406684642809014</v>
      </c>
      <c r="O258" s="25">
        <v>4.2113813875423611</v>
      </c>
      <c r="P258" s="26">
        <v>134.52958380045919</v>
      </c>
      <c r="Q258" s="26">
        <v>61.227104179264984</v>
      </c>
      <c r="R258" s="26">
        <v>207.8320634216534</v>
      </c>
      <c r="S258" s="27" t="s">
        <v>22</v>
      </c>
    </row>
    <row r="259" spans="1:19" ht="12.75" customHeight="1" x14ac:dyDescent="0.3">
      <c r="A259" s="23">
        <v>10252</v>
      </c>
      <c r="B259" s="23" t="s">
        <v>276</v>
      </c>
      <c r="C259" s="24">
        <v>454</v>
      </c>
      <c r="D259" s="25">
        <v>4.4569947490304189</v>
      </c>
      <c r="E259" s="25">
        <v>1.6440962230223417</v>
      </c>
      <c r="F259" s="25">
        <v>7.2698932750384957</v>
      </c>
      <c r="G259" s="26">
        <v>111.98462077707396</v>
      </c>
      <c r="H259" s="26">
        <v>41.308886912247061</v>
      </c>
      <c r="I259" s="26">
        <v>182.66035464190082</v>
      </c>
      <c r="J259" s="27" t="s">
        <v>22</v>
      </c>
      <c r="L259" s="24">
        <v>196</v>
      </c>
      <c r="M259" s="25">
        <v>2.1441299429835534</v>
      </c>
      <c r="N259" s="25">
        <v>0.89598902057396734</v>
      </c>
      <c r="O259" s="25">
        <v>3.3922708653931388</v>
      </c>
      <c r="P259" s="26">
        <v>105.8130122369359</v>
      </c>
      <c r="Q259" s="26">
        <v>44.217141553570777</v>
      </c>
      <c r="R259" s="26">
        <v>167.40888292030101</v>
      </c>
      <c r="S259" s="27" t="s">
        <v>22</v>
      </c>
    </row>
    <row r="260" spans="1:19" ht="12.75" customHeight="1" x14ac:dyDescent="0.3">
      <c r="A260" s="28">
        <v>10253</v>
      </c>
      <c r="B260" s="28" t="s">
        <v>277</v>
      </c>
      <c r="C260" s="24">
        <v>648</v>
      </c>
      <c r="D260" s="25">
        <v>3.3565385666578709</v>
      </c>
      <c r="E260" s="25">
        <v>1.2052658685155082</v>
      </c>
      <c r="F260" s="25">
        <v>5.5078112648002335</v>
      </c>
      <c r="G260" s="26">
        <v>84.335010399681238</v>
      </c>
      <c r="H260" s="26">
        <v>30.283015534317535</v>
      </c>
      <c r="I260" s="26">
        <v>138.38700526504493</v>
      </c>
      <c r="J260" s="27" t="s">
        <v>22</v>
      </c>
      <c r="L260" s="24">
        <v>294</v>
      </c>
      <c r="M260" s="25">
        <v>2.0519496225648259</v>
      </c>
      <c r="N260" s="25">
        <v>0.85746870827738941</v>
      </c>
      <c r="O260" s="25">
        <v>3.2464305368522623</v>
      </c>
      <c r="P260" s="26">
        <v>101.26390484519874</v>
      </c>
      <c r="Q260" s="26">
        <v>42.316160556711644</v>
      </c>
      <c r="R260" s="26">
        <v>160.21164913368582</v>
      </c>
      <c r="S260" s="27" t="s">
        <v>22</v>
      </c>
    </row>
    <row r="261" spans="1:19" ht="12.75" customHeight="1" x14ac:dyDescent="0.3">
      <c r="A261" s="23">
        <v>10254</v>
      </c>
      <c r="B261" s="23" t="s">
        <v>278</v>
      </c>
      <c r="C261" s="24">
        <v>250</v>
      </c>
      <c r="D261" s="25">
        <v>3.910948651957618</v>
      </c>
      <c r="E261" s="25">
        <v>1.389012523229268</v>
      </c>
      <c r="F261" s="25">
        <v>6.4328847806859688</v>
      </c>
      <c r="G261" s="26">
        <v>98.264890656054334</v>
      </c>
      <c r="H261" s="26">
        <v>34.899758565404262</v>
      </c>
      <c r="I261" s="26">
        <v>161.63002274670441</v>
      </c>
      <c r="J261" s="27" t="s">
        <v>22</v>
      </c>
      <c r="L261" s="24">
        <v>108</v>
      </c>
      <c r="M261" s="25">
        <v>2.0990019225708916</v>
      </c>
      <c r="N261" s="25">
        <v>0.81130622311210143</v>
      </c>
      <c r="O261" s="25">
        <v>3.3866976220296818</v>
      </c>
      <c r="P261" s="26">
        <v>103.58594022957934</v>
      </c>
      <c r="Q261" s="26">
        <v>40.038037617537029</v>
      </c>
      <c r="R261" s="26">
        <v>167.13384284162166</v>
      </c>
      <c r="S261" s="27" t="s">
        <v>22</v>
      </c>
    </row>
    <row r="262" spans="1:19" ht="12.75" customHeight="1" x14ac:dyDescent="0.3">
      <c r="A262" s="28">
        <v>10255</v>
      </c>
      <c r="B262" s="28" t="s">
        <v>279</v>
      </c>
      <c r="C262" s="24">
        <v>347</v>
      </c>
      <c r="D262" s="25">
        <v>3.2976450067324059</v>
      </c>
      <c r="E262" s="25">
        <v>1.1582648321646904</v>
      </c>
      <c r="F262" s="25">
        <v>5.4370251813001218</v>
      </c>
      <c r="G262" s="26">
        <v>82.855274984713617</v>
      </c>
      <c r="H262" s="26">
        <v>29.102086785630814</v>
      </c>
      <c r="I262" s="26">
        <v>136.60846318379643</v>
      </c>
      <c r="J262" s="27" t="s">
        <v>22</v>
      </c>
      <c r="L262" s="24">
        <v>148</v>
      </c>
      <c r="M262" s="25">
        <v>1.7885291445782614</v>
      </c>
      <c r="N262" s="25">
        <v>0.71584090482600327</v>
      </c>
      <c r="O262" s="25">
        <v>2.8612173843305198</v>
      </c>
      <c r="P262" s="26">
        <v>88.26407974044497</v>
      </c>
      <c r="Q262" s="26">
        <v>35.326815275315688</v>
      </c>
      <c r="R262" s="26">
        <v>141.20134420557426</v>
      </c>
      <c r="S262" s="27" t="s">
        <v>22</v>
      </c>
    </row>
    <row r="263" spans="1:19" ht="12.75" customHeight="1" x14ac:dyDescent="0.3">
      <c r="A263" s="23">
        <v>10256</v>
      </c>
      <c r="B263" s="23" t="s">
        <v>280</v>
      </c>
      <c r="C263" s="24">
        <v>729</v>
      </c>
      <c r="D263" s="25">
        <v>4.0754507877504826</v>
      </c>
      <c r="E263" s="25">
        <v>1.51932805367338</v>
      </c>
      <c r="F263" s="25">
        <v>6.6315735218275842</v>
      </c>
      <c r="G263" s="26">
        <v>102.39810380327425</v>
      </c>
      <c r="H263" s="26">
        <v>38.174013097860644</v>
      </c>
      <c r="I263" s="26">
        <v>166.62219450868784</v>
      </c>
      <c r="J263" s="27" t="s">
        <v>22</v>
      </c>
      <c r="L263" s="24">
        <v>667</v>
      </c>
      <c r="M263" s="25">
        <v>3.823311137851598</v>
      </c>
      <c r="N263" s="25">
        <v>1.7025969159080734</v>
      </c>
      <c r="O263" s="25">
        <v>5.9440253597951225</v>
      </c>
      <c r="P263" s="26">
        <v>188.68076048234528</v>
      </c>
      <c r="Q263" s="26">
        <v>84.02331625799799</v>
      </c>
      <c r="R263" s="26">
        <v>293.33820470669258</v>
      </c>
      <c r="S263" s="27" t="s">
        <v>22</v>
      </c>
    </row>
    <row r="264" spans="1:19" ht="12.75" customHeight="1" x14ac:dyDescent="0.3">
      <c r="A264" s="28">
        <v>10257</v>
      </c>
      <c r="B264" s="28" t="s">
        <v>281</v>
      </c>
      <c r="C264" s="24">
        <v>226</v>
      </c>
      <c r="D264" s="25">
        <v>3.6214395571249094</v>
      </c>
      <c r="E264" s="25">
        <v>1.2648964085125887</v>
      </c>
      <c r="F264" s="25">
        <v>5.9779827057372295</v>
      </c>
      <c r="G264" s="26">
        <v>90.990803962681483</v>
      </c>
      <c r="H264" s="26">
        <v>31.781268008085398</v>
      </c>
      <c r="I264" s="26">
        <v>150.20033991727755</v>
      </c>
      <c r="J264" s="27" t="s">
        <v>22</v>
      </c>
      <c r="L264" s="24">
        <v>105</v>
      </c>
      <c r="M264" s="25">
        <v>1.9645073919459581</v>
      </c>
      <c r="N264" s="25">
        <v>0.76317183162316593</v>
      </c>
      <c r="O264" s="25">
        <v>3.1658429522687501</v>
      </c>
      <c r="P264" s="26">
        <v>96.948622626050977</v>
      </c>
      <c r="Q264" s="26">
        <v>37.662600917768287</v>
      </c>
      <c r="R264" s="26">
        <v>156.23464433433367</v>
      </c>
      <c r="S264" s="27" t="s">
        <v>22</v>
      </c>
    </row>
    <row r="265" spans="1:19" ht="12.75" customHeight="1" x14ac:dyDescent="0.3">
      <c r="A265" s="23">
        <v>10258</v>
      </c>
      <c r="B265" s="23" t="s">
        <v>282</v>
      </c>
      <c r="C265" s="24">
        <v>164</v>
      </c>
      <c r="D265" s="25">
        <v>3.4434044284332468</v>
      </c>
      <c r="E265" s="25">
        <v>1.1554687900050606</v>
      </c>
      <c r="F265" s="25">
        <v>5.7313400668614332</v>
      </c>
      <c r="G265" s="26">
        <v>86.517566390240873</v>
      </c>
      <c r="H265" s="26">
        <v>29.031834577909233</v>
      </c>
      <c r="I265" s="26">
        <v>144.00329820257252</v>
      </c>
      <c r="J265" s="27" t="s">
        <v>22</v>
      </c>
      <c r="L265" s="24">
        <v>75</v>
      </c>
      <c r="M265" s="25">
        <v>1.6640793545395385</v>
      </c>
      <c r="N265" s="25">
        <v>0.62689197444213507</v>
      </c>
      <c r="O265" s="25">
        <v>2.7012667346369419</v>
      </c>
      <c r="P265" s="26">
        <v>82.122471019693805</v>
      </c>
      <c r="Q265" s="26">
        <v>30.937177282539054</v>
      </c>
      <c r="R265" s="26">
        <v>133.30776475684854</v>
      </c>
      <c r="S265" s="27" t="s">
        <v>22</v>
      </c>
    </row>
    <row r="266" spans="1:19" ht="12.75" customHeight="1" x14ac:dyDescent="0.3">
      <c r="A266" s="28">
        <v>10259</v>
      </c>
      <c r="B266" s="28" t="s">
        <v>283</v>
      </c>
      <c r="C266" s="24">
        <v>557</v>
      </c>
      <c r="D266" s="25">
        <v>4.2068008869158886</v>
      </c>
      <c r="E266" s="25">
        <v>1.5518047111655331</v>
      </c>
      <c r="F266" s="25">
        <v>6.8617970626662439</v>
      </c>
      <c r="G266" s="26">
        <v>105.69835248480319</v>
      </c>
      <c r="H266" s="26">
        <v>38.990008264594209</v>
      </c>
      <c r="I266" s="26">
        <v>172.40669670501217</v>
      </c>
      <c r="J266" s="27" t="s">
        <v>22</v>
      </c>
      <c r="L266" s="24">
        <v>214</v>
      </c>
      <c r="M266" s="25">
        <v>2.0281116326308988</v>
      </c>
      <c r="N266" s="25">
        <v>0.81570649864414746</v>
      </c>
      <c r="O266" s="25">
        <v>3.2405167666176502</v>
      </c>
      <c r="P266" s="26">
        <v>100.08749782339636</v>
      </c>
      <c r="Q266" s="26">
        <v>40.255191624570017</v>
      </c>
      <c r="R266" s="26">
        <v>159.91980402222271</v>
      </c>
      <c r="S266" s="27" t="s">
        <v>22</v>
      </c>
    </row>
    <row r="267" spans="1:19" ht="12.75" customHeight="1" x14ac:dyDescent="0.3">
      <c r="A267" s="23">
        <v>10260</v>
      </c>
      <c r="B267" s="23" t="s">
        <v>284</v>
      </c>
      <c r="C267" s="24">
        <v>196</v>
      </c>
      <c r="D267" s="25">
        <v>4.1038598182736097</v>
      </c>
      <c r="E267" s="25">
        <v>1.4494832878142387</v>
      </c>
      <c r="F267" s="25">
        <v>6.7582363487329804</v>
      </c>
      <c r="G267" s="26">
        <v>103.11189744426268</v>
      </c>
      <c r="H267" s="26">
        <v>36.419122177313575</v>
      </c>
      <c r="I267" s="26">
        <v>169.80467271121179</v>
      </c>
      <c r="J267" s="27" t="s">
        <v>22</v>
      </c>
      <c r="L267" s="24">
        <v>74</v>
      </c>
      <c r="M267" s="25">
        <v>2.0061880051825689</v>
      </c>
      <c r="N267" s="25">
        <v>0.75577114531237743</v>
      </c>
      <c r="O267" s="25">
        <v>3.2566048650527604</v>
      </c>
      <c r="P267" s="26">
        <v>99.005564768424819</v>
      </c>
      <c r="Q267" s="26">
        <v>37.297376359561007</v>
      </c>
      <c r="R267" s="26">
        <v>160.71375317728865</v>
      </c>
      <c r="S267" s="27" t="s">
        <v>22</v>
      </c>
    </row>
    <row r="268" spans="1:19" ht="12.75" customHeight="1" x14ac:dyDescent="0.3">
      <c r="A268" s="28">
        <v>10261</v>
      </c>
      <c r="B268" s="28" t="s">
        <v>285</v>
      </c>
      <c r="C268" s="24">
        <v>602</v>
      </c>
      <c r="D268" s="25">
        <v>4.3964309755503868</v>
      </c>
      <c r="E268" s="25">
        <v>1.6217554582610263</v>
      </c>
      <c r="F268" s="25">
        <v>7.1711064928397477</v>
      </c>
      <c r="G268" s="26">
        <v>110.46292026184103</v>
      </c>
      <c r="H268" s="26">
        <v>40.747562026187914</v>
      </c>
      <c r="I268" s="26">
        <v>180.17827849749418</v>
      </c>
      <c r="J268" s="27" t="s">
        <v>22</v>
      </c>
      <c r="L268" s="24">
        <v>250</v>
      </c>
      <c r="M268" s="25">
        <v>2.141259595940185</v>
      </c>
      <c r="N268" s="25">
        <v>0.88219895352735622</v>
      </c>
      <c r="O268" s="25">
        <v>3.400320238353014</v>
      </c>
      <c r="P268" s="26">
        <v>105.67136034320714</v>
      </c>
      <c r="Q268" s="26">
        <v>43.536600461401342</v>
      </c>
      <c r="R268" s="26">
        <v>167.80612022501296</v>
      </c>
      <c r="S268" s="27" t="s">
        <v>22</v>
      </c>
    </row>
    <row r="269" spans="1:19" ht="12.75" customHeight="1" x14ac:dyDescent="0.3">
      <c r="A269" s="23">
        <v>10262</v>
      </c>
      <c r="B269" s="23" t="s">
        <v>286</v>
      </c>
      <c r="C269" s="24">
        <v>354</v>
      </c>
      <c r="D269" s="25">
        <v>5.3320990677967233</v>
      </c>
      <c r="E269" s="25">
        <v>1.9355519616102106</v>
      </c>
      <c r="F269" s="25">
        <v>8.7286461739832362</v>
      </c>
      <c r="G269" s="26">
        <v>133.97213272079858</v>
      </c>
      <c r="H269" s="26">
        <v>48.631884177649887</v>
      </c>
      <c r="I269" s="26">
        <v>219.31238126394729</v>
      </c>
      <c r="J269" s="27" t="s">
        <v>22</v>
      </c>
      <c r="L269" s="24">
        <v>135</v>
      </c>
      <c r="M269" s="25">
        <v>2.0058587031882364</v>
      </c>
      <c r="N269" s="25">
        <v>0.81068785348055783</v>
      </c>
      <c r="O269" s="25">
        <v>3.201029552895915</v>
      </c>
      <c r="P269" s="26">
        <v>98.989313684356901</v>
      </c>
      <c r="Q269" s="26">
        <v>40.007521018669692</v>
      </c>
      <c r="R269" s="26">
        <v>157.9711063500441</v>
      </c>
      <c r="S269" s="27" t="s">
        <v>22</v>
      </c>
    </row>
    <row r="270" spans="1:19" ht="12.75" customHeight="1" x14ac:dyDescent="0.3">
      <c r="A270" s="28">
        <v>10263</v>
      </c>
      <c r="B270" s="28" t="s">
        <v>287</v>
      </c>
      <c r="C270" s="24">
        <v>488</v>
      </c>
      <c r="D270" s="25">
        <v>3.6425884485275626</v>
      </c>
      <c r="E270" s="25">
        <v>1.3365385535337333</v>
      </c>
      <c r="F270" s="25">
        <v>5.9486383435213916</v>
      </c>
      <c r="G270" s="26">
        <v>91.522182327912205</v>
      </c>
      <c r="H270" s="26">
        <v>33.581319139757547</v>
      </c>
      <c r="I270" s="26">
        <v>149.46304551606684</v>
      </c>
      <c r="J270" s="27" t="s">
        <v>22</v>
      </c>
      <c r="L270" s="24">
        <v>245</v>
      </c>
      <c r="M270" s="25">
        <v>1.8737918844626342</v>
      </c>
      <c r="N270" s="25">
        <v>0.77567488849215205</v>
      </c>
      <c r="O270" s="25">
        <v>2.9719088804331166</v>
      </c>
      <c r="P270" s="26">
        <v>92.471803889003738</v>
      </c>
      <c r="Q270" s="26">
        <v>38.279627937891988</v>
      </c>
      <c r="R270" s="26">
        <v>146.6639798401155</v>
      </c>
      <c r="S270" s="27" t="s">
        <v>22</v>
      </c>
    </row>
    <row r="271" spans="1:19" ht="12.75" customHeight="1" x14ac:dyDescent="0.3">
      <c r="A271" s="23">
        <v>10264</v>
      </c>
      <c r="B271" s="23" t="s">
        <v>288</v>
      </c>
      <c r="C271" s="24">
        <v>476</v>
      </c>
      <c r="D271" s="25">
        <v>4.277725115393415</v>
      </c>
      <c r="E271" s="25">
        <v>1.5611985581139813</v>
      </c>
      <c r="F271" s="25">
        <v>6.9942516726728492</v>
      </c>
      <c r="G271" s="26">
        <v>107.48036554005532</v>
      </c>
      <c r="H271" s="26">
        <v>39.2260342074986</v>
      </c>
      <c r="I271" s="26">
        <v>175.73469687261206</v>
      </c>
      <c r="J271" s="27" t="s">
        <v>22</v>
      </c>
      <c r="L271" s="24">
        <v>193</v>
      </c>
      <c r="M271" s="25">
        <v>1.9266729107743035</v>
      </c>
      <c r="N271" s="25">
        <v>0.79378923923901334</v>
      </c>
      <c r="O271" s="25">
        <v>3.0595565823095936</v>
      </c>
      <c r="P271" s="26">
        <v>95.081487459035998</v>
      </c>
      <c r="Q271" s="26">
        <v>39.173572833122847</v>
      </c>
      <c r="R271" s="26">
        <v>150.98940208494915</v>
      </c>
      <c r="S271" s="27" t="s">
        <v>22</v>
      </c>
    </row>
    <row r="272" spans="1:19" ht="12.75" customHeight="1" x14ac:dyDescent="0.3">
      <c r="A272" s="28">
        <v>10265</v>
      </c>
      <c r="B272" s="28" t="s">
        <v>289</v>
      </c>
      <c r="C272" s="24">
        <v>290</v>
      </c>
      <c r="D272" s="25">
        <v>4.5151891257238743</v>
      </c>
      <c r="E272" s="25">
        <v>1.6213141112649292</v>
      </c>
      <c r="F272" s="25">
        <v>7.4090641401828199</v>
      </c>
      <c r="G272" s="26">
        <v>113.44678880112031</v>
      </c>
      <c r="H272" s="26">
        <v>40.736472922706284</v>
      </c>
      <c r="I272" s="26">
        <v>186.15710467953431</v>
      </c>
      <c r="J272" s="27" t="s">
        <v>22</v>
      </c>
      <c r="L272" s="24">
        <v>116</v>
      </c>
      <c r="M272" s="25">
        <v>2.1467133795373332</v>
      </c>
      <c r="N272" s="25">
        <v>0.84657788835434289</v>
      </c>
      <c r="O272" s="25">
        <v>3.4468488707203231</v>
      </c>
      <c r="P272" s="26">
        <v>105.94050507130119</v>
      </c>
      <c r="Q272" s="26">
        <v>41.778697579918351</v>
      </c>
      <c r="R272" s="26">
        <v>170.10231256268401</v>
      </c>
      <c r="S272" s="27" t="s">
        <v>22</v>
      </c>
    </row>
    <row r="273" spans="1:19" ht="12.75" customHeight="1" x14ac:dyDescent="0.3">
      <c r="A273" s="23">
        <v>10266</v>
      </c>
      <c r="B273" s="23" t="s">
        <v>290</v>
      </c>
      <c r="C273" s="24">
        <v>695</v>
      </c>
      <c r="D273" s="25">
        <v>4.0392626100912619</v>
      </c>
      <c r="E273" s="25">
        <v>1.4979201463262433</v>
      </c>
      <c r="F273" s="25">
        <v>6.5806050738562796</v>
      </c>
      <c r="G273" s="26">
        <v>101.48885450414444</v>
      </c>
      <c r="H273" s="26">
        <v>37.636126804316916</v>
      </c>
      <c r="I273" s="26">
        <v>165.34158220397194</v>
      </c>
      <c r="J273" s="27" t="s">
        <v>22</v>
      </c>
      <c r="L273" s="24">
        <v>560</v>
      </c>
      <c r="M273" s="25">
        <v>3.6374474135231702</v>
      </c>
      <c r="N273" s="25">
        <v>1.669733860703676</v>
      </c>
      <c r="O273" s="25">
        <v>5.6051609663426643</v>
      </c>
      <c r="P273" s="26">
        <v>179.50836838870191</v>
      </c>
      <c r="Q273" s="26">
        <v>82.401521425149724</v>
      </c>
      <c r="R273" s="26">
        <v>276.6152153522541</v>
      </c>
      <c r="S273" s="27" t="s">
        <v>22</v>
      </c>
    </row>
    <row r="274" spans="1:19" ht="12.75" customHeight="1" x14ac:dyDescent="0.3">
      <c r="A274" s="28">
        <v>10267</v>
      </c>
      <c r="B274" s="28" t="s">
        <v>291</v>
      </c>
      <c r="C274" s="24">
        <v>523</v>
      </c>
      <c r="D274" s="25">
        <v>4.5535981543535087</v>
      </c>
      <c r="E274" s="25">
        <v>1.7065064443255211</v>
      </c>
      <c r="F274" s="25">
        <v>7.4006898643814969</v>
      </c>
      <c r="G274" s="26">
        <v>114.41183829022754</v>
      </c>
      <c r="H274" s="26">
        <v>42.876980517645677</v>
      </c>
      <c r="I274" s="26">
        <v>185.94669606280939</v>
      </c>
      <c r="J274" s="27" t="s">
        <v>22</v>
      </c>
      <c r="L274" s="24">
        <v>411</v>
      </c>
      <c r="M274" s="25">
        <v>3.9388434400419086</v>
      </c>
      <c r="N274" s="25">
        <v>1.8080866927168375</v>
      </c>
      <c r="O274" s="25">
        <v>6.06960018736698</v>
      </c>
      <c r="P274" s="26">
        <v>194.38229034784115</v>
      </c>
      <c r="Q274" s="26">
        <v>89.229246561272987</v>
      </c>
      <c r="R274" s="26">
        <v>299.53533413440931</v>
      </c>
      <c r="S274" s="27" t="s">
        <v>22</v>
      </c>
    </row>
    <row r="275" spans="1:19" ht="12.75" customHeight="1" x14ac:dyDescent="0.3">
      <c r="A275" s="23">
        <v>10268</v>
      </c>
      <c r="B275" s="23" t="s">
        <v>292</v>
      </c>
      <c r="C275" s="24">
        <v>248</v>
      </c>
      <c r="D275" s="25">
        <v>6.533351020372991</v>
      </c>
      <c r="E275" s="25">
        <v>2.3844117883953273</v>
      </c>
      <c r="F275" s="25">
        <v>10.682290252350656</v>
      </c>
      <c r="G275" s="26">
        <v>164.15429625066071</v>
      </c>
      <c r="H275" s="26">
        <v>59.909751959641142</v>
      </c>
      <c r="I275" s="26">
        <v>268.39884054168027</v>
      </c>
      <c r="J275" s="27" t="s">
        <v>22</v>
      </c>
      <c r="L275" s="24">
        <v>175</v>
      </c>
      <c r="M275" s="25">
        <v>4.2679715309049664</v>
      </c>
      <c r="N275" s="25">
        <v>1.9006130821425999</v>
      </c>
      <c r="O275" s="25">
        <v>6.6353299796673326</v>
      </c>
      <c r="P275" s="26">
        <v>210.62479226335088</v>
      </c>
      <c r="Q275" s="26">
        <v>93.795432490715427</v>
      </c>
      <c r="R275" s="26">
        <v>327.45415203598634</v>
      </c>
      <c r="S275" s="27" t="s">
        <v>22</v>
      </c>
    </row>
    <row r="276" spans="1:19" ht="12.75" customHeight="1" x14ac:dyDescent="0.3">
      <c r="A276" s="28">
        <v>10269</v>
      </c>
      <c r="B276" s="28" t="s">
        <v>293</v>
      </c>
      <c r="C276" s="24">
        <v>520</v>
      </c>
      <c r="D276" s="25">
        <v>3.6981287227117488</v>
      </c>
      <c r="E276" s="25">
        <v>1.3206757294548201</v>
      </c>
      <c r="F276" s="25">
        <v>6.0755817159686769</v>
      </c>
      <c r="G276" s="26">
        <v>92.917664461635567</v>
      </c>
      <c r="H276" s="26">
        <v>33.182756332539306</v>
      </c>
      <c r="I276" s="26">
        <v>152.65257259073181</v>
      </c>
      <c r="J276" s="27" t="s">
        <v>22</v>
      </c>
      <c r="L276" s="24">
        <v>202</v>
      </c>
      <c r="M276" s="25">
        <v>1.6165775463838212</v>
      </c>
      <c r="N276" s="25">
        <v>0.66286145711922206</v>
      </c>
      <c r="O276" s="25">
        <v>2.5702936356484205</v>
      </c>
      <c r="P276" s="26">
        <v>79.77825236629289</v>
      </c>
      <c r="Q276" s="26">
        <v>32.712274600274739</v>
      </c>
      <c r="R276" s="26">
        <v>126.84423013231104</v>
      </c>
      <c r="S276" s="27" t="s">
        <v>22</v>
      </c>
    </row>
    <row r="277" spans="1:19" ht="12.75" customHeight="1" x14ac:dyDescent="0.3">
      <c r="A277" s="23">
        <v>10270</v>
      </c>
      <c r="B277" s="23" t="s">
        <v>294</v>
      </c>
      <c r="C277" s="24">
        <v>549</v>
      </c>
      <c r="D277" s="25">
        <v>3.6222450668733743</v>
      </c>
      <c r="E277" s="25">
        <v>1.3361737602682502</v>
      </c>
      <c r="F277" s="25">
        <v>5.9083163734784989</v>
      </c>
      <c r="G277" s="26">
        <v>91.011042870015572</v>
      </c>
      <c r="H277" s="26">
        <v>33.572153493891342</v>
      </c>
      <c r="I277" s="26">
        <v>148.44993224613981</v>
      </c>
      <c r="J277" s="27" t="s">
        <v>22</v>
      </c>
      <c r="L277" s="24">
        <v>209</v>
      </c>
      <c r="M277" s="25">
        <v>1.6108471620181883</v>
      </c>
      <c r="N277" s="25">
        <v>0.65103998900127102</v>
      </c>
      <c r="O277" s="25">
        <v>2.5706543350351057</v>
      </c>
      <c r="P277" s="26">
        <v>79.495457364531319</v>
      </c>
      <c r="Q277" s="26">
        <v>32.128884048448981</v>
      </c>
      <c r="R277" s="26">
        <v>126.86203068061366</v>
      </c>
      <c r="S277" s="27" t="s">
        <v>22</v>
      </c>
    </row>
    <row r="278" spans="1:19" ht="12.75" customHeight="1" x14ac:dyDescent="0.3">
      <c r="A278" s="28">
        <v>10271</v>
      </c>
      <c r="B278" s="28" t="s">
        <v>295</v>
      </c>
      <c r="C278" s="24">
        <v>252</v>
      </c>
      <c r="D278" s="25">
        <v>4.6591276844637051</v>
      </c>
      <c r="E278" s="25">
        <v>1.7003952397218736</v>
      </c>
      <c r="F278" s="25">
        <v>7.6178601292055355</v>
      </c>
      <c r="G278" s="26">
        <v>117.06332995122715</v>
      </c>
      <c r="H278" s="26">
        <v>42.723432898999853</v>
      </c>
      <c r="I278" s="26">
        <v>191.40322700345442</v>
      </c>
      <c r="J278" s="27" t="s">
        <v>22</v>
      </c>
      <c r="L278" s="24">
        <v>97</v>
      </c>
      <c r="M278" s="25">
        <v>2.1888268267013467</v>
      </c>
      <c r="N278" s="25">
        <v>0.8674758479582777</v>
      </c>
      <c r="O278" s="25">
        <v>3.5101778054444162</v>
      </c>
      <c r="P278" s="26">
        <v>108.01880760827551</v>
      </c>
      <c r="Q278" s="26">
        <v>42.81001383131175</v>
      </c>
      <c r="R278" s="26">
        <v>173.2276013852393</v>
      </c>
      <c r="S278" s="27" t="s">
        <v>22</v>
      </c>
    </row>
    <row r="279" spans="1:19" ht="12.75" customHeight="1" x14ac:dyDescent="0.3">
      <c r="A279" s="23">
        <v>10272</v>
      </c>
      <c r="B279" s="23" t="s">
        <v>296</v>
      </c>
      <c r="C279" s="24">
        <v>868</v>
      </c>
      <c r="D279" s="25">
        <v>3.6239135810021437</v>
      </c>
      <c r="E279" s="25">
        <v>1.3936122067101846</v>
      </c>
      <c r="F279" s="25">
        <v>5.8542149552941032</v>
      </c>
      <c r="G279" s="26">
        <v>91.05296527120575</v>
      </c>
      <c r="H279" s="26">
        <v>35.015328324694892</v>
      </c>
      <c r="I279" s="26">
        <v>147.09060221771662</v>
      </c>
      <c r="J279" s="27" t="s">
        <v>22</v>
      </c>
      <c r="L279" s="24">
        <v>348</v>
      </c>
      <c r="M279" s="25">
        <v>1.6684673965075414</v>
      </c>
      <c r="N279" s="25">
        <v>0.65797680248671409</v>
      </c>
      <c r="O279" s="25">
        <v>2.6789579905283687</v>
      </c>
      <c r="P279" s="26">
        <v>82.339021299202699</v>
      </c>
      <c r="Q279" s="26">
        <v>32.471216439553579</v>
      </c>
      <c r="R279" s="26">
        <v>132.20682615885181</v>
      </c>
      <c r="S279" s="27" t="s">
        <v>22</v>
      </c>
    </row>
    <row r="280" spans="1:19" ht="12.75" customHeight="1" x14ac:dyDescent="0.3">
      <c r="A280" s="28">
        <v>10273</v>
      </c>
      <c r="B280" s="28" t="s">
        <v>297</v>
      </c>
      <c r="C280" s="24">
        <v>693</v>
      </c>
      <c r="D280" s="25">
        <v>3.5511103671471287</v>
      </c>
      <c r="E280" s="25">
        <v>1.3238539448724493</v>
      </c>
      <c r="F280" s="25">
        <v>5.778366789421808</v>
      </c>
      <c r="G280" s="26">
        <v>89.223741600551975</v>
      </c>
      <c r="H280" s="26">
        <v>33.262610868685776</v>
      </c>
      <c r="I280" s="26">
        <v>145.18487233241817</v>
      </c>
      <c r="J280" s="27" t="s">
        <v>22</v>
      </c>
      <c r="L280" s="24">
        <v>290</v>
      </c>
      <c r="M280" s="25">
        <v>1.5206715393507626</v>
      </c>
      <c r="N280" s="25">
        <v>0.61161409312687676</v>
      </c>
      <c r="O280" s="25">
        <v>2.4297289855746484</v>
      </c>
      <c r="P280" s="26">
        <v>75.045281993394866</v>
      </c>
      <c r="Q280" s="26">
        <v>30.18321241774342</v>
      </c>
      <c r="R280" s="26">
        <v>119.90735156904631</v>
      </c>
      <c r="S280" s="27" t="s">
        <v>22</v>
      </c>
    </row>
    <row r="281" spans="1:19" ht="12.75" customHeight="1" x14ac:dyDescent="0.3">
      <c r="A281" s="23">
        <v>10274</v>
      </c>
      <c r="B281" s="23" t="s">
        <v>298</v>
      </c>
      <c r="C281" s="24">
        <v>393</v>
      </c>
      <c r="D281" s="25">
        <v>5.5655505283913591</v>
      </c>
      <c r="E281" s="25">
        <v>2.0857457160199457</v>
      </c>
      <c r="F281" s="25">
        <v>9.0453553407627716</v>
      </c>
      <c r="G281" s="26">
        <v>139.83773830407452</v>
      </c>
      <c r="H281" s="26">
        <v>52.405590806834972</v>
      </c>
      <c r="I281" s="26">
        <v>227.26988580131405</v>
      </c>
      <c r="J281" s="27" t="s">
        <v>22</v>
      </c>
      <c r="L281" s="24">
        <v>145</v>
      </c>
      <c r="M281" s="25">
        <v>2.1068625189593444</v>
      </c>
      <c r="N281" s="25">
        <v>0.85563900619976896</v>
      </c>
      <c r="O281" s="25">
        <v>3.3580860317189196</v>
      </c>
      <c r="P281" s="26">
        <v>103.97386139292246</v>
      </c>
      <c r="Q281" s="26">
        <v>42.225864588893664</v>
      </c>
      <c r="R281" s="26">
        <v>165.72185819695125</v>
      </c>
      <c r="S281" s="27" t="s">
        <v>22</v>
      </c>
    </row>
    <row r="282" spans="1:19" ht="12.75" customHeight="1" x14ac:dyDescent="0.3">
      <c r="A282" s="28">
        <v>10275</v>
      </c>
      <c r="B282" s="28" t="s">
        <v>299</v>
      </c>
      <c r="C282" s="24">
        <v>427</v>
      </c>
      <c r="D282" s="25">
        <v>4.1665797409957541</v>
      </c>
      <c r="E282" s="25">
        <v>1.5369679348585137</v>
      </c>
      <c r="F282" s="25">
        <v>6.7961915471329952</v>
      </c>
      <c r="G282" s="26">
        <v>104.68777248040327</v>
      </c>
      <c r="H282" s="26">
        <v>38.617225512571153</v>
      </c>
      <c r="I282" s="26">
        <v>170.7583194482354</v>
      </c>
      <c r="J282" s="27" t="s">
        <v>22</v>
      </c>
      <c r="L282" s="24">
        <v>155</v>
      </c>
      <c r="M282" s="25">
        <v>1.9545034185089116</v>
      </c>
      <c r="N282" s="25">
        <v>0.78993210162456184</v>
      </c>
      <c r="O282" s="25">
        <v>3.1190747353932617</v>
      </c>
      <c r="P282" s="26">
        <v>96.45492560587914</v>
      </c>
      <c r="Q282" s="26">
        <v>38.983222732872122</v>
      </c>
      <c r="R282" s="26">
        <v>153.92662847888619</v>
      </c>
      <c r="S282" s="27" t="s">
        <v>22</v>
      </c>
    </row>
    <row r="283" spans="1:19" ht="12.75" customHeight="1" x14ac:dyDescent="0.3">
      <c r="A283" s="23">
        <v>10276</v>
      </c>
      <c r="B283" s="23" t="s">
        <v>300</v>
      </c>
      <c r="C283" s="24">
        <v>292</v>
      </c>
      <c r="D283" s="25">
        <v>2.7862176571179966</v>
      </c>
      <c r="E283" s="25">
        <v>0.96770911667022264</v>
      </c>
      <c r="F283" s="25">
        <v>4.6047261975657703</v>
      </c>
      <c r="G283" s="26">
        <v>70.005361303739974</v>
      </c>
      <c r="H283" s="26">
        <v>24.314262088014971</v>
      </c>
      <c r="I283" s="26">
        <v>115.69646051946498</v>
      </c>
      <c r="J283" s="27" t="s">
        <v>22</v>
      </c>
      <c r="L283" s="24">
        <v>87</v>
      </c>
      <c r="M283" s="25">
        <v>0.9088929147652941</v>
      </c>
      <c r="N283" s="25">
        <v>0.27648522467160247</v>
      </c>
      <c r="O283" s="25">
        <v>1.5413006048589855</v>
      </c>
      <c r="P283" s="26">
        <v>44.853949932857269</v>
      </c>
      <c r="Q283" s="26">
        <v>13.644571569575183</v>
      </c>
      <c r="R283" s="26">
        <v>76.063328296139346</v>
      </c>
      <c r="S283" s="27" t="s">
        <v>22</v>
      </c>
    </row>
    <row r="284" spans="1:19" ht="12.75" customHeight="1" x14ac:dyDescent="0.3">
      <c r="A284" s="28">
        <v>10277</v>
      </c>
      <c r="B284" s="28" t="s">
        <v>301</v>
      </c>
      <c r="C284" s="24">
        <v>435</v>
      </c>
      <c r="D284" s="25">
        <v>3.7600073641894651</v>
      </c>
      <c r="E284" s="25">
        <v>1.3796219020683993</v>
      </c>
      <c r="F284" s="25">
        <v>6.1403928263105314</v>
      </c>
      <c r="G284" s="26">
        <v>94.472401810516232</v>
      </c>
      <c r="H284" s="26">
        <v>34.663813672314632</v>
      </c>
      <c r="I284" s="26">
        <v>154.28098994871783</v>
      </c>
      <c r="J284" s="27" t="s">
        <v>22</v>
      </c>
      <c r="L284" s="24">
        <v>171</v>
      </c>
      <c r="M284" s="25">
        <v>1.7677930111348592</v>
      </c>
      <c r="N284" s="25">
        <v>0.7283307205875621</v>
      </c>
      <c r="O284" s="25">
        <v>2.8072553016821562</v>
      </c>
      <c r="P284" s="26">
        <v>87.240749625134754</v>
      </c>
      <c r="Q284" s="26">
        <v>35.943188845555525</v>
      </c>
      <c r="R284" s="26">
        <v>138.53831040471397</v>
      </c>
      <c r="S284" s="27" t="s">
        <v>22</v>
      </c>
    </row>
    <row r="285" spans="1:19" ht="12.75" customHeight="1" x14ac:dyDescent="0.3">
      <c r="A285" s="23">
        <v>10278</v>
      </c>
      <c r="B285" s="23" t="s">
        <v>302</v>
      </c>
      <c r="C285" s="24">
        <v>327</v>
      </c>
      <c r="D285" s="25">
        <v>4.539630683888249</v>
      </c>
      <c r="E285" s="25">
        <v>1.6656812905322769</v>
      </c>
      <c r="F285" s="25">
        <v>7.4135800772442222</v>
      </c>
      <c r="G285" s="26">
        <v>114.06089735999483</v>
      </c>
      <c r="H285" s="26">
        <v>41.851224459329316</v>
      </c>
      <c r="I285" s="26">
        <v>186.27057026066035</v>
      </c>
      <c r="J285" s="27" t="s">
        <v>22</v>
      </c>
      <c r="L285" s="24">
        <v>141</v>
      </c>
      <c r="M285" s="25">
        <v>2.0581992009461132</v>
      </c>
      <c r="N285" s="25">
        <v>0.83184178905438111</v>
      </c>
      <c r="O285" s="25">
        <v>3.2845566128378452</v>
      </c>
      <c r="P285" s="26">
        <v>101.5723221199534</v>
      </c>
      <c r="Q285" s="26">
        <v>41.051469708000369</v>
      </c>
      <c r="R285" s="26">
        <v>162.09317453190641</v>
      </c>
      <c r="S285" s="27" t="s">
        <v>22</v>
      </c>
    </row>
    <row r="286" spans="1:19" ht="12.75" customHeight="1" x14ac:dyDescent="0.3">
      <c r="A286" s="28">
        <v>10279</v>
      </c>
      <c r="B286" s="28" t="s">
        <v>303</v>
      </c>
      <c r="C286" s="24">
        <v>721</v>
      </c>
      <c r="D286" s="25">
        <v>3.61931183645149</v>
      </c>
      <c r="E286" s="25">
        <v>1.3209040478313359</v>
      </c>
      <c r="F286" s="25">
        <v>5.9177196250716442</v>
      </c>
      <c r="G286" s="26">
        <v>90.937343726322851</v>
      </c>
      <c r="H286" s="26">
        <v>33.188492966358787</v>
      </c>
      <c r="I286" s="26">
        <v>148.68619448628692</v>
      </c>
      <c r="J286" s="27" t="s">
        <v>22</v>
      </c>
      <c r="L286" s="24">
        <v>311</v>
      </c>
      <c r="M286" s="25">
        <v>1.9057778265998637</v>
      </c>
      <c r="N286" s="25">
        <v>0.79265111363941543</v>
      </c>
      <c r="O286" s="25">
        <v>3.018904539560312</v>
      </c>
      <c r="P286" s="26">
        <v>94.050313110355788</v>
      </c>
      <c r="Q286" s="26">
        <v>39.117406228859188</v>
      </c>
      <c r="R286" s="26">
        <v>148.98321999185239</v>
      </c>
      <c r="S286" s="27" t="s">
        <v>22</v>
      </c>
    </row>
    <row r="287" spans="1:19" ht="12.75" customHeight="1" x14ac:dyDescent="0.3">
      <c r="A287" s="23">
        <v>10280</v>
      </c>
      <c r="B287" s="23" t="s">
        <v>304</v>
      </c>
      <c r="C287" s="24">
        <v>343</v>
      </c>
      <c r="D287" s="25">
        <v>3.7078951046014339</v>
      </c>
      <c r="E287" s="25">
        <v>1.3386984485653017</v>
      </c>
      <c r="F287" s="25">
        <v>6.0770917606375656</v>
      </c>
      <c r="G287" s="26">
        <v>93.163050564573737</v>
      </c>
      <c r="H287" s="26">
        <v>33.635587775833706</v>
      </c>
      <c r="I287" s="26">
        <v>152.69051335331378</v>
      </c>
      <c r="J287" s="27" t="s">
        <v>22</v>
      </c>
      <c r="L287" s="24">
        <v>141</v>
      </c>
      <c r="M287" s="25">
        <v>1.4904683292486256</v>
      </c>
      <c r="N287" s="25">
        <v>0.59362372617314252</v>
      </c>
      <c r="O287" s="25">
        <v>2.3873129323241087</v>
      </c>
      <c r="P287" s="26">
        <v>73.55475076389061</v>
      </c>
      <c r="Q287" s="26">
        <v>29.295386134242346</v>
      </c>
      <c r="R287" s="26">
        <v>117.81411539353887</v>
      </c>
      <c r="S287" s="27" t="s">
        <v>22</v>
      </c>
    </row>
    <row r="288" spans="1:19" ht="12.75" customHeight="1" x14ac:dyDescent="0.3">
      <c r="A288" s="28">
        <v>10281</v>
      </c>
      <c r="B288" s="28" t="s">
        <v>305</v>
      </c>
      <c r="C288" s="24">
        <v>837</v>
      </c>
      <c r="D288" s="25">
        <v>4.9394451226176237</v>
      </c>
      <c r="E288" s="25">
        <v>1.8704690790328413</v>
      </c>
      <c r="F288" s="25">
        <v>8.0084211662024067</v>
      </c>
      <c r="G288" s="26">
        <v>124.10647085142594</v>
      </c>
      <c r="H288" s="26">
        <v>46.996638382017963</v>
      </c>
      <c r="I288" s="26">
        <v>201.2163033208339</v>
      </c>
      <c r="J288" s="27" t="s">
        <v>22</v>
      </c>
      <c r="L288" s="24">
        <v>284</v>
      </c>
      <c r="M288" s="25">
        <v>1.8616282927586882</v>
      </c>
      <c r="N288" s="25">
        <v>0.77793723097800083</v>
      </c>
      <c r="O288" s="25">
        <v>2.9453193545393757</v>
      </c>
      <c r="P288" s="26">
        <v>91.871529506368248</v>
      </c>
      <c r="Q288" s="26">
        <v>38.39127475012117</v>
      </c>
      <c r="R288" s="26">
        <v>145.35178426261533</v>
      </c>
      <c r="S288" s="27" t="s">
        <v>22</v>
      </c>
    </row>
    <row r="289" spans="1:19" ht="12.75" customHeight="1" x14ac:dyDescent="0.3">
      <c r="A289" s="23">
        <v>10282</v>
      </c>
      <c r="B289" s="23" t="s">
        <v>306</v>
      </c>
      <c r="C289" s="24">
        <v>255</v>
      </c>
      <c r="D289" s="25">
        <v>3.3153843009239723</v>
      </c>
      <c r="E289" s="25">
        <v>1.1644955818565361</v>
      </c>
      <c r="F289" s="25">
        <v>5.4662730199914087</v>
      </c>
      <c r="G289" s="26">
        <v>83.300985209821604</v>
      </c>
      <c r="H289" s="26">
        <v>29.25863804509774</v>
      </c>
      <c r="I289" s="26">
        <v>137.34333237454547</v>
      </c>
      <c r="J289" s="27" t="s">
        <v>22</v>
      </c>
      <c r="L289" s="24">
        <v>110</v>
      </c>
      <c r="M289" s="25">
        <v>1.7041351800212039</v>
      </c>
      <c r="N289" s="25">
        <v>0.65534222482895432</v>
      </c>
      <c r="O289" s="25">
        <v>2.7529281352134536</v>
      </c>
      <c r="P289" s="26">
        <v>84.099229735144732</v>
      </c>
      <c r="Q289" s="26">
        <v>32.341199786947264</v>
      </c>
      <c r="R289" s="26">
        <v>135.85725968334219</v>
      </c>
      <c r="S289" s="27" t="s">
        <v>22</v>
      </c>
    </row>
    <row r="290" spans="1:19" ht="12.75" customHeight="1" x14ac:dyDescent="0.3">
      <c r="A290" s="28">
        <v>10283</v>
      </c>
      <c r="B290" s="28" t="s">
        <v>307</v>
      </c>
      <c r="C290" s="24">
        <v>463</v>
      </c>
      <c r="D290" s="25">
        <v>3.4082474771034899</v>
      </c>
      <c r="E290" s="25">
        <v>1.2305136691334437</v>
      </c>
      <c r="F290" s="25">
        <v>5.5859812850735366</v>
      </c>
      <c r="G290" s="26">
        <v>85.634227260618317</v>
      </c>
      <c r="H290" s="26">
        <v>30.917381410173629</v>
      </c>
      <c r="I290" s="26">
        <v>140.35107311106302</v>
      </c>
      <c r="J290" s="27" t="s">
        <v>22</v>
      </c>
      <c r="L290" s="24">
        <v>171</v>
      </c>
      <c r="M290" s="25">
        <v>1.4518032901681335</v>
      </c>
      <c r="N290" s="25">
        <v>0.5753786799594347</v>
      </c>
      <c r="O290" s="25">
        <v>2.3282279003768322</v>
      </c>
      <c r="P290" s="26">
        <v>71.646627486775813</v>
      </c>
      <c r="Q290" s="26">
        <v>28.394991405558994</v>
      </c>
      <c r="R290" s="26">
        <v>114.89826356799263</v>
      </c>
      <c r="S290" s="27" t="s">
        <v>22</v>
      </c>
    </row>
    <row r="291" spans="1:19" ht="12.75" customHeight="1" x14ac:dyDescent="0.3">
      <c r="A291" s="23">
        <v>10284</v>
      </c>
      <c r="B291" s="23" t="s">
        <v>308</v>
      </c>
      <c r="C291" s="24">
        <v>757</v>
      </c>
      <c r="D291" s="25">
        <v>4.7049701248617612</v>
      </c>
      <c r="E291" s="25">
        <v>1.7816780868826516</v>
      </c>
      <c r="F291" s="25">
        <v>7.6282621628408709</v>
      </c>
      <c r="G291" s="26">
        <v>118.21514829352802</v>
      </c>
      <c r="H291" s="26">
        <v>44.765712355793184</v>
      </c>
      <c r="I291" s="26">
        <v>191.66458423126286</v>
      </c>
      <c r="J291" s="27" t="s">
        <v>22</v>
      </c>
      <c r="L291" s="24">
        <v>364</v>
      </c>
      <c r="M291" s="25">
        <v>2.3239565415065386</v>
      </c>
      <c r="N291" s="25">
        <v>0.96658000474339956</v>
      </c>
      <c r="O291" s="25">
        <v>3.6813330782696774</v>
      </c>
      <c r="P291" s="26">
        <v>114.6874716102152</v>
      </c>
      <c r="Q291" s="26">
        <v>47.700813192120705</v>
      </c>
      <c r="R291" s="26">
        <v>181.67413002830969</v>
      </c>
      <c r="S291" s="27" t="s">
        <v>22</v>
      </c>
    </row>
    <row r="292" spans="1:19" ht="12.75" customHeight="1" x14ac:dyDescent="0.3">
      <c r="A292" s="28">
        <v>10285</v>
      </c>
      <c r="B292" s="28" t="s">
        <v>309</v>
      </c>
      <c r="C292" s="24">
        <v>830</v>
      </c>
      <c r="D292" s="25">
        <v>4.8200632951319244</v>
      </c>
      <c r="E292" s="25">
        <v>1.8441562167174743</v>
      </c>
      <c r="F292" s="25">
        <v>7.7959703735463748</v>
      </c>
      <c r="G292" s="26">
        <v>121.10693205197629</v>
      </c>
      <c r="H292" s="26">
        <v>46.335512203086125</v>
      </c>
      <c r="I292" s="26">
        <v>195.87835190086645</v>
      </c>
      <c r="J292" s="27" t="s">
        <v>22</v>
      </c>
      <c r="L292" s="24">
        <v>358</v>
      </c>
      <c r="M292" s="25">
        <v>2.0742618682387541</v>
      </c>
      <c r="N292" s="25">
        <v>0.86272699623786264</v>
      </c>
      <c r="O292" s="25">
        <v>3.2857967402396455</v>
      </c>
      <c r="P292" s="26">
        <v>102.36501624577163</v>
      </c>
      <c r="Q292" s="26">
        <v>42.575657556941337</v>
      </c>
      <c r="R292" s="26">
        <v>162.15437493460192</v>
      </c>
      <c r="S292" s="27" t="s">
        <v>22</v>
      </c>
    </row>
    <row r="293" spans="1:19" ht="12.75" customHeight="1" x14ac:dyDescent="0.3">
      <c r="A293" s="23">
        <v>10286</v>
      </c>
      <c r="B293" s="23" t="s">
        <v>310</v>
      </c>
      <c r="C293" s="24">
        <v>582</v>
      </c>
      <c r="D293" s="25">
        <v>4.0448612070405288</v>
      </c>
      <c r="E293" s="25">
        <v>1.4999963300189099</v>
      </c>
      <c r="F293" s="25">
        <v>6.5897260840621472</v>
      </c>
      <c r="G293" s="26">
        <v>101.62952255325617</v>
      </c>
      <c r="H293" s="26">
        <v>37.68829214364952</v>
      </c>
      <c r="I293" s="26">
        <v>165.5707529628628</v>
      </c>
      <c r="J293" s="27" t="s">
        <v>22</v>
      </c>
      <c r="L293" s="24">
        <v>219</v>
      </c>
      <c r="M293" s="25">
        <v>1.6635329049658363</v>
      </c>
      <c r="N293" s="25">
        <v>0.6886360813396577</v>
      </c>
      <c r="O293" s="25">
        <v>2.6384297285920146</v>
      </c>
      <c r="P293" s="26">
        <v>82.095503682374428</v>
      </c>
      <c r="Q293" s="26">
        <v>33.98425470435572</v>
      </c>
      <c r="R293" s="26">
        <v>130.20675266039314</v>
      </c>
      <c r="S293" s="27" t="s">
        <v>22</v>
      </c>
    </row>
    <row r="294" spans="1:19" ht="12.75" customHeight="1" x14ac:dyDescent="0.3">
      <c r="A294" s="28">
        <v>10287</v>
      </c>
      <c r="B294" s="28" t="s">
        <v>311</v>
      </c>
      <c r="C294" s="24">
        <v>299</v>
      </c>
      <c r="D294" s="25">
        <v>3.557721481766007</v>
      </c>
      <c r="E294" s="25">
        <v>1.2496140932554922</v>
      </c>
      <c r="F294" s="25">
        <v>5.8658288702765224</v>
      </c>
      <c r="G294" s="26">
        <v>89.389849753062109</v>
      </c>
      <c r="H294" s="26">
        <v>31.397290827265536</v>
      </c>
      <c r="I294" s="26">
        <v>147.3824086788587</v>
      </c>
      <c r="J294" s="27" t="s">
        <v>22</v>
      </c>
      <c r="L294" s="24">
        <v>142</v>
      </c>
      <c r="M294" s="25">
        <v>1.4794134108015999</v>
      </c>
      <c r="N294" s="25">
        <v>0.58342147268371891</v>
      </c>
      <c r="O294" s="25">
        <v>2.3754053489194811</v>
      </c>
      <c r="P294" s="26">
        <v>73.009189509666555</v>
      </c>
      <c r="Q294" s="26">
        <v>28.791903975032103</v>
      </c>
      <c r="R294" s="26">
        <v>117.22647504430101</v>
      </c>
      <c r="S294" s="27" t="s">
        <v>22</v>
      </c>
    </row>
    <row r="295" spans="1:19" ht="12.75" customHeight="1" x14ac:dyDescent="0.3">
      <c r="A295" s="23">
        <v>10288</v>
      </c>
      <c r="B295" s="23" t="s">
        <v>312</v>
      </c>
      <c r="C295" s="24">
        <v>1186</v>
      </c>
      <c r="D295" s="25">
        <v>5.2982782190276376</v>
      </c>
      <c r="E295" s="25">
        <v>2.0271212465999744</v>
      </c>
      <c r="F295" s="25">
        <v>8.5694351914553</v>
      </c>
      <c r="G295" s="26">
        <v>133.12236395573805</v>
      </c>
      <c r="H295" s="26">
        <v>50.932616449465385</v>
      </c>
      <c r="I295" s="26">
        <v>215.31211146201071</v>
      </c>
      <c r="J295" s="27" t="s">
        <v>22</v>
      </c>
      <c r="L295" s="24">
        <v>574</v>
      </c>
      <c r="M295" s="25">
        <v>2.4749817876206079</v>
      </c>
      <c r="N295" s="25">
        <v>1.0585002109295818</v>
      </c>
      <c r="O295" s="25">
        <v>3.8914633643116336</v>
      </c>
      <c r="P295" s="26">
        <v>122.14058156161933</v>
      </c>
      <c r="Q295" s="26">
        <v>52.237083922273364</v>
      </c>
      <c r="R295" s="26">
        <v>192.04407920096526</v>
      </c>
      <c r="S295" s="27" t="s">
        <v>22</v>
      </c>
    </row>
    <row r="296" spans="1:19" ht="12.75" customHeight="1" x14ac:dyDescent="0.3">
      <c r="A296" s="28">
        <v>10289</v>
      </c>
      <c r="B296" s="28" t="s">
        <v>313</v>
      </c>
      <c r="C296" s="24">
        <v>744</v>
      </c>
      <c r="D296" s="25">
        <v>3.4213312913520446</v>
      </c>
      <c r="E296" s="25">
        <v>1.2754723054160422</v>
      </c>
      <c r="F296" s="25">
        <v>5.5671902772880468</v>
      </c>
      <c r="G296" s="26">
        <v>85.962965807429654</v>
      </c>
      <c r="H296" s="26">
        <v>32.046993653009771</v>
      </c>
      <c r="I296" s="26">
        <v>139.87893796184954</v>
      </c>
      <c r="J296" s="27" t="s">
        <v>22</v>
      </c>
      <c r="L296" s="24">
        <v>319</v>
      </c>
      <c r="M296" s="25">
        <v>1.4088387291058106</v>
      </c>
      <c r="N296" s="25">
        <v>0.50864713475636181</v>
      </c>
      <c r="O296" s="25">
        <v>2.3090303234552598</v>
      </c>
      <c r="P296" s="26">
        <v>69.526322399708135</v>
      </c>
      <c r="Q296" s="26">
        <v>25.101783439190619</v>
      </c>
      <c r="R296" s="26">
        <v>113.95086136022566</v>
      </c>
      <c r="S296" s="27" t="s">
        <v>22</v>
      </c>
    </row>
    <row r="297" spans="1:19" ht="12.75" customHeight="1" x14ac:dyDescent="0.3">
      <c r="A297" s="23">
        <v>10290</v>
      </c>
      <c r="B297" s="23" t="s">
        <v>314</v>
      </c>
      <c r="C297" s="24">
        <v>235</v>
      </c>
      <c r="D297" s="25">
        <v>4.2278220416670971</v>
      </c>
      <c r="E297" s="25">
        <v>1.5844185883351614</v>
      </c>
      <c r="F297" s="25">
        <v>6.8712254949990328</v>
      </c>
      <c r="G297" s="26">
        <v>106.22652139135673</v>
      </c>
      <c r="H297" s="26">
        <v>39.809451156624853</v>
      </c>
      <c r="I297" s="26">
        <v>172.64359162608861</v>
      </c>
      <c r="J297" s="27" t="s">
        <v>22</v>
      </c>
      <c r="L297" s="24">
        <v>86</v>
      </c>
      <c r="M297" s="25">
        <v>1.896524509574905</v>
      </c>
      <c r="N297" s="25">
        <v>0.7256102773633587</v>
      </c>
      <c r="O297" s="25">
        <v>3.0674387417864519</v>
      </c>
      <c r="P297" s="26">
        <v>93.593661053982871</v>
      </c>
      <c r="Q297" s="26">
        <v>35.808934719253848</v>
      </c>
      <c r="R297" s="26">
        <v>151.3783873887119</v>
      </c>
      <c r="S297" s="27" t="s">
        <v>22</v>
      </c>
    </row>
    <row r="298" spans="1:19" ht="12.75" customHeight="1" x14ac:dyDescent="0.3">
      <c r="A298" s="28">
        <v>10291</v>
      </c>
      <c r="B298" s="28" t="s">
        <v>315</v>
      </c>
      <c r="C298" s="24">
        <v>707</v>
      </c>
      <c r="D298" s="25">
        <v>4.2760984412342493</v>
      </c>
      <c r="E298" s="25">
        <v>1.5941294988921284</v>
      </c>
      <c r="F298" s="25">
        <v>6.9580673835763704</v>
      </c>
      <c r="G298" s="26">
        <v>107.43949439276899</v>
      </c>
      <c r="H298" s="26">
        <v>40.053443509624287</v>
      </c>
      <c r="I298" s="26">
        <v>174.8255452759137</v>
      </c>
      <c r="J298" s="27" t="s">
        <v>22</v>
      </c>
      <c r="L298" s="24">
        <v>285</v>
      </c>
      <c r="M298" s="25">
        <v>1.8719049703331547</v>
      </c>
      <c r="N298" s="25">
        <v>0.78956951648652463</v>
      </c>
      <c r="O298" s="25">
        <v>2.9542404241797851</v>
      </c>
      <c r="P298" s="26">
        <v>92.378684501101887</v>
      </c>
      <c r="Q298" s="26">
        <v>38.965329122564775</v>
      </c>
      <c r="R298" s="26">
        <v>145.79203987963899</v>
      </c>
      <c r="S298" s="27" t="s">
        <v>22</v>
      </c>
    </row>
    <row r="299" spans="1:19" ht="12.75" customHeight="1" x14ac:dyDescent="0.3">
      <c r="A299" s="23">
        <v>10292</v>
      </c>
      <c r="B299" s="23" t="s">
        <v>316</v>
      </c>
      <c r="C299" s="24">
        <v>694</v>
      </c>
      <c r="D299" s="25">
        <v>4.250934256644757</v>
      </c>
      <c r="E299" s="25">
        <v>1.609743784306237</v>
      </c>
      <c r="F299" s="25">
        <v>6.8921247289832772</v>
      </c>
      <c r="G299" s="26">
        <v>106.80722941892498</v>
      </c>
      <c r="H299" s="26">
        <v>40.445761636358519</v>
      </c>
      <c r="I299" s="26">
        <v>173.16869720149143</v>
      </c>
      <c r="J299" s="27" t="s">
        <v>22</v>
      </c>
      <c r="L299" s="24">
        <v>553</v>
      </c>
      <c r="M299" s="25">
        <v>4.8223563460586156</v>
      </c>
      <c r="N299" s="25">
        <v>2.1663953649033725</v>
      </c>
      <c r="O299" s="25">
        <v>7.4783173272138583</v>
      </c>
      <c r="P299" s="26">
        <v>237.98373448687943</v>
      </c>
      <c r="Q299" s="26">
        <v>106.91181288088572</v>
      </c>
      <c r="R299" s="26">
        <v>369.05565609287311</v>
      </c>
      <c r="S299" s="27" t="s">
        <v>22</v>
      </c>
    </row>
    <row r="300" spans="1:19" ht="12.75" customHeight="1" x14ac:dyDescent="0.3">
      <c r="A300" s="28">
        <v>10293</v>
      </c>
      <c r="B300" s="28" t="s">
        <v>317</v>
      </c>
      <c r="C300" s="24">
        <v>621</v>
      </c>
      <c r="D300" s="25">
        <v>3.5522546056725401</v>
      </c>
      <c r="E300" s="25">
        <v>1.2685811647777776</v>
      </c>
      <c r="F300" s="25">
        <v>5.835928046567302</v>
      </c>
      <c r="G300" s="26">
        <v>89.252491268110944</v>
      </c>
      <c r="H300" s="26">
        <v>31.873849681667785</v>
      </c>
      <c r="I300" s="26">
        <v>146.6311328545541</v>
      </c>
      <c r="J300" s="27" t="s">
        <v>22</v>
      </c>
      <c r="L300" s="24">
        <v>271</v>
      </c>
      <c r="M300" s="25">
        <v>1.7783368806469568</v>
      </c>
      <c r="N300" s="25">
        <v>0.75358803654295436</v>
      </c>
      <c r="O300" s="25">
        <v>2.8030857247509591</v>
      </c>
      <c r="P300" s="26">
        <v>87.761090566857618</v>
      </c>
      <c r="Q300" s="26">
        <v>37.189639738611582</v>
      </c>
      <c r="R300" s="26">
        <v>138.33254139510365</v>
      </c>
      <c r="S300" s="27" t="s">
        <v>22</v>
      </c>
    </row>
    <row r="301" spans="1:19" ht="12.75" customHeight="1" x14ac:dyDescent="0.3">
      <c r="A301" s="23">
        <v>10294</v>
      </c>
      <c r="B301" s="23" t="s">
        <v>318</v>
      </c>
      <c r="C301" s="24">
        <v>557</v>
      </c>
      <c r="D301" s="25">
        <v>4.4521895391823101</v>
      </c>
      <c r="E301" s="25">
        <v>1.6161448027231788</v>
      </c>
      <c r="F301" s="25">
        <v>7.2882342756414404</v>
      </c>
      <c r="G301" s="26">
        <v>111.86388704663557</v>
      </c>
      <c r="H301" s="26">
        <v>40.60659099792872</v>
      </c>
      <c r="I301" s="26">
        <v>183.12118309534239</v>
      </c>
      <c r="J301" s="27" t="s">
        <v>22</v>
      </c>
      <c r="L301" s="24">
        <v>270</v>
      </c>
      <c r="M301" s="25">
        <v>2.3468708300059098</v>
      </c>
      <c r="N301" s="25">
        <v>0.99450998292330428</v>
      </c>
      <c r="O301" s="25">
        <v>3.6992316770885156</v>
      </c>
      <c r="P301" s="26">
        <v>115.81829388025484</v>
      </c>
      <c r="Q301" s="26">
        <v>49.079160214696792</v>
      </c>
      <c r="R301" s="26">
        <v>182.55742754581291</v>
      </c>
      <c r="S301" s="27" t="s">
        <v>22</v>
      </c>
    </row>
    <row r="302" spans="1:19" ht="12.75" customHeight="1" x14ac:dyDescent="0.3">
      <c r="A302" s="28">
        <v>10295</v>
      </c>
      <c r="B302" s="28" t="s">
        <v>319</v>
      </c>
      <c r="C302" s="24">
        <v>390</v>
      </c>
      <c r="D302" s="25">
        <v>5.1737464285229038</v>
      </c>
      <c r="E302" s="25">
        <v>1.9490537545531486</v>
      </c>
      <c r="F302" s="25">
        <v>8.3984391024926577</v>
      </c>
      <c r="G302" s="26">
        <v>129.99342929917458</v>
      </c>
      <c r="H302" s="26">
        <v>48.971124685585053</v>
      </c>
      <c r="I302" s="26">
        <v>211.01573391276409</v>
      </c>
      <c r="J302" s="27" t="s">
        <v>22</v>
      </c>
      <c r="L302" s="24">
        <v>186</v>
      </c>
      <c r="M302" s="25">
        <v>2.3075982154489139</v>
      </c>
      <c r="N302" s="25">
        <v>0.93263889475583317</v>
      </c>
      <c r="O302" s="25">
        <v>3.6825575361419944</v>
      </c>
      <c r="P302" s="26">
        <v>113.88018669682853</v>
      </c>
      <c r="Q302" s="26">
        <v>46.025816255390225</v>
      </c>
      <c r="R302" s="26">
        <v>181.73455713826684</v>
      </c>
      <c r="S302" s="27" t="s">
        <v>22</v>
      </c>
    </row>
    <row r="303" spans="1:19" ht="12.75" customHeight="1" x14ac:dyDescent="0.3">
      <c r="A303" s="23">
        <v>10296</v>
      </c>
      <c r="B303" s="23" t="s">
        <v>320</v>
      </c>
      <c r="C303" s="24">
        <v>238</v>
      </c>
      <c r="D303" s="25">
        <v>4.9747833316767416</v>
      </c>
      <c r="E303" s="25">
        <v>1.8350980753889161</v>
      </c>
      <c r="F303" s="25">
        <v>8.1144685879645682</v>
      </c>
      <c r="G303" s="26">
        <v>124.99436418836271</v>
      </c>
      <c r="H303" s="26">
        <v>46.107921061803225</v>
      </c>
      <c r="I303" s="26">
        <v>203.88080731492221</v>
      </c>
      <c r="J303" s="27" t="s">
        <v>22</v>
      </c>
      <c r="L303" s="24">
        <v>90</v>
      </c>
      <c r="M303" s="25">
        <v>2.5731456724701309</v>
      </c>
      <c r="N303" s="25">
        <v>1.0248324584314039</v>
      </c>
      <c r="O303" s="25">
        <v>4.1214588865088579</v>
      </c>
      <c r="P303" s="26">
        <v>126.98497841489689</v>
      </c>
      <c r="Q303" s="26">
        <v>50.575577203085132</v>
      </c>
      <c r="R303" s="26">
        <v>203.39437962670863</v>
      </c>
      <c r="S303" s="27" t="s">
        <v>22</v>
      </c>
    </row>
    <row r="304" spans="1:19" ht="12.75" customHeight="1" x14ac:dyDescent="0.3">
      <c r="A304" s="28">
        <v>10297</v>
      </c>
      <c r="B304" s="28" t="s">
        <v>321</v>
      </c>
      <c r="C304" s="24">
        <v>206</v>
      </c>
      <c r="D304" s="25">
        <v>3.4048211552653327</v>
      </c>
      <c r="E304" s="25">
        <v>1.1692155847181152</v>
      </c>
      <c r="F304" s="25">
        <v>5.6404267258125502</v>
      </c>
      <c r="G304" s="26">
        <v>85.548138904380139</v>
      </c>
      <c r="H304" s="26">
        <v>29.37723089976414</v>
      </c>
      <c r="I304" s="26">
        <v>141.71904690899615</v>
      </c>
      <c r="J304" s="27" t="s">
        <v>22</v>
      </c>
      <c r="L304" s="24">
        <v>81</v>
      </c>
      <c r="M304" s="25">
        <v>1.3951594318796843</v>
      </c>
      <c r="N304" s="25">
        <v>0.49823933631287298</v>
      </c>
      <c r="O304" s="25">
        <v>2.2920795274464956</v>
      </c>
      <c r="P304" s="26">
        <v>68.851247808488793</v>
      </c>
      <c r="Q304" s="26">
        <v>24.588157617367525</v>
      </c>
      <c r="R304" s="26">
        <v>113.11433799961006</v>
      </c>
      <c r="S304" s="27" t="s">
        <v>22</v>
      </c>
    </row>
    <row r="305" spans="1:19" ht="12.75" customHeight="1" x14ac:dyDescent="0.3">
      <c r="A305" s="23">
        <v>10298</v>
      </c>
      <c r="B305" s="23" t="s">
        <v>322</v>
      </c>
      <c r="C305" s="24">
        <v>499</v>
      </c>
      <c r="D305" s="25">
        <v>4.9435560530903109</v>
      </c>
      <c r="E305" s="25">
        <v>1.8526470664561248</v>
      </c>
      <c r="F305" s="25">
        <v>8.0344650397244965</v>
      </c>
      <c r="G305" s="26">
        <v>124.209760403231</v>
      </c>
      <c r="H305" s="26">
        <v>46.548849808714849</v>
      </c>
      <c r="I305" s="26">
        <v>201.87067099774717</v>
      </c>
      <c r="J305" s="27" t="s">
        <v>22</v>
      </c>
      <c r="L305" s="24">
        <v>171</v>
      </c>
      <c r="M305" s="25">
        <v>2.1059445778412358</v>
      </c>
      <c r="N305" s="25">
        <v>0.80573439548205683</v>
      </c>
      <c r="O305" s="25">
        <v>3.406154760200415</v>
      </c>
      <c r="P305" s="26">
        <v>103.92856091331251</v>
      </c>
      <c r="Q305" s="26">
        <v>39.763067405433368</v>
      </c>
      <c r="R305" s="26">
        <v>168.09405442119166</v>
      </c>
      <c r="S305" s="27" t="s">
        <v>22</v>
      </c>
    </row>
    <row r="306" spans="1:19" ht="12.75" customHeight="1" x14ac:dyDescent="0.3">
      <c r="A306" s="28">
        <v>10299</v>
      </c>
      <c r="B306" s="28" t="s">
        <v>323</v>
      </c>
      <c r="C306" s="24">
        <v>521</v>
      </c>
      <c r="D306" s="25">
        <v>4.4024781603187426</v>
      </c>
      <c r="E306" s="25">
        <v>1.5980995721957039</v>
      </c>
      <c r="F306" s="25">
        <v>7.2068567484417807</v>
      </c>
      <c r="G306" s="26">
        <v>110.61485934438102</v>
      </c>
      <c r="H306" s="26">
        <v>40.153193942010311</v>
      </c>
      <c r="I306" s="26">
        <v>181.07652474675172</v>
      </c>
      <c r="J306" s="27" t="s">
        <v>22</v>
      </c>
      <c r="L306" s="24">
        <v>240</v>
      </c>
      <c r="M306" s="25">
        <v>2.2672431763760268</v>
      </c>
      <c r="N306" s="25">
        <v>0.93854798529262018</v>
      </c>
      <c r="O306" s="25">
        <v>3.595938367459433</v>
      </c>
      <c r="P306" s="26">
        <v>111.88866176280349</v>
      </c>
      <c r="Q306" s="26">
        <v>46.317430423330137</v>
      </c>
      <c r="R306" s="26">
        <v>177.45989310227682</v>
      </c>
      <c r="S306" s="27" t="s">
        <v>22</v>
      </c>
    </row>
    <row r="307" spans="1:19" ht="12.75" customHeight="1" x14ac:dyDescent="0.3">
      <c r="A307" s="23">
        <v>10300</v>
      </c>
      <c r="B307" s="23" t="s">
        <v>324</v>
      </c>
      <c r="C307" s="24">
        <v>425</v>
      </c>
      <c r="D307" s="25">
        <v>4.0880520488327319</v>
      </c>
      <c r="E307" s="25">
        <v>1.4839628937262817</v>
      </c>
      <c r="F307" s="25">
        <v>6.6921412039391823</v>
      </c>
      <c r="G307" s="26">
        <v>102.71471791728362</v>
      </c>
      <c r="H307" s="26">
        <v>37.285442603973955</v>
      </c>
      <c r="I307" s="26">
        <v>168.14399323059328</v>
      </c>
      <c r="J307" s="27" t="s">
        <v>22</v>
      </c>
      <c r="L307" s="24">
        <v>387</v>
      </c>
      <c r="M307" s="25">
        <v>4.0621143952177583</v>
      </c>
      <c r="N307" s="25">
        <v>1.8248642709076257</v>
      </c>
      <c r="O307" s="25">
        <v>6.2993645195278907</v>
      </c>
      <c r="P307" s="26">
        <v>200.46572345839729</v>
      </c>
      <c r="Q307" s="26">
        <v>90.057221606450398</v>
      </c>
      <c r="R307" s="26">
        <v>310.87422531034417</v>
      </c>
      <c r="S307" s="27" t="s">
        <v>22</v>
      </c>
    </row>
    <row r="308" spans="1:19" ht="12.75" customHeight="1" x14ac:dyDescent="0.3">
      <c r="A308" s="28">
        <v>10301</v>
      </c>
      <c r="B308" s="28" t="s">
        <v>325</v>
      </c>
      <c r="C308" s="24">
        <v>677</v>
      </c>
      <c r="D308" s="25">
        <v>5.2280190414607501</v>
      </c>
      <c r="E308" s="25">
        <v>2.0104870025841457</v>
      </c>
      <c r="F308" s="25">
        <v>8.4455510803373546</v>
      </c>
      <c r="G308" s="26">
        <v>131.3570606967094</v>
      </c>
      <c r="H308" s="26">
        <v>50.514671261526559</v>
      </c>
      <c r="I308" s="26">
        <v>212.19945013189223</v>
      </c>
      <c r="J308" s="27" t="s">
        <v>22</v>
      </c>
      <c r="L308" s="24">
        <v>600</v>
      </c>
      <c r="M308" s="25">
        <v>4.8128569394322396</v>
      </c>
      <c r="N308" s="25">
        <v>2.0960954542615284</v>
      </c>
      <c r="O308" s="25">
        <v>7.5296184246029503</v>
      </c>
      <c r="P308" s="26">
        <v>237.51493788577335</v>
      </c>
      <c r="Q308" s="26">
        <v>103.44250574801198</v>
      </c>
      <c r="R308" s="26">
        <v>371.58737002353473</v>
      </c>
      <c r="S308" s="27" t="s">
        <v>22</v>
      </c>
    </row>
    <row r="309" spans="1:19" ht="12.75" customHeight="1" x14ac:dyDescent="0.3">
      <c r="A309" s="23">
        <v>10302</v>
      </c>
      <c r="B309" s="23" t="s">
        <v>326</v>
      </c>
      <c r="C309" s="24">
        <v>411</v>
      </c>
      <c r="D309" s="25">
        <v>3.5587177812682036</v>
      </c>
      <c r="E309" s="25">
        <v>1.2639142071952156</v>
      </c>
      <c r="F309" s="25">
        <v>5.8535213553411918</v>
      </c>
      <c r="G309" s="26">
        <v>89.414882365442494</v>
      </c>
      <c r="H309" s="26">
        <v>31.756589620910567</v>
      </c>
      <c r="I309" s="26">
        <v>147.07317510997441</v>
      </c>
      <c r="J309" s="27" t="s">
        <v>22</v>
      </c>
      <c r="L309" s="24">
        <v>201</v>
      </c>
      <c r="M309" s="25">
        <v>1.7381297679348551</v>
      </c>
      <c r="N309" s="25">
        <v>0.70588926135370345</v>
      </c>
      <c r="O309" s="25">
        <v>2.7703702745160066</v>
      </c>
      <c r="P309" s="26">
        <v>85.776865812504596</v>
      </c>
      <c r="Q309" s="26">
        <v>34.835700743774368</v>
      </c>
      <c r="R309" s="26">
        <v>136.71803088123482</v>
      </c>
      <c r="S309" s="27" t="s">
        <v>22</v>
      </c>
    </row>
    <row r="310" spans="1:19" ht="12.75" customHeight="1" x14ac:dyDescent="0.3">
      <c r="A310" s="28">
        <v>10303</v>
      </c>
      <c r="B310" s="28" t="s">
        <v>327</v>
      </c>
      <c r="C310" s="24">
        <v>829</v>
      </c>
      <c r="D310" s="25">
        <v>4.1747247916601671</v>
      </c>
      <c r="E310" s="25">
        <v>1.580884784105872</v>
      </c>
      <c r="F310" s="25">
        <v>6.7685647992144622</v>
      </c>
      <c r="G310" s="26">
        <v>104.89242168041922</v>
      </c>
      <c r="H310" s="26">
        <v>39.720662241941149</v>
      </c>
      <c r="I310" s="26">
        <v>170.0641811188973</v>
      </c>
      <c r="J310" s="27" t="s">
        <v>22</v>
      </c>
      <c r="L310" s="24">
        <v>630</v>
      </c>
      <c r="M310" s="25">
        <v>3.5327454625040886</v>
      </c>
      <c r="N310" s="25">
        <v>1.635519839320893</v>
      </c>
      <c r="O310" s="25">
        <v>5.429971085687284</v>
      </c>
      <c r="P310" s="26">
        <v>174.34131736146938</v>
      </c>
      <c r="Q310" s="26">
        <v>80.713056285665871</v>
      </c>
      <c r="R310" s="26">
        <v>267.9695784372729</v>
      </c>
      <c r="S310" s="27" t="s">
        <v>22</v>
      </c>
    </row>
    <row r="311" spans="1:19" ht="12.75" customHeight="1" x14ac:dyDescent="0.3">
      <c r="A311" s="23">
        <v>10304</v>
      </c>
      <c r="B311" s="23" t="s">
        <v>328</v>
      </c>
      <c r="C311" s="24">
        <v>331</v>
      </c>
      <c r="D311" s="25">
        <v>4.8322059039142067</v>
      </c>
      <c r="E311" s="25">
        <v>1.7825041138358726</v>
      </c>
      <c r="F311" s="25">
        <v>7.8819076939925408</v>
      </c>
      <c r="G311" s="26">
        <v>121.41202225654162</v>
      </c>
      <c r="H311" s="26">
        <v>44.786466769993069</v>
      </c>
      <c r="I311" s="26">
        <v>198.03757774309014</v>
      </c>
      <c r="J311" s="27" t="s">
        <v>22</v>
      </c>
      <c r="L311" s="24">
        <v>135</v>
      </c>
      <c r="M311" s="25">
        <v>2.3979508591717482</v>
      </c>
      <c r="N311" s="25">
        <v>0.95975585187490076</v>
      </c>
      <c r="O311" s="25">
        <v>3.8361458664685961</v>
      </c>
      <c r="P311" s="26">
        <v>118.33909807352447</v>
      </c>
      <c r="Q311" s="26">
        <v>47.364040612947441</v>
      </c>
      <c r="R311" s="26">
        <v>189.3141555341015</v>
      </c>
      <c r="S311" s="27" t="s">
        <v>22</v>
      </c>
    </row>
    <row r="312" spans="1:19" ht="12.75" customHeight="1" x14ac:dyDescent="0.3">
      <c r="A312" s="28">
        <v>10305</v>
      </c>
      <c r="B312" s="28" t="s">
        <v>329</v>
      </c>
      <c r="C312" s="24">
        <v>329</v>
      </c>
      <c r="D312" s="25">
        <v>4.2247339591628039</v>
      </c>
      <c r="E312" s="25">
        <v>1.5749808199758932</v>
      </c>
      <c r="F312" s="25">
        <v>6.8744870983497153</v>
      </c>
      <c r="G312" s="26">
        <v>106.14893149779745</v>
      </c>
      <c r="H312" s="26">
        <v>39.572321662378883</v>
      </c>
      <c r="I312" s="26">
        <v>172.72554133321603</v>
      </c>
      <c r="J312" s="27" t="s">
        <v>22</v>
      </c>
      <c r="L312" s="24">
        <v>183</v>
      </c>
      <c r="M312" s="25">
        <v>2.4661756253927343</v>
      </c>
      <c r="N312" s="25">
        <v>1.0063969492102671</v>
      </c>
      <c r="O312" s="25">
        <v>3.9259543015752016</v>
      </c>
      <c r="P312" s="26">
        <v>121.70599663609852</v>
      </c>
      <c r="Q312" s="26">
        <v>49.665783107259088</v>
      </c>
      <c r="R312" s="26">
        <v>193.74621016493796</v>
      </c>
      <c r="S312" s="27" t="s">
        <v>22</v>
      </c>
    </row>
    <row r="313" spans="1:19" ht="12.75" customHeight="1" x14ac:dyDescent="0.3">
      <c r="A313" s="23">
        <v>10306</v>
      </c>
      <c r="B313" s="23" t="s">
        <v>330</v>
      </c>
      <c r="C313" s="24">
        <v>792</v>
      </c>
      <c r="D313" s="25">
        <v>4.3658082293710798</v>
      </c>
      <c r="E313" s="25">
        <v>1.6874721968165096</v>
      </c>
      <c r="F313" s="25">
        <v>7.0441442619256502</v>
      </c>
      <c r="G313" s="26">
        <v>109.6935057098521</v>
      </c>
      <c r="H313" s="26">
        <v>42.398733826972034</v>
      </c>
      <c r="I313" s="26">
        <v>176.98827759273217</v>
      </c>
      <c r="J313" s="27" t="s">
        <v>22</v>
      </c>
      <c r="L313" s="24">
        <v>606</v>
      </c>
      <c r="M313" s="25">
        <v>4.6357414757188389</v>
      </c>
      <c r="N313" s="25">
        <v>2.0734744472595223</v>
      </c>
      <c r="O313" s="25">
        <v>7.198008504178155</v>
      </c>
      <c r="P313" s="26">
        <v>228.77427326766798</v>
      </c>
      <c r="Q313" s="26">
        <v>102.32615694716254</v>
      </c>
      <c r="R313" s="26">
        <v>355.22238958817337</v>
      </c>
      <c r="S313" s="27" t="s">
        <v>22</v>
      </c>
    </row>
    <row r="314" spans="1:19" ht="12.75" customHeight="1" x14ac:dyDescent="0.3">
      <c r="A314" s="28">
        <v>10307</v>
      </c>
      <c r="B314" s="28" t="s">
        <v>331</v>
      </c>
      <c r="C314" s="24">
        <v>1026</v>
      </c>
      <c r="D314" s="25">
        <v>3.8666325795482313</v>
      </c>
      <c r="E314" s="25">
        <v>1.4490592255114947</v>
      </c>
      <c r="F314" s="25">
        <v>6.2842059335849685</v>
      </c>
      <c r="G314" s="26">
        <v>97.15142320936863</v>
      </c>
      <c r="H314" s="26">
        <v>36.408467361942975</v>
      </c>
      <c r="I314" s="26">
        <v>157.89437905679429</v>
      </c>
      <c r="J314" s="27" t="s">
        <v>22</v>
      </c>
      <c r="L314" s="24">
        <v>765</v>
      </c>
      <c r="M314" s="25">
        <v>4.274249743005309</v>
      </c>
      <c r="N314" s="25">
        <v>1.9369190135402861</v>
      </c>
      <c r="O314" s="25">
        <v>6.6115804724703322</v>
      </c>
      <c r="P314" s="26">
        <v>210.93462261480579</v>
      </c>
      <c r="Q314" s="26">
        <v>95.587133584125411</v>
      </c>
      <c r="R314" s="26">
        <v>326.28211164548617</v>
      </c>
      <c r="S314" s="27" t="s">
        <v>22</v>
      </c>
    </row>
    <row r="315" spans="1:19" ht="12.75" customHeight="1" x14ac:dyDescent="0.3">
      <c r="A315" s="23">
        <v>10308</v>
      </c>
      <c r="B315" s="23" t="s">
        <v>332</v>
      </c>
      <c r="C315" s="24">
        <v>627</v>
      </c>
      <c r="D315" s="25">
        <v>4.2090719433764239</v>
      </c>
      <c r="E315" s="25">
        <v>1.5691420204907311</v>
      </c>
      <c r="F315" s="25">
        <v>6.8490018662621157</v>
      </c>
      <c r="G315" s="26">
        <v>105.75541411731952</v>
      </c>
      <c r="H315" s="26">
        <v>39.425618382936726</v>
      </c>
      <c r="I315" s="26">
        <v>172.0852098517023</v>
      </c>
      <c r="J315" s="27" t="s">
        <v>22</v>
      </c>
      <c r="L315" s="24">
        <v>604</v>
      </c>
      <c r="M315" s="25">
        <v>4.2285327905064118</v>
      </c>
      <c r="N315" s="25">
        <v>1.9162019193458859</v>
      </c>
      <c r="O315" s="25">
        <v>6.540863661666938</v>
      </c>
      <c r="P315" s="26">
        <v>208.67848675418256</v>
      </c>
      <c r="Q315" s="26">
        <v>94.564743057525376</v>
      </c>
      <c r="R315" s="26">
        <v>322.79223045083972</v>
      </c>
      <c r="S315" s="27" t="s">
        <v>22</v>
      </c>
    </row>
    <row r="316" spans="1:19" ht="12.75" customHeight="1" x14ac:dyDescent="0.3">
      <c r="A316" s="28">
        <v>10309</v>
      </c>
      <c r="B316" s="28" t="s">
        <v>333</v>
      </c>
      <c r="C316" s="24">
        <v>344</v>
      </c>
      <c r="D316" s="25">
        <v>3.5770196566656107</v>
      </c>
      <c r="E316" s="25">
        <v>1.2704143012613589</v>
      </c>
      <c r="F316" s="25">
        <v>5.8836250120698628</v>
      </c>
      <c r="G316" s="26">
        <v>89.874727775027907</v>
      </c>
      <c r="H316" s="26">
        <v>31.919908316578923</v>
      </c>
      <c r="I316" s="26">
        <v>147.82954723347689</v>
      </c>
      <c r="J316" s="27" t="s">
        <v>22</v>
      </c>
      <c r="L316" s="24">
        <v>172</v>
      </c>
      <c r="M316" s="25">
        <v>1.7616469873787481</v>
      </c>
      <c r="N316" s="25">
        <v>0.70508159022847028</v>
      </c>
      <c r="O316" s="25">
        <v>2.8182123845290263</v>
      </c>
      <c r="P316" s="26">
        <v>86.937442780770198</v>
      </c>
      <c r="Q316" s="26">
        <v>34.79584209857547</v>
      </c>
      <c r="R316" s="26">
        <v>139.07904346296493</v>
      </c>
      <c r="S316" s="27" t="s">
        <v>22</v>
      </c>
    </row>
    <row r="317" spans="1:19" ht="12.75" customHeight="1" x14ac:dyDescent="0.3">
      <c r="A317" s="23">
        <v>10310</v>
      </c>
      <c r="B317" s="23" t="s">
        <v>334</v>
      </c>
      <c r="C317" s="24">
        <v>503</v>
      </c>
      <c r="D317" s="25">
        <v>4.0395877258592412</v>
      </c>
      <c r="E317" s="25">
        <v>1.490123120314957</v>
      </c>
      <c r="F317" s="25">
        <v>6.5890523314035248</v>
      </c>
      <c r="G317" s="26">
        <v>101.49702322949321</v>
      </c>
      <c r="H317" s="26">
        <v>37.440221928895461</v>
      </c>
      <c r="I317" s="26">
        <v>165.55382453009096</v>
      </c>
      <c r="J317" s="27" t="s">
        <v>22</v>
      </c>
      <c r="L317" s="24">
        <v>387</v>
      </c>
      <c r="M317" s="25">
        <v>3.4613892260949575</v>
      </c>
      <c r="N317" s="25">
        <v>1.6228377247623593</v>
      </c>
      <c r="O317" s="25">
        <v>5.2999407274275558</v>
      </c>
      <c r="P317" s="26">
        <v>170.81988045366953</v>
      </c>
      <c r="Q317" s="26">
        <v>80.087192751898399</v>
      </c>
      <c r="R317" s="26">
        <v>261.55256815544067</v>
      </c>
      <c r="S317" s="27" t="s">
        <v>22</v>
      </c>
    </row>
    <row r="318" spans="1:19" ht="12.75" customHeight="1" x14ac:dyDescent="0.3">
      <c r="A318" s="28">
        <v>10311</v>
      </c>
      <c r="B318" s="28" t="s">
        <v>335</v>
      </c>
      <c r="C318" s="24">
        <v>231</v>
      </c>
      <c r="D318" s="25">
        <v>3.4291881112315856</v>
      </c>
      <c r="E318" s="25">
        <v>1.1910256147929545</v>
      </c>
      <c r="F318" s="25">
        <v>5.6673506076702163</v>
      </c>
      <c r="G318" s="26">
        <v>86.160373039043648</v>
      </c>
      <c r="H318" s="26">
        <v>29.925220763920645</v>
      </c>
      <c r="I318" s="26">
        <v>142.39552531416666</v>
      </c>
      <c r="J318" s="27" t="s">
        <v>22</v>
      </c>
      <c r="L318" s="24">
        <v>106</v>
      </c>
      <c r="M318" s="25">
        <v>1.9096854244567425</v>
      </c>
      <c r="N318" s="25">
        <v>0.74936056055682565</v>
      </c>
      <c r="O318" s="25">
        <v>3.0700102883566589</v>
      </c>
      <c r="P318" s="26">
        <v>94.243153428266552</v>
      </c>
      <c r="Q318" s="26">
        <v>36.981013405251794</v>
      </c>
      <c r="R318" s="26">
        <v>151.50529345128129</v>
      </c>
      <c r="S318" s="27" t="s">
        <v>22</v>
      </c>
    </row>
    <row r="319" spans="1:19" ht="12.75" customHeight="1" x14ac:dyDescent="0.3">
      <c r="A319" s="23">
        <v>10312</v>
      </c>
      <c r="B319" s="23" t="s">
        <v>336</v>
      </c>
      <c r="C319" s="24">
        <v>215</v>
      </c>
      <c r="D319" s="25">
        <v>4.1648934374989359</v>
      </c>
      <c r="E319" s="25">
        <v>1.4955299355371177</v>
      </c>
      <c r="F319" s="25">
        <v>6.8342569394607544</v>
      </c>
      <c r="G319" s="26">
        <v>104.64540311085277</v>
      </c>
      <c r="H319" s="26">
        <v>37.576071349045009</v>
      </c>
      <c r="I319" s="26">
        <v>171.71473487266053</v>
      </c>
      <c r="J319" s="27" t="s">
        <v>22</v>
      </c>
      <c r="L319" s="24">
        <v>216</v>
      </c>
      <c r="M319" s="25">
        <v>4.7297466139351156</v>
      </c>
      <c r="N319" s="25">
        <v>2.0877101553909605</v>
      </c>
      <c r="O319" s="25">
        <v>7.3717830724792712</v>
      </c>
      <c r="P319" s="26">
        <v>233.41343558754707</v>
      </c>
      <c r="Q319" s="26">
        <v>103.0286904683433</v>
      </c>
      <c r="R319" s="26">
        <v>363.79818070675088</v>
      </c>
      <c r="S319" s="27" t="s">
        <v>22</v>
      </c>
    </row>
    <row r="320" spans="1:19" ht="12.75" customHeight="1" x14ac:dyDescent="0.3">
      <c r="A320" s="28">
        <v>10313</v>
      </c>
      <c r="B320" s="28" t="s">
        <v>337</v>
      </c>
      <c r="C320" s="24">
        <v>705</v>
      </c>
      <c r="D320" s="25">
        <v>3.6615898088920318</v>
      </c>
      <c r="E320" s="25">
        <v>1.379394112805806</v>
      </c>
      <c r="F320" s="25">
        <v>5.9437855049782566</v>
      </c>
      <c r="G320" s="26">
        <v>91.999602709689967</v>
      </c>
      <c r="H320" s="26">
        <v>34.658090332794401</v>
      </c>
      <c r="I320" s="26">
        <v>149.34111508658552</v>
      </c>
      <c r="J320" s="27" t="s">
        <v>22</v>
      </c>
      <c r="L320" s="24">
        <v>288</v>
      </c>
      <c r="M320" s="25">
        <v>1.8576031313520038</v>
      </c>
      <c r="N320" s="25">
        <v>0.77261429439192553</v>
      </c>
      <c r="O320" s="25">
        <v>2.9425919683120823</v>
      </c>
      <c r="P320" s="26">
        <v>91.672887416333111</v>
      </c>
      <c r="Q320" s="26">
        <v>38.128587334201271</v>
      </c>
      <c r="R320" s="26">
        <v>145.21718749846494</v>
      </c>
      <c r="S320" s="27" t="s">
        <v>22</v>
      </c>
    </row>
    <row r="321" spans="1:19" ht="12.75" customHeight="1" x14ac:dyDescent="0.3">
      <c r="A321" s="23">
        <v>10314</v>
      </c>
      <c r="B321" s="23" t="s">
        <v>338</v>
      </c>
      <c r="C321" s="24">
        <v>518</v>
      </c>
      <c r="D321" s="25">
        <v>3.3226484791174116</v>
      </c>
      <c r="E321" s="25">
        <v>1.1800718338433402</v>
      </c>
      <c r="F321" s="25">
        <v>5.4652251243914831</v>
      </c>
      <c r="G321" s="26">
        <v>83.483501969668893</v>
      </c>
      <c r="H321" s="26">
        <v>29.65000055954761</v>
      </c>
      <c r="I321" s="26">
        <v>137.31700337979018</v>
      </c>
      <c r="J321" s="27" t="s">
        <v>22</v>
      </c>
      <c r="L321" s="24">
        <v>434</v>
      </c>
      <c r="M321" s="25">
        <v>2.8561542067932435</v>
      </c>
      <c r="N321" s="25">
        <v>1.2383142178972788</v>
      </c>
      <c r="O321" s="25">
        <v>4.4739941956892082</v>
      </c>
      <c r="P321" s="26">
        <v>140.95147592288794</v>
      </c>
      <c r="Q321" s="26">
        <v>61.110921901127298</v>
      </c>
      <c r="R321" s="26">
        <v>220.79202994464859</v>
      </c>
      <c r="S321" s="27" t="s">
        <v>22</v>
      </c>
    </row>
    <row r="322" spans="1:19" ht="12.75" customHeight="1" x14ac:dyDescent="0.3">
      <c r="A322" s="28">
        <v>10315</v>
      </c>
      <c r="B322" s="28" t="s">
        <v>339</v>
      </c>
      <c r="C322" s="24">
        <v>653</v>
      </c>
      <c r="D322" s="25">
        <v>3.9719095730848122</v>
      </c>
      <c r="E322" s="25">
        <v>1.4651580033195253</v>
      </c>
      <c r="F322" s="25">
        <v>6.4786611428500995</v>
      </c>
      <c r="G322" s="26">
        <v>99.796569740068293</v>
      </c>
      <c r="H322" s="26">
        <v>36.812958645716385</v>
      </c>
      <c r="I322" s="26">
        <v>162.78018083442021</v>
      </c>
      <c r="J322" s="27" t="s">
        <v>22</v>
      </c>
      <c r="L322" s="24">
        <v>541</v>
      </c>
      <c r="M322" s="25">
        <v>3.2200112850362452</v>
      </c>
      <c r="N322" s="25">
        <v>1.4086905369776568</v>
      </c>
      <c r="O322" s="25">
        <v>5.0313320330948343</v>
      </c>
      <c r="P322" s="26">
        <v>158.90785659776844</v>
      </c>
      <c r="Q322" s="26">
        <v>69.519009104391756</v>
      </c>
      <c r="R322" s="26">
        <v>248.29670409114516</v>
      </c>
      <c r="S322" s="27" t="s">
        <v>22</v>
      </c>
    </row>
    <row r="323" spans="1:19" ht="12.75" customHeight="1" x14ac:dyDescent="0.3">
      <c r="A323" s="23">
        <v>10316</v>
      </c>
      <c r="B323" s="23" t="s">
        <v>340</v>
      </c>
      <c r="C323" s="24">
        <v>454</v>
      </c>
      <c r="D323" s="25">
        <v>4.5218159215330944</v>
      </c>
      <c r="E323" s="25">
        <v>1.6768702163413327</v>
      </c>
      <c r="F323" s="25">
        <v>7.3667616267248572</v>
      </c>
      <c r="G323" s="26">
        <v>113.61329095278295</v>
      </c>
      <c r="H323" s="26">
        <v>42.13235281693003</v>
      </c>
      <c r="I323" s="26">
        <v>185.09422908863587</v>
      </c>
      <c r="J323" s="27" t="s">
        <v>22</v>
      </c>
      <c r="L323" s="24">
        <v>450</v>
      </c>
      <c r="M323" s="25">
        <v>4.4627925642689039</v>
      </c>
      <c r="N323" s="25">
        <v>1.987370784720228</v>
      </c>
      <c r="O323" s="25">
        <v>6.9382143438175801</v>
      </c>
      <c r="P323" s="26">
        <v>220.23922839153892</v>
      </c>
      <c r="Q323" s="26">
        <v>98.076933187320094</v>
      </c>
      <c r="R323" s="26">
        <v>342.40152359575774</v>
      </c>
      <c r="S323" s="27" t="s">
        <v>22</v>
      </c>
    </row>
    <row r="324" spans="1:19" ht="12.75" customHeight="1" x14ac:dyDescent="0.3">
      <c r="A324" s="28">
        <v>10317</v>
      </c>
      <c r="B324" s="28" t="s">
        <v>341</v>
      </c>
      <c r="C324" s="24">
        <v>331</v>
      </c>
      <c r="D324" s="25">
        <v>3.1910973823399096</v>
      </c>
      <c r="E324" s="25">
        <v>1.1083319428342977</v>
      </c>
      <c r="F324" s="25">
        <v>5.2738628218455217</v>
      </c>
      <c r="G324" s="26">
        <v>80.178203104633994</v>
      </c>
      <c r="H324" s="26">
        <v>27.847493502301486</v>
      </c>
      <c r="I324" s="26">
        <v>132.5089127069665</v>
      </c>
      <c r="J324" s="27" t="s">
        <v>22</v>
      </c>
      <c r="L324" s="24">
        <v>136</v>
      </c>
      <c r="M324" s="25">
        <v>1.4288304551610775</v>
      </c>
      <c r="N324" s="25">
        <v>0.56347357829732259</v>
      </c>
      <c r="O324" s="25">
        <v>2.2941873320248329</v>
      </c>
      <c r="P324" s="26">
        <v>70.512915941133102</v>
      </c>
      <c r="Q324" s="26">
        <v>27.807473530545252</v>
      </c>
      <c r="R324" s="26">
        <v>113.21835835172097</v>
      </c>
      <c r="S324" s="27" t="s">
        <v>22</v>
      </c>
    </row>
    <row r="325" spans="1:19" ht="12.75" customHeight="1" x14ac:dyDescent="0.3">
      <c r="A325" s="23">
        <v>10318</v>
      </c>
      <c r="B325" s="23" t="s">
        <v>342</v>
      </c>
      <c r="C325" s="24">
        <v>265</v>
      </c>
      <c r="D325" s="25">
        <v>3.3078319279732038</v>
      </c>
      <c r="E325" s="25">
        <v>1.1553595358024806</v>
      </c>
      <c r="F325" s="25">
        <v>5.4603043201439272</v>
      </c>
      <c r="G325" s="26">
        <v>83.111227386785629</v>
      </c>
      <c r="H325" s="26">
        <v>29.029089501656482</v>
      </c>
      <c r="I325" s="26">
        <v>137.19336527191479</v>
      </c>
      <c r="J325" s="27" t="s">
        <v>22</v>
      </c>
      <c r="L325" s="24">
        <v>83</v>
      </c>
      <c r="M325" s="25">
        <v>1.526959405870886</v>
      </c>
      <c r="N325" s="25">
        <v>0.57523614737968021</v>
      </c>
      <c r="O325" s="25">
        <v>2.4786826643620921</v>
      </c>
      <c r="P325" s="26">
        <v>75.355588791364497</v>
      </c>
      <c r="Q325" s="26">
        <v>28.387957409482837</v>
      </c>
      <c r="R325" s="26">
        <v>122.32322017324617</v>
      </c>
      <c r="S325" s="27" t="s">
        <v>22</v>
      </c>
    </row>
    <row r="326" spans="1:19" ht="12.75" customHeight="1" x14ac:dyDescent="0.3">
      <c r="A326" s="28">
        <v>10319</v>
      </c>
      <c r="B326" s="28" t="s">
        <v>343</v>
      </c>
      <c r="C326" s="24">
        <v>330</v>
      </c>
      <c r="D326" s="25">
        <v>4.0317231568605125</v>
      </c>
      <c r="E326" s="25">
        <v>1.4319067963905801</v>
      </c>
      <c r="F326" s="25">
        <v>6.6315395173304461</v>
      </c>
      <c r="G326" s="26">
        <v>101.29942129669101</v>
      </c>
      <c r="H326" s="26">
        <v>35.977502467732791</v>
      </c>
      <c r="I326" s="26">
        <v>166.62134012564925</v>
      </c>
      <c r="J326" s="27" t="s">
        <v>22</v>
      </c>
      <c r="L326" s="24">
        <v>144</v>
      </c>
      <c r="M326" s="25">
        <v>2.445087290407888</v>
      </c>
      <c r="N326" s="25">
        <v>0.98820647929125205</v>
      </c>
      <c r="O326" s="25">
        <v>3.9019681015245244</v>
      </c>
      <c r="P326" s="26">
        <v>120.66528534193921</v>
      </c>
      <c r="Q326" s="26">
        <v>48.768081723798154</v>
      </c>
      <c r="R326" s="26">
        <v>192.56248896008029</v>
      </c>
      <c r="S326" s="27" t="s">
        <v>22</v>
      </c>
    </row>
    <row r="327" spans="1:19" ht="12.75" customHeight="1" x14ac:dyDescent="0.3">
      <c r="A327" s="23">
        <v>10320</v>
      </c>
      <c r="B327" s="23" t="s">
        <v>344</v>
      </c>
      <c r="C327" s="24">
        <v>255</v>
      </c>
      <c r="D327" s="25">
        <v>3.6473669127616746</v>
      </c>
      <c r="E327" s="25">
        <v>1.2953988327364367</v>
      </c>
      <c r="F327" s="25">
        <v>5.9993349927869124</v>
      </c>
      <c r="G327" s="26">
        <v>91.642244059030517</v>
      </c>
      <c r="H327" s="26">
        <v>32.547659400005287</v>
      </c>
      <c r="I327" s="26">
        <v>150.73682871805573</v>
      </c>
      <c r="J327" s="27" t="s">
        <v>22</v>
      </c>
      <c r="L327" s="24">
        <v>96</v>
      </c>
      <c r="M327" s="25">
        <v>1.7937137039152724</v>
      </c>
      <c r="N327" s="25">
        <v>0.68979054197765721</v>
      </c>
      <c r="O327" s="25">
        <v>2.8976368658528879</v>
      </c>
      <c r="P327" s="26">
        <v>88.519938226245003</v>
      </c>
      <c r="Q327" s="26">
        <v>34.041227444284779</v>
      </c>
      <c r="R327" s="26">
        <v>142.99864900820523</v>
      </c>
      <c r="S327" s="27" t="s">
        <v>22</v>
      </c>
    </row>
    <row r="328" spans="1:19" ht="12.75" customHeight="1" x14ac:dyDescent="0.3">
      <c r="A328" s="28">
        <v>10321</v>
      </c>
      <c r="B328" s="28" t="s">
        <v>345</v>
      </c>
      <c r="C328" s="24">
        <v>497</v>
      </c>
      <c r="D328" s="25">
        <v>3.8313156807839959</v>
      </c>
      <c r="E328" s="25">
        <v>1.3982769708589271</v>
      </c>
      <c r="F328" s="25">
        <v>6.2643543907090651</v>
      </c>
      <c r="G328" s="26">
        <v>96.264065306154677</v>
      </c>
      <c r="H328" s="26">
        <v>35.132533274134211</v>
      </c>
      <c r="I328" s="26">
        <v>157.39559733817515</v>
      </c>
      <c r="J328" s="27" t="s">
        <v>22</v>
      </c>
      <c r="L328" s="24">
        <v>429</v>
      </c>
      <c r="M328" s="25">
        <v>3.724212730748047</v>
      </c>
      <c r="N328" s="25">
        <v>1.6803647841135188</v>
      </c>
      <c r="O328" s="25">
        <v>5.768060677382576</v>
      </c>
      <c r="P328" s="26">
        <v>183.79024486885695</v>
      </c>
      <c r="Q328" s="26">
        <v>82.92615848482825</v>
      </c>
      <c r="R328" s="26">
        <v>284.6543312528857</v>
      </c>
      <c r="S328" s="27" t="s">
        <v>22</v>
      </c>
    </row>
    <row r="329" spans="1:19" ht="12.75" customHeight="1" x14ac:dyDescent="0.3">
      <c r="A329" s="23">
        <v>10322</v>
      </c>
      <c r="B329" s="23" t="s">
        <v>346</v>
      </c>
      <c r="C329" s="24">
        <v>873</v>
      </c>
      <c r="D329" s="25">
        <v>6.2113955565826746</v>
      </c>
      <c r="E329" s="25">
        <v>2.3886542752394333</v>
      </c>
      <c r="F329" s="25">
        <v>10.034136837925915</v>
      </c>
      <c r="G329" s="26">
        <v>156.06497540784196</v>
      </c>
      <c r="H329" s="26">
        <v>60.016346942839697</v>
      </c>
      <c r="I329" s="26">
        <v>252.11360387284421</v>
      </c>
      <c r="J329" s="27" t="s">
        <v>22</v>
      </c>
      <c r="L329" s="24">
        <v>539</v>
      </c>
      <c r="M329" s="25">
        <v>4.0197128650484784</v>
      </c>
      <c r="N329" s="25">
        <v>1.8058158074943778</v>
      </c>
      <c r="O329" s="25">
        <v>6.2336099226025787</v>
      </c>
      <c r="P329" s="26">
        <v>198.37320399830168</v>
      </c>
      <c r="Q329" s="26">
        <v>89.117178164197014</v>
      </c>
      <c r="R329" s="26">
        <v>307.62922983240634</v>
      </c>
      <c r="S329" s="27" t="s">
        <v>22</v>
      </c>
    </row>
    <row r="330" spans="1:19" ht="12.75" customHeight="1" x14ac:dyDescent="0.3">
      <c r="A330" s="28">
        <v>10323</v>
      </c>
      <c r="B330" s="28" t="s">
        <v>347</v>
      </c>
      <c r="C330" s="24">
        <v>776</v>
      </c>
      <c r="D330" s="25">
        <v>4.847882131234492</v>
      </c>
      <c r="E330" s="25">
        <v>1.8072904585242187</v>
      </c>
      <c r="F330" s="25">
        <v>7.8884738039447653</v>
      </c>
      <c r="G330" s="26">
        <v>121.8058967101876</v>
      </c>
      <c r="H330" s="26">
        <v>45.409238293557941</v>
      </c>
      <c r="I330" s="26">
        <v>198.20255512681726</v>
      </c>
      <c r="J330" s="27" t="s">
        <v>22</v>
      </c>
      <c r="L330" s="24">
        <v>259</v>
      </c>
      <c r="M330" s="25">
        <v>2.3264557481312713</v>
      </c>
      <c r="N330" s="25">
        <v>0.95849976823008376</v>
      </c>
      <c r="O330" s="25">
        <v>3.6944117280324589</v>
      </c>
      <c r="P330" s="26">
        <v>114.81080768974287</v>
      </c>
      <c r="Q330" s="26">
        <v>47.302052768174065</v>
      </c>
      <c r="R330" s="26">
        <v>182.31956261131168</v>
      </c>
      <c r="S330" s="27" t="s">
        <v>22</v>
      </c>
    </row>
    <row r="331" spans="1:19" ht="12.75" customHeight="1" x14ac:dyDescent="0.3">
      <c r="A331" s="23">
        <v>10324</v>
      </c>
      <c r="B331" s="23" t="s">
        <v>348</v>
      </c>
      <c r="C331" s="24">
        <v>554</v>
      </c>
      <c r="D331" s="25">
        <v>3.9203370040642915</v>
      </c>
      <c r="E331" s="25">
        <v>1.4384500535312701</v>
      </c>
      <c r="F331" s="25">
        <v>6.4022239545973125</v>
      </c>
      <c r="G331" s="26">
        <v>98.500778537819556</v>
      </c>
      <c r="H331" s="26">
        <v>36.141905661096757</v>
      </c>
      <c r="I331" s="26">
        <v>160.85965141454236</v>
      </c>
      <c r="J331" s="27" t="s">
        <v>22</v>
      </c>
      <c r="L331" s="24">
        <v>240</v>
      </c>
      <c r="M331" s="25">
        <v>2.4922998742787894</v>
      </c>
      <c r="N331" s="25">
        <v>1.0463671792172067</v>
      </c>
      <c r="O331" s="25">
        <v>3.9382325693403719</v>
      </c>
      <c r="P331" s="26">
        <v>122.99523074996684</v>
      </c>
      <c r="Q331" s="26">
        <v>51.638317678066066</v>
      </c>
      <c r="R331" s="26">
        <v>194.3521438218676</v>
      </c>
      <c r="S331" s="27" t="s">
        <v>22</v>
      </c>
    </row>
    <row r="332" spans="1:19" ht="12.75" customHeight="1" x14ac:dyDescent="0.3">
      <c r="A332" s="28">
        <v>10325</v>
      </c>
      <c r="B332" s="28" t="s">
        <v>349</v>
      </c>
      <c r="C332" s="24">
        <v>170</v>
      </c>
      <c r="D332" s="25">
        <v>3.8631573222419147</v>
      </c>
      <c r="E332" s="25">
        <v>1.3341800128094679</v>
      </c>
      <c r="F332" s="25">
        <v>6.3921346316743612</v>
      </c>
      <c r="G332" s="26">
        <v>97.064105320642085</v>
      </c>
      <c r="H332" s="26">
        <v>33.522059413536958</v>
      </c>
      <c r="I332" s="26">
        <v>160.6061512277472</v>
      </c>
      <c r="J332" s="27" t="s">
        <v>22</v>
      </c>
      <c r="L332" s="24">
        <v>71</v>
      </c>
      <c r="M332" s="25">
        <v>2.1412698335698419</v>
      </c>
      <c r="N332" s="25">
        <v>0.81085606057622772</v>
      </c>
      <c r="O332" s="25">
        <v>3.4716836065634564</v>
      </c>
      <c r="P332" s="26">
        <v>105.6718655711835</v>
      </c>
      <c r="Q332" s="26">
        <v>40.015822054495771</v>
      </c>
      <c r="R332" s="26">
        <v>171.32790908787123</v>
      </c>
      <c r="S332" s="27" t="s">
        <v>22</v>
      </c>
    </row>
    <row r="333" spans="1:19" ht="12.75" customHeight="1" x14ac:dyDescent="0.3">
      <c r="A333" s="23">
        <v>10326</v>
      </c>
      <c r="B333" s="23" t="s">
        <v>350</v>
      </c>
      <c r="C333" s="24">
        <v>518</v>
      </c>
      <c r="D333" s="25">
        <v>3.4262270308457334</v>
      </c>
      <c r="E333" s="25">
        <v>1.2571512221579169</v>
      </c>
      <c r="F333" s="25">
        <v>5.5953028395335505</v>
      </c>
      <c r="G333" s="26">
        <v>86.085974148586757</v>
      </c>
      <c r="H333" s="26">
        <v>31.586665634599459</v>
      </c>
      <c r="I333" s="26">
        <v>140.58528266257406</v>
      </c>
      <c r="J333" s="27" t="s">
        <v>22</v>
      </c>
      <c r="L333" s="24">
        <v>137</v>
      </c>
      <c r="M333" s="25">
        <v>1.3233408718842796</v>
      </c>
      <c r="N333" s="25">
        <v>0.49852897325624573</v>
      </c>
      <c r="O333" s="25">
        <v>2.1481527705123136</v>
      </c>
      <c r="P333" s="26">
        <v>65.306995188678627</v>
      </c>
      <c r="Q333" s="26">
        <v>24.602451227479008</v>
      </c>
      <c r="R333" s="26">
        <v>106.01153914987825</v>
      </c>
      <c r="S333" s="27" t="s">
        <v>22</v>
      </c>
    </row>
    <row r="334" spans="1:19" ht="12.75" customHeight="1" x14ac:dyDescent="0.3">
      <c r="A334" s="28">
        <v>10327</v>
      </c>
      <c r="B334" s="28" t="s">
        <v>351</v>
      </c>
      <c r="C334" s="24">
        <v>325</v>
      </c>
      <c r="D334" s="25">
        <v>3.3325390673003743</v>
      </c>
      <c r="E334" s="25">
        <v>1.1835845751424012</v>
      </c>
      <c r="F334" s="25">
        <v>5.4814935594583476</v>
      </c>
      <c r="G334" s="26">
        <v>83.732008828953894</v>
      </c>
      <c r="H334" s="26">
        <v>29.738260255691273</v>
      </c>
      <c r="I334" s="26">
        <v>137.72575740221652</v>
      </c>
      <c r="J334" s="27" t="s">
        <v>22</v>
      </c>
      <c r="L334" s="24">
        <v>132</v>
      </c>
      <c r="M334" s="25">
        <v>1.5360690680817188</v>
      </c>
      <c r="N334" s="25">
        <v>0.59974280694182636</v>
      </c>
      <c r="O334" s="25">
        <v>2.472395329221611</v>
      </c>
      <c r="P334" s="26">
        <v>75.805151469290593</v>
      </c>
      <c r="Q334" s="26">
        <v>29.597363339669823</v>
      </c>
      <c r="R334" s="26">
        <v>122.01293959891136</v>
      </c>
      <c r="S334" s="27" t="s">
        <v>22</v>
      </c>
    </row>
    <row r="335" spans="1:19" ht="12.75" customHeight="1" x14ac:dyDescent="0.3">
      <c r="A335" s="23">
        <v>10328</v>
      </c>
      <c r="B335" s="23" t="s">
        <v>352</v>
      </c>
      <c r="C335" s="24">
        <v>259</v>
      </c>
      <c r="D335" s="25">
        <v>3.6358708494541214</v>
      </c>
      <c r="E335" s="25">
        <v>1.3055685046219858</v>
      </c>
      <c r="F335" s="25">
        <v>5.9661731942862568</v>
      </c>
      <c r="G335" s="26">
        <v>91.353398690701198</v>
      </c>
      <c r="H335" s="26">
        <v>32.803178401856982</v>
      </c>
      <c r="I335" s="26">
        <v>149.9036189795454</v>
      </c>
      <c r="J335" s="27" t="s">
        <v>22</v>
      </c>
      <c r="L335" s="24">
        <v>117</v>
      </c>
      <c r="M335" s="25">
        <v>2.0132282166676059</v>
      </c>
      <c r="N335" s="25">
        <v>0.78999075222036874</v>
      </c>
      <c r="O335" s="25">
        <v>3.2364656811148431</v>
      </c>
      <c r="P335" s="26">
        <v>99.352999860432462</v>
      </c>
      <c r="Q335" s="26">
        <v>38.986117145233706</v>
      </c>
      <c r="R335" s="26">
        <v>159.7198825756312</v>
      </c>
      <c r="S335" s="27" t="s">
        <v>22</v>
      </c>
    </row>
    <row r="336" spans="1:19" ht="12.75" customHeight="1" x14ac:dyDescent="0.3">
      <c r="A336" s="28">
        <v>10329</v>
      </c>
      <c r="B336" s="28" t="s">
        <v>353</v>
      </c>
      <c r="C336" s="24">
        <v>289</v>
      </c>
      <c r="D336" s="25">
        <v>3.8574699294809194</v>
      </c>
      <c r="E336" s="25">
        <v>1.3851403022780084</v>
      </c>
      <c r="F336" s="25">
        <v>6.329799556683831</v>
      </c>
      <c r="G336" s="26">
        <v>96.921206224409389</v>
      </c>
      <c r="H336" s="26">
        <v>34.802466731060917</v>
      </c>
      <c r="I336" s="26">
        <v>159.03994571775786</v>
      </c>
      <c r="J336" s="27" t="s">
        <v>22</v>
      </c>
      <c r="L336" s="24">
        <v>118</v>
      </c>
      <c r="M336" s="25">
        <v>1.869277387420784</v>
      </c>
      <c r="N336" s="25">
        <v>0.76281471625867348</v>
      </c>
      <c r="O336" s="25">
        <v>2.9757400585828946</v>
      </c>
      <c r="P336" s="26">
        <v>92.24901303983151</v>
      </c>
      <c r="Q336" s="26">
        <v>37.644977241294441</v>
      </c>
      <c r="R336" s="26">
        <v>146.85304883836858</v>
      </c>
      <c r="S336" s="27" t="s">
        <v>22</v>
      </c>
    </row>
    <row r="337" spans="1:19" ht="12.75" customHeight="1" x14ac:dyDescent="0.3">
      <c r="A337" s="29">
        <v>19999</v>
      </c>
      <c r="B337" s="29" t="s">
        <v>354</v>
      </c>
      <c r="C337" s="30">
        <v>0</v>
      </c>
      <c r="D337" s="31">
        <v>0</v>
      </c>
      <c r="E337" s="31">
        <v>0</v>
      </c>
      <c r="F337" s="31">
        <v>0</v>
      </c>
      <c r="G337" s="32">
        <v>0</v>
      </c>
      <c r="H337" s="32">
        <v>0</v>
      </c>
      <c r="I337" s="32">
        <v>0</v>
      </c>
      <c r="J337" s="33" t="s">
        <v>355</v>
      </c>
      <c r="L337" s="30">
        <v>0</v>
      </c>
      <c r="M337" s="31">
        <v>0</v>
      </c>
      <c r="N337" s="31">
        <v>0</v>
      </c>
      <c r="O337" s="31">
        <v>0</v>
      </c>
      <c r="P337" s="32">
        <v>0</v>
      </c>
      <c r="Q337" s="32">
        <v>0</v>
      </c>
      <c r="R337" s="32">
        <v>0</v>
      </c>
      <c r="S337" s="33" t="s">
        <v>355</v>
      </c>
    </row>
    <row r="338" spans="1:19" ht="12.75" customHeight="1" x14ac:dyDescent="0.3">
      <c r="A338" s="28"/>
      <c r="B338" s="28"/>
      <c r="C338" s="34"/>
      <c r="D338" s="35"/>
      <c r="E338" s="35"/>
      <c r="F338" s="35"/>
      <c r="G338" s="36"/>
      <c r="H338" s="36"/>
      <c r="I338" s="36"/>
      <c r="J338" s="37"/>
      <c r="L338" s="34"/>
      <c r="M338" s="35"/>
      <c r="N338" s="35"/>
      <c r="O338" s="35"/>
      <c r="P338" s="36"/>
      <c r="Q338" s="36"/>
      <c r="R338" s="36"/>
      <c r="S338" s="37"/>
    </row>
    <row r="339" spans="1:19" ht="14.25" customHeight="1" x14ac:dyDescent="0.3">
      <c r="A339" s="17" t="s">
        <v>356</v>
      </c>
      <c r="B339" s="17"/>
      <c r="C339" s="38"/>
      <c r="D339" s="39"/>
      <c r="E339" s="39"/>
      <c r="F339" s="39"/>
      <c r="G339" s="40"/>
      <c r="H339" s="40"/>
      <c r="I339" s="40"/>
      <c r="J339" s="41"/>
      <c r="L339" s="38"/>
      <c r="M339" s="39"/>
      <c r="N339" s="39"/>
      <c r="O339" s="39"/>
      <c r="P339" s="40"/>
      <c r="Q339" s="40"/>
      <c r="R339" s="40"/>
      <c r="S339" s="41"/>
    </row>
    <row r="340" spans="1:19" ht="12.75" customHeight="1" x14ac:dyDescent="0.3">
      <c r="A340" s="28">
        <v>20000</v>
      </c>
      <c r="B340" s="28" t="s">
        <v>357</v>
      </c>
      <c r="C340" s="24">
        <v>1003</v>
      </c>
      <c r="D340" s="25">
        <v>5.0868383992922954</v>
      </c>
      <c r="E340" s="25">
        <v>2.0060455911449098</v>
      </c>
      <c r="F340" s="25">
        <v>8.1676312074396815</v>
      </c>
      <c r="G340" s="26">
        <v>127.80981382644158</v>
      </c>
      <c r="H340" s="26">
        <v>50.4030781805955</v>
      </c>
      <c r="I340" s="26">
        <v>205.21654947228765</v>
      </c>
      <c r="J340" s="27" t="s">
        <v>22</v>
      </c>
      <c r="L340" s="24">
        <v>369</v>
      </c>
      <c r="M340" s="25">
        <v>1.8207245647236641</v>
      </c>
      <c r="N340" s="25">
        <v>0.75013852066614972</v>
      </c>
      <c r="O340" s="25">
        <v>2.8913106087811782</v>
      </c>
      <c r="P340" s="26">
        <v>89.852926720996152</v>
      </c>
      <c r="Q340" s="26">
        <v>37.019405809050426</v>
      </c>
      <c r="R340" s="26">
        <v>142.68644763294188</v>
      </c>
      <c r="S340" s="27" t="s">
        <v>22</v>
      </c>
    </row>
    <row r="341" spans="1:19" ht="12.75" customHeight="1" x14ac:dyDescent="0.3">
      <c r="A341" s="23">
        <v>20001</v>
      </c>
      <c r="B341" s="23" t="s">
        <v>358</v>
      </c>
      <c r="C341" s="24">
        <v>1546</v>
      </c>
      <c r="D341" s="25">
        <v>5.3491050052329818</v>
      </c>
      <c r="E341" s="25">
        <v>2.172378524725219</v>
      </c>
      <c r="F341" s="25">
        <v>8.5258314857407456</v>
      </c>
      <c r="G341" s="26">
        <v>134.39941692506477</v>
      </c>
      <c r="H341" s="26">
        <v>54.582291201607312</v>
      </c>
      <c r="I341" s="26">
        <v>214.21654264852222</v>
      </c>
      <c r="J341" s="27" t="s">
        <v>22</v>
      </c>
      <c r="L341" s="24">
        <v>561</v>
      </c>
      <c r="M341" s="25">
        <v>1.6891519092270788</v>
      </c>
      <c r="N341" s="25">
        <v>0.67275542240696129</v>
      </c>
      <c r="O341" s="25">
        <v>2.7055483960471962</v>
      </c>
      <c r="P341" s="26">
        <v>83.359803926985933</v>
      </c>
      <c r="Q341" s="26">
        <v>33.200542708039976</v>
      </c>
      <c r="R341" s="26">
        <v>133.5190651459319</v>
      </c>
      <c r="S341" s="27" t="s">
        <v>22</v>
      </c>
    </row>
    <row r="342" spans="1:19" ht="12.75" customHeight="1" x14ac:dyDescent="0.3">
      <c r="A342" s="28">
        <v>20002</v>
      </c>
      <c r="B342" s="28" t="s">
        <v>359</v>
      </c>
      <c r="C342" s="24">
        <v>1483</v>
      </c>
      <c r="D342" s="25">
        <v>6.773451327053035</v>
      </c>
      <c r="E342" s="25">
        <v>2.9898014157612103</v>
      </c>
      <c r="F342" s="25">
        <v>10.55710123834486</v>
      </c>
      <c r="G342" s="26">
        <v>170.18695801178868</v>
      </c>
      <c r="H342" s="26">
        <v>75.120523266403538</v>
      </c>
      <c r="I342" s="26">
        <v>265.2533927571738</v>
      </c>
      <c r="J342" s="27" t="s">
        <v>22</v>
      </c>
      <c r="L342" s="24">
        <v>470</v>
      </c>
      <c r="M342" s="25">
        <v>2.0705718763596788</v>
      </c>
      <c r="N342" s="25">
        <v>0.82060904603886786</v>
      </c>
      <c r="O342" s="25">
        <v>3.3205347066804896</v>
      </c>
      <c r="P342" s="26">
        <v>102.1829148031177</v>
      </c>
      <c r="Q342" s="26">
        <v>40.497132794771609</v>
      </c>
      <c r="R342" s="26">
        <v>163.86869681146379</v>
      </c>
      <c r="S342" s="27" t="s">
        <v>22</v>
      </c>
    </row>
    <row r="343" spans="1:19" ht="12.75" customHeight="1" x14ac:dyDescent="0.3">
      <c r="A343" s="23">
        <v>20003</v>
      </c>
      <c r="B343" s="23" t="s">
        <v>360</v>
      </c>
      <c r="C343" s="24">
        <v>1256</v>
      </c>
      <c r="D343" s="25">
        <v>4.7674111321855124</v>
      </c>
      <c r="E343" s="25">
        <v>1.8987645057268461</v>
      </c>
      <c r="F343" s="25">
        <v>7.6360577586441787</v>
      </c>
      <c r="G343" s="26">
        <v>119.78401541584398</v>
      </c>
      <c r="H343" s="26">
        <v>47.707577659822341</v>
      </c>
      <c r="I343" s="26">
        <v>191.86045317186563</v>
      </c>
      <c r="J343" s="27" t="s">
        <v>22</v>
      </c>
      <c r="L343" s="24">
        <v>397</v>
      </c>
      <c r="M343" s="25">
        <v>1.4213546057117012</v>
      </c>
      <c r="N343" s="25">
        <v>0.55495369225407665</v>
      </c>
      <c r="O343" s="25">
        <v>2.287755519169326</v>
      </c>
      <c r="P343" s="26">
        <v>70.143982075041194</v>
      </c>
      <c r="Q343" s="26">
        <v>27.387016361379086</v>
      </c>
      <c r="R343" s="26">
        <v>112.90094778870331</v>
      </c>
      <c r="S343" s="27" t="s">
        <v>22</v>
      </c>
    </row>
    <row r="344" spans="1:19" ht="12.75" customHeight="1" x14ac:dyDescent="0.3">
      <c r="A344" s="28">
        <v>20004</v>
      </c>
      <c r="B344" s="28" t="s">
        <v>361</v>
      </c>
      <c r="C344" s="24">
        <v>790</v>
      </c>
      <c r="D344" s="25">
        <v>5.2943345195945826</v>
      </c>
      <c r="E344" s="25">
        <v>2.1190044481225359</v>
      </c>
      <c r="F344" s="25">
        <v>8.4696645910666302</v>
      </c>
      <c r="G344" s="26">
        <v>133.02327618239806</v>
      </c>
      <c r="H344" s="26">
        <v>53.241236059243001</v>
      </c>
      <c r="I344" s="26">
        <v>212.80531630555313</v>
      </c>
      <c r="J344" s="27" t="s">
        <v>22</v>
      </c>
      <c r="L344" s="24">
        <v>317</v>
      </c>
      <c r="M344" s="25">
        <v>2.0367941099508129</v>
      </c>
      <c r="N344" s="25">
        <v>0.82718282393322407</v>
      </c>
      <c r="O344" s="25">
        <v>3.2464053959684014</v>
      </c>
      <c r="P344" s="26">
        <v>100.51597888719822</v>
      </c>
      <c r="Q344" s="26">
        <v>40.821549345668934</v>
      </c>
      <c r="R344" s="26">
        <v>160.21040842872748</v>
      </c>
      <c r="S344" s="27" t="s">
        <v>22</v>
      </c>
    </row>
    <row r="345" spans="1:19" ht="12.75" customHeight="1" x14ac:dyDescent="0.3">
      <c r="A345" s="23">
        <v>20005</v>
      </c>
      <c r="B345" s="23" t="s">
        <v>362</v>
      </c>
      <c r="C345" s="24">
        <v>641</v>
      </c>
      <c r="D345" s="25">
        <v>5.6871141646801977</v>
      </c>
      <c r="E345" s="25">
        <v>2.3096508045599218</v>
      </c>
      <c r="F345" s="25">
        <v>9.064577524800475</v>
      </c>
      <c r="G345" s="26">
        <v>142.89209633603073</v>
      </c>
      <c r="H345" s="26">
        <v>58.031338163988799</v>
      </c>
      <c r="I345" s="26">
        <v>227.75285450807269</v>
      </c>
      <c r="J345" s="27" t="s">
        <v>22</v>
      </c>
      <c r="L345" s="24">
        <v>166</v>
      </c>
      <c r="M345" s="25">
        <v>1.3484520162309821</v>
      </c>
      <c r="N345" s="25">
        <v>0.50270291165091008</v>
      </c>
      <c r="O345" s="25">
        <v>2.1942011208110541</v>
      </c>
      <c r="P345" s="26">
        <v>66.546232499241896</v>
      </c>
      <c r="Q345" s="26">
        <v>24.808435475717378</v>
      </c>
      <c r="R345" s="26">
        <v>108.28402952276642</v>
      </c>
      <c r="S345" s="27" t="s">
        <v>22</v>
      </c>
    </row>
    <row r="346" spans="1:19" ht="12.75" customHeight="1" x14ac:dyDescent="0.3">
      <c r="A346" s="28">
        <v>20006</v>
      </c>
      <c r="B346" s="28" t="s">
        <v>363</v>
      </c>
      <c r="C346" s="24">
        <v>1363</v>
      </c>
      <c r="D346" s="25">
        <v>4.0525203744516265</v>
      </c>
      <c r="E346" s="25">
        <v>1.5663801751330426</v>
      </c>
      <c r="F346" s="25">
        <v>6.5386605737702101</v>
      </c>
      <c r="G346" s="26">
        <v>101.82196365007066</v>
      </c>
      <c r="H346" s="26">
        <v>39.356225390025308</v>
      </c>
      <c r="I346" s="26">
        <v>164.287701910116</v>
      </c>
      <c r="J346" s="27" t="s">
        <v>22</v>
      </c>
      <c r="L346" s="24">
        <v>431</v>
      </c>
      <c r="M346" s="25">
        <v>1.2660873444058141</v>
      </c>
      <c r="N346" s="25">
        <v>0.46951583079945203</v>
      </c>
      <c r="O346" s="25">
        <v>2.0626588580121759</v>
      </c>
      <c r="P346" s="26">
        <v>62.481528279123374</v>
      </c>
      <c r="Q346" s="26">
        <v>23.17064994703011</v>
      </c>
      <c r="R346" s="26">
        <v>101.79240661121663</v>
      </c>
      <c r="S346" s="27" t="s">
        <v>22</v>
      </c>
    </row>
    <row r="347" spans="1:19" ht="12.75" customHeight="1" x14ac:dyDescent="0.3">
      <c r="A347" s="23">
        <v>20007</v>
      </c>
      <c r="B347" s="23" t="s">
        <v>364</v>
      </c>
      <c r="C347" s="24">
        <v>537</v>
      </c>
      <c r="D347" s="25">
        <v>7.1020736988172519</v>
      </c>
      <c r="E347" s="25">
        <v>2.9121342994630255</v>
      </c>
      <c r="F347" s="25">
        <v>11.292013098171479</v>
      </c>
      <c r="G347" s="26">
        <v>178.44378884805656</v>
      </c>
      <c r="H347" s="26">
        <v>73.169091179257109</v>
      </c>
      <c r="I347" s="26">
        <v>283.71848651685599</v>
      </c>
      <c r="J347" s="27" t="s">
        <v>22</v>
      </c>
      <c r="L347" s="24">
        <v>168</v>
      </c>
      <c r="M347" s="25">
        <v>1.9240902123749091</v>
      </c>
      <c r="N347" s="25">
        <v>0.7663266497846789</v>
      </c>
      <c r="O347" s="25">
        <v>3.0818537749651393</v>
      </c>
      <c r="P347" s="26">
        <v>94.954031052658323</v>
      </c>
      <c r="Q347" s="26">
        <v>37.818291487652765</v>
      </c>
      <c r="R347" s="26">
        <v>152.0897706176639</v>
      </c>
      <c r="S347" s="27" t="s">
        <v>22</v>
      </c>
    </row>
    <row r="348" spans="1:19" ht="12.75" customHeight="1" x14ac:dyDescent="0.3">
      <c r="A348" s="28">
        <v>20008</v>
      </c>
      <c r="B348" s="28" t="s">
        <v>365</v>
      </c>
      <c r="C348" s="24">
        <v>1077</v>
      </c>
      <c r="D348" s="25">
        <v>6.8144408503428036</v>
      </c>
      <c r="E348" s="25">
        <v>2.7006991978078605</v>
      </c>
      <c r="F348" s="25">
        <v>10.928182502877748</v>
      </c>
      <c r="G348" s="26">
        <v>171.21684395061243</v>
      </c>
      <c r="H348" s="26">
        <v>67.856659594506723</v>
      </c>
      <c r="I348" s="26">
        <v>274.57702830671815</v>
      </c>
      <c r="J348" s="27" t="s">
        <v>22</v>
      </c>
      <c r="L348" s="24">
        <v>482</v>
      </c>
      <c r="M348" s="25">
        <v>2.340115593688838</v>
      </c>
      <c r="N348" s="25">
        <v>0.93660786521802064</v>
      </c>
      <c r="O348" s="25">
        <v>3.7436233221596553</v>
      </c>
      <c r="P348" s="26">
        <v>115.48492233930847</v>
      </c>
      <c r="Q348" s="26">
        <v>46.221685317084827</v>
      </c>
      <c r="R348" s="26">
        <v>184.74815936153209</v>
      </c>
      <c r="S348" s="27" t="s">
        <v>22</v>
      </c>
    </row>
    <row r="349" spans="1:19" ht="12.75" customHeight="1" x14ac:dyDescent="0.3">
      <c r="A349" s="23">
        <v>20009</v>
      </c>
      <c r="B349" s="23" t="s">
        <v>366</v>
      </c>
      <c r="C349" s="24">
        <v>914</v>
      </c>
      <c r="D349" s="25">
        <v>4.4592832121463237</v>
      </c>
      <c r="E349" s="25">
        <v>1.5837590256258887</v>
      </c>
      <c r="F349" s="25">
        <v>7.3348073986667588</v>
      </c>
      <c r="G349" s="26">
        <v>112.04211976206888</v>
      </c>
      <c r="H349" s="26">
        <v>39.792879254696395</v>
      </c>
      <c r="I349" s="26">
        <v>184.29136026944136</v>
      </c>
      <c r="J349" s="27" t="s">
        <v>22</v>
      </c>
      <c r="L349" s="24">
        <v>362</v>
      </c>
      <c r="M349" s="25">
        <v>1.2882907269949053</v>
      </c>
      <c r="N349" s="25">
        <v>0.41967358722586035</v>
      </c>
      <c r="O349" s="25">
        <v>2.1569078667639503</v>
      </c>
      <c r="P349" s="26">
        <v>63.577267276327852</v>
      </c>
      <c r="Q349" s="26">
        <v>20.710930587936559</v>
      </c>
      <c r="R349" s="26">
        <v>106.44360396471916</v>
      </c>
      <c r="S349" s="27" t="s">
        <v>22</v>
      </c>
    </row>
    <row r="350" spans="1:19" ht="12.75" customHeight="1" x14ac:dyDescent="0.3">
      <c r="A350" s="28">
        <v>20010</v>
      </c>
      <c r="B350" s="28" t="s">
        <v>367</v>
      </c>
      <c r="C350" s="24">
        <v>362</v>
      </c>
      <c r="D350" s="25">
        <v>3.7343105865413309</v>
      </c>
      <c r="E350" s="25">
        <v>1.3043200016671561</v>
      </c>
      <c r="F350" s="25">
        <v>6.1643011714155058</v>
      </c>
      <c r="G350" s="26">
        <v>93.82675512207328</v>
      </c>
      <c r="H350" s="26">
        <v>32.771809029037762</v>
      </c>
      <c r="I350" s="26">
        <v>154.88170121510879</v>
      </c>
      <c r="J350" s="27" t="s">
        <v>22</v>
      </c>
      <c r="L350" s="24">
        <v>147</v>
      </c>
      <c r="M350" s="25">
        <v>1.4117246198269389</v>
      </c>
      <c r="N350" s="25">
        <v>0.46265039240968447</v>
      </c>
      <c r="O350" s="25">
        <v>2.3607988472441934</v>
      </c>
      <c r="P350" s="26">
        <v>69.668741375380989</v>
      </c>
      <c r="Q350" s="26">
        <v>22.831839923539864</v>
      </c>
      <c r="R350" s="26">
        <v>116.50564282722212</v>
      </c>
      <c r="S350" s="27" t="s">
        <v>22</v>
      </c>
    </row>
    <row r="351" spans="1:19" ht="12.75" customHeight="1" x14ac:dyDescent="0.3">
      <c r="A351" s="23">
        <v>20011</v>
      </c>
      <c r="B351" s="23" t="s">
        <v>368</v>
      </c>
      <c r="C351" s="24">
        <v>490</v>
      </c>
      <c r="D351" s="25">
        <v>6.0943126639698475</v>
      </c>
      <c r="E351" s="25">
        <v>2.6064156401266243</v>
      </c>
      <c r="F351" s="25">
        <v>9.5822096878130694</v>
      </c>
      <c r="G351" s="26">
        <v>153.12319870245486</v>
      </c>
      <c r="H351" s="26">
        <v>65.487729621065895</v>
      </c>
      <c r="I351" s="26">
        <v>240.7586677838438</v>
      </c>
      <c r="J351" s="27" t="s">
        <v>22</v>
      </c>
      <c r="L351" s="24">
        <v>174</v>
      </c>
      <c r="M351" s="25">
        <v>1.7262465056080263</v>
      </c>
      <c r="N351" s="25">
        <v>0.67737912880058948</v>
      </c>
      <c r="O351" s="25">
        <v>2.7751138824154631</v>
      </c>
      <c r="P351" s="26">
        <v>85.190425710719637</v>
      </c>
      <c r="Q351" s="26">
        <v>33.428723048886383</v>
      </c>
      <c r="R351" s="26">
        <v>136.95212837255289</v>
      </c>
      <c r="S351" s="27" t="s">
        <v>22</v>
      </c>
    </row>
    <row r="352" spans="1:19" ht="12.75" customHeight="1" x14ac:dyDescent="0.3">
      <c r="A352" s="28">
        <v>20012</v>
      </c>
      <c r="B352" s="28" t="s">
        <v>369</v>
      </c>
      <c r="C352" s="24">
        <v>1453</v>
      </c>
      <c r="D352" s="25">
        <v>5.1416046275927068</v>
      </c>
      <c r="E352" s="25">
        <v>1.9772554755870519</v>
      </c>
      <c r="F352" s="25">
        <v>8.3059537795983616</v>
      </c>
      <c r="G352" s="26">
        <v>129.18584760098136</v>
      </c>
      <c r="H352" s="26">
        <v>49.679709553433412</v>
      </c>
      <c r="I352" s="26">
        <v>208.69198564852931</v>
      </c>
      <c r="J352" s="27" t="s">
        <v>22</v>
      </c>
      <c r="L352" s="24">
        <v>836</v>
      </c>
      <c r="M352" s="25">
        <v>2.0972316266790423</v>
      </c>
      <c r="N352" s="25">
        <v>0.77773737643765617</v>
      </c>
      <c r="O352" s="25">
        <v>3.4167258769204287</v>
      </c>
      <c r="P352" s="26">
        <v>103.49857596255802</v>
      </c>
      <c r="Q352" s="26">
        <v>38.38141190995502</v>
      </c>
      <c r="R352" s="26">
        <v>168.61574001516104</v>
      </c>
      <c r="S352" s="27" t="s">
        <v>22</v>
      </c>
    </row>
    <row r="353" spans="1:19" ht="12.75" customHeight="1" x14ac:dyDescent="0.3">
      <c r="A353" s="23">
        <v>20013</v>
      </c>
      <c r="B353" s="23" t="s">
        <v>370</v>
      </c>
      <c r="C353" s="24">
        <v>799</v>
      </c>
      <c r="D353" s="25">
        <v>5.4403295016241371</v>
      </c>
      <c r="E353" s="25">
        <v>2.1134592047909448</v>
      </c>
      <c r="F353" s="25">
        <v>8.7671997984573302</v>
      </c>
      <c r="G353" s="26">
        <v>136.69148618006341</v>
      </c>
      <c r="H353" s="26">
        <v>53.101908551231034</v>
      </c>
      <c r="I353" s="26">
        <v>220.28106380889579</v>
      </c>
      <c r="J353" s="27" t="s">
        <v>22</v>
      </c>
      <c r="L353" s="24">
        <v>319</v>
      </c>
      <c r="M353" s="25">
        <v>1.6913760779333353</v>
      </c>
      <c r="N353" s="25">
        <v>0.65375068164279282</v>
      </c>
      <c r="O353" s="25">
        <v>2.7290014742238777</v>
      </c>
      <c r="P353" s="26">
        <v>83.469566859639471</v>
      </c>
      <c r="Q353" s="26">
        <v>32.262656982587849</v>
      </c>
      <c r="R353" s="26">
        <v>134.67647673669109</v>
      </c>
      <c r="S353" s="27" t="s">
        <v>22</v>
      </c>
    </row>
    <row r="354" spans="1:19" ht="12.75" customHeight="1" x14ac:dyDescent="0.3">
      <c r="A354" s="28">
        <v>20014</v>
      </c>
      <c r="B354" s="28" t="s">
        <v>371</v>
      </c>
      <c r="C354" s="24">
        <v>179</v>
      </c>
      <c r="D354" s="25">
        <v>4.3521268766485468</v>
      </c>
      <c r="E354" s="25">
        <v>1.5030505381193424</v>
      </c>
      <c r="F354" s="25">
        <v>7.2012032151777516</v>
      </c>
      <c r="G354" s="26">
        <v>109.34975365659166</v>
      </c>
      <c r="H354" s="26">
        <v>37.765030922840502</v>
      </c>
      <c r="I354" s="26">
        <v>180.93447639034284</v>
      </c>
      <c r="J354" s="27" t="s">
        <v>22</v>
      </c>
      <c r="L354" s="24">
        <v>77</v>
      </c>
      <c r="M354" s="25">
        <v>1.5238257303220861</v>
      </c>
      <c r="N354" s="25">
        <v>0.5173083589297417</v>
      </c>
      <c r="O354" s="25">
        <v>2.5303431017144304</v>
      </c>
      <c r="P354" s="26">
        <v>75.200941611385119</v>
      </c>
      <c r="Q354" s="26">
        <v>25.529215658233017</v>
      </c>
      <c r="R354" s="26">
        <v>124.87266756453722</v>
      </c>
      <c r="S354" s="27" t="s">
        <v>22</v>
      </c>
    </row>
    <row r="355" spans="1:19" ht="12.75" customHeight="1" x14ac:dyDescent="0.3">
      <c r="A355" s="23">
        <v>20015</v>
      </c>
      <c r="B355" s="23" t="s">
        <v>372</v>
      </c>
      <c r="C355" s="24">
        <v>518</v>
      </c>
      <c r="D355" s="25">
        <v>4.0828265765492437</v>
      </c>
      <c r="E355" s="25">
        <v>1.498070727467449</v>
      </c>
      <c r="F355" s="25">
        <v>6.6675824256310392</v>
      </c>
      <c r="G355" s="26">
        <v>102.58342484538245</v>
      </c>
      <c r="H355" s="26">
        <v>37.639910244267746</v>
      </c>
      <c r="I355" s="26">
        <v>167.52693944649718</v>
      </c>
      <c r="J355" s="27" t="s">
        <v>22</v>
      </c>
      <c r="L355" s="24">
        <v>160</v>
      </c>
      <c r="M355" s="25">
        <v>1.2443836415617149</v>
      </c>
      <c r="N355" s="25">
        <v>0.41268739088752709</v>
      </c>
      <c r="O355" s="25">
        <v>2.0760798922359025</v>
      </c>
      <c r="P355" s="26">
        <v>61.410448523838646</v>
      </c>
      <c r="Q355" s="26">
        <v>20.366161148445848</v>
      </c>
      <c r="R355" s="26">
        <v>102.45473589923144</v>
      </c>
      <c r="S355" s="27" t="s">
        <v>22</v>
      </c>
    </row>
    <row r="356" spans="1:19" ht="12.75" customHeight="1" x14ac:dyDescent="0.3">
      <c r="A356" s="28">
        <v>20016</v>
      </c>
      <c r="B356" s="28" t="s">
        <v>373</v>
      </c>
      <c r="C356" s="24">
        <v>502</v>
      </c>
      <c r="D356" s="25">
        <v>4.2528962809808268</v>
      </c>
      <c r="E356" s="25">
        <v>1.5438013499960401</v>
      </c>
      <c r="F356" s="25">
        <v>6.9619912119656133</v>
      </c>
      <c r="G356" s="26">
        <v>106.85652643711822</v>
      </c>
      <c r="H356" s="26">
        <v>38.788919096673915</v>
      </c>
      <c r="I356" s="26">
        <v>174.92413377756253</v>
      </c>
      <c r="J356" s="27" t="s">
        <v>22</v>
      </c>
      <c r="L356" s="24">
        <v>192</v>
      </c>
      <c r="M356" s="25">
        <v>1.326011340238519</v>
      </c>
      <c r="N356" s="25">
        <v>0.44495636533043748</v>
      </c>
      <c r="O356" s="25">
        <v>2.2070663151466006</v>
      </c>
      <c r="P356" s="26">
        <v>65.438783050496511</v>
      </c>
      <c r="Q356" s="26">
        <v>21.95863804042461</v>
      </c>
      <c r="R356" s="26">
        <v>108.9189280605684</v>
      </c>
      <c r="S356" s="27" t="s">
        <v>22</v>
      </c>
    </row>
    <row r="357" spans="1:19" ht="12.75" customHeight="1" x14ac:dyDescent="0.3">
      <c r="A357" s="23">
        <v>20017</v>
      </c>
      <c r="B357" s="23" t="s">
        <v>374</v>
      </c>
      <c r="C357" s="24">
        <v>629</v>
      </c>
      <c r="D357" s="25">
        <v>4.8608740906454706</v>
      </c>
      <c r="E357" s="25">
        <v>1.8216611742102964</v>
      </c>
      <c r="F357" s="25">
        <v>7.9000870070806446</v>
      </c>
      <c r="G357" s="26">
        <v>122.13232735005005</v>
      </c>
      <c r="H357" s="26">
        <v>45.770310997704755</v>
      </c>
      <c r="I357" s="26">
        <v>198.49434370239535</v>
      </c>
      <c r="J357" s="27" t="s">
        <v>22</v>
      </c>
      <c r="L357" s="24">
        <v>201</v>
      </c>
      <c r="M357" s="25">
        <v>1.4840761033880352</v>
      </c>
      <c r="N357" s="25">
        <v>0.56489872799362173</v>
      </c>
      <c r="O357" s="25">
        <v>2.4032534787824487</v>
      </c>
      <c r="P357" s="26">
        <v>73.239293822756366</v>
      </c>
      <c r="Q357" s="26">
        <v>27.877804800693987</v>
      </c>
      <c r="R357" s="26">
        <v>118.60078284481875</v>
      </c>
      <c r="S357" s="27" t="s">
        <v>22</v>
      </c>
    </row>
    <row r="358" spans="1:19" ht="12.75" customHeight="1" x14ac:dyDescent="0.3">
      <c r="A358" s="28">
        <v>20018</v>
      </c>
      <c r="B358" s="28" t="s">
        <v>375</v>
      </c>
      <c r="C358" s="24">
        <v>569</v>
      </c>
      <c r="D358" s="25">
        <v>5.9919952332727453</v>
      </c>
      <c r="E358" s="25">
        <v>2.4921906574228001</v>
      </c>
      <c r="F358" s="25">
        <v>9.4917998091226892</v>
      </c>
      <c r="G358" s="26">
        <v>150.55241293296476</v>
      </c>
      <c r="H358" s="26">
        <v>62.617759587078702</v>
      </c>
      <c r="I358" s="26">
        <v>238.48706627885079</v>
      </c>
      <c r="J358" s="27" t="s">
        <v>22</v>
      </c>
      <c r="L358" s="24">
        <v>143</v>
      </c>
      <c r="M358" s="25">
        <v>1.4312114477911806</v>
      </c>
      <c r="N358" s="25">
        <v>0.50550388335984509</v>
      </c>
      <c r="O358" s="25">
        <v>2.3569190122225163</v>
      </c>
      <c r="P358" s="26">
        <v>70.630418149023811</v>
      </c>
      <c r="Q358" s="26">
        <v>24.946663690235216</v>
      </c>
      <c r="R358" s="26">
        <v>116.31417260781241</v>
      </c>
      <c r="S358" s="27" t="s">
        <v>22</v>
      </c>
    </row>
    <row r="359" spans="1:19" ht="12.75" customHeight="1" x14ac:dyDescent="0.3">
      <c r="A359" s="23">
        <v>20019</v>
      </c>
      <c r="B359" s="23" t="s">
        <v>376</v>
      </c>
      <c r="C359" s="24">
        <v>1679</v>
      </c>
      <c r="D359" s="25">
        <v>5.1283346614023975</v>
      </c>
      <c r="E359" s="25">
        <v>1.9621008414525571</v>
      </c>
      <c r="F359" s="25">
        <v>8.294568481352238</v>
      </c>
      <c r="G359" s="26">
        <v>128.85243187688394</v>
      </c>
      <c r="H359" s="26">
        <v>49.298940436095798</v>
      </c>
      <c r="I359" s="26">
        <v>208.40592331767212</v>
      </c>
      <c r="J359" s="27" t="s">
        <v>22</v>
      </c>
      <c r="L359" s="24">
        <v>662</v>
      </c>
      <c r="M359" s="25">
        <v>1.6107273392858192</v>
      </c>
      <c r="N359" s="25">
        <v>0.62573535676575509</v>
      </c>
      <c r="O359" s="25">
        <v>2.5957193218058836</v>
      </c>
      <c r="P359" s="26">
        <v>79.489544101537206</v>
      </c>
      <c r="Q359" s="26">
        <v>30.880098092565177</v>
      </c>
      <c r="R359" s="26">
        <v>128.09899011050925</v>
      </c>
      <c r="S359" s="27" t="s">
        <v>22</v>
      </c>
    </row>
    <row r="360" spans="1:19" ht="12.75" customHeight="1" x14ac:dyDescent="0.3">
      <c r="A360" s="28">
        <v>20020</v>
      </c>
      <c r="B360" s="28" t="s">
        <v>377</v>
      </c>
      <c r="C360" s="24">
        <v>783</v>
      </c>
      <c r="D360" s="25">
        <v>3.6208625785270558</v>
      </c>
      <c r="E360" s="25">
        <v>1.3214700066592344</v>
      </c>
      <c r="F360" s="25">
        <v>5.9202551503948779</v>
      </c>
      <c r="G360" s="26">
        <v>90.976307035241504</v>
      </c>
      <c r="H360" s="26">
        <v>33.202713015581743</v>
      </c>
      <c r="I360" s="26">
        <v>148.74990105490127</v>
      </c>
      <c r="J360" s="27" t="s">
        <v>22</v>
      </c>
      <c r="L360" s="24">
        <v>222</v>
      </c>
      <c r="M360" s="25">
        <v>1.1905164326972451</v>
      </c>
      <c r="N360" s="25">
        <v>0.39482286973971442</v>
      </c>
      <c r="O360" s="25">
        <v>1.9862099956547759</v>
      </c>
      <c r="P360" s="26">
        <v>58.752096753043269</v>
      </c>
      <c r="Q360" s="26">
        <v>19.484545367179273</v>
      </c>
      <c r="R360" s="26">
        <v>98.019648138907272</v>
      </c>
      <c r="S360" s="27" t="s">
        <v>22</v>
      </c>
    </row>
    <row r="361" spans="1:19" ht="12.75" customHeight="1" x14ac:dyDescent="0.3">
      <c r="A361" s="23">
        <v>20021</v>
      </c>
      <c r="B361" s="23" t="s">
        <v>378</v>
      </c>
      <c r="C361" s="24">
        <v>1789</v>
      </c>
      <c r="D361" s="25">
        <v>5.5258143846222287</v>
      </c>
      <c r="E361" s="25">
        <v>2.2224825454950605</v>
      </c>
      <c r="F361" s="25">
        <v>8.8291462237493974</v>
      </c>
      <c r="G361" s="26">
        <v>138.83934426466098</v>
      </c>
      <c r="H361" s="26">
        <v>55.841184263246653</v>
      </c>
      <c r="I361" s="26">
        <v>221.83750426607534</v>
      </c>
      <c r="J361" s="27" t="s">
        <v>22</v>
      </c>
      <c r="L361" s="24">
        <v>510</v>
      </c>
      <c r="M361" s="25">
        <v>1.3551703715472112</v>
      </c>
      <c r="N361" s="25">
        <v>0.46005323773284712</v>
      </c>
      <c r="O361" s="25">
        <v>2.250287505361575</v>
      </c>
      <c r="P361" s="26">
        <v>66.877783959364237</v>
      </c>
      <c r="Q361" s="26">
        <v>22.703670098524963</v>
      </c>
      <c r="R361" s="26">
        <v>111.05189782020351</v>
      </c>
      <c r="S361" s="27" t="s">
        <v>22</v>
      </c>
    </row>
    <row r="362" spans="1:19" ht="12.75" customHeight="1" x14ac:dyDescent="0.3">
      <c r="A362" s="28">
        <v>20022</v>
      </c>
      <c r="B362" s="28" t="s">
        <v>379</v>
      </c>
      <c r="C362" s="24">
        <v>546</v>
      </c>
      <c r="D362" s="25">
        <v>4.5550994888866221</v>
      </c>
      <c r="E362" s="25">
        <v>1.724925074451586</v>
      </c>
      <c r="F362" s="25">
        <v>7.3852739033216581</v>
      </c>
      <c r="G362" s="26">
        <v>114.4495602055129</v>
      </c>
      <c r="H362" s="26">
        <v>43.339759458623625</v>
      </c>
      <c r="I362" s="26">
        <v>185.55936095240219</v>
      </c>
      <c r="J362" s="27" t="s">
        <v>22</v>
      </c>
      <c r="L362" s="24">
        <v>185</v>
      </c>
      <c r="M362" s="25">
        <v>1.3155144066241873</v>
      </c>
      <c r="N362" s="25">
        <v>0.48526695431553024</v>
      </c>
      <c r="O362" s="25">
        <v>2.1457618589328442</v>
      </c>
      <c r="P362" s="26">
        <v>64.920758399696638</v>
      </c>
      <c r="Q362" s="26">
        <v>23.947969358480098</v>
      </c>
      <c r="R362" s="26">
        <v>105.89354744091317</v>
      </c>
      <c r="S362" s="27" t="s">
        <v>22</v>
      </c>
    </row>
    <row r="363" spans="1:19" ht="12.75" customHeight="1" x14ac:dyDescent="0.3">
      <c r="A363" s="23">
        <v>20023</v>
      </c>
      <c r="B363" s="23" t="s">
        <v>380</v>
      </c>
      <c r="C363" s="24">
        <v>876</v>
      </c>
      <c r="D363" s="25">
        <v>4.8718350103628314</v>
      </c>
      <c r="E363" s="25">
        <v>1.9308056513069976</v>
      </c>
      <c r="F363" s="25">
        <v>7.8128643694186639</v>
      </c>
      <c r="G363" s="26">
        <v>122.4077269201715</v>
      </c>
      <c r="H363" s="26">
        <v>48.512630333002377</v>
      </c>
      <c r="I363" s="26">
        <v>196.30282350734061</v>
      </c>
      <c r="J363" s="27" t="s">
        <v>22</v>
      </c>
      <c r="L363" s="24">
        <v>277</v>
      </c>
      <c r="M363" s="25">
        <v>1.4153920815278027</v>
      </c>
      <c r="N363" s="25">
        <v>0.51101315711479789</v>
      </c>
      <c r="O363" s="25">
        <v>2.3197710059408077</v>
      </c>
      <c r="P363" s="26">
        <v>69.849730951643338</v>
      </c>
      <c r="Q363" s="26">
        <v>25.218546862781309</v>
      </c>
      <c r="R363" s="26">
        <v>114.48091504050537</v>
      </c>
      <c r="S363" s="27" t="s">
        <v>22</v>
      </c>
    </row>
    <row r="364" spans="1:19" ht="12.75" customHeight="1" x14ac:dyDescent="0.3">
      <c r="A364" s="28">
        <v>20024</v>
      </c>
      <c r="B364" s="28" t="s">
        <v>381</v>
      </c>
      <c r="C364" s="24">
        <v>1039</v>
      </c>
      <c r="D364" s="25">
        <v>7.4562614331865387</v>
      </c>
      <c r="E364" s="25">
        <v>3.2035081621542636</v>
      </c>
      <c r="F364" s="25">
        <v>11.709014704218815</v>
      </c>
      <c r="G364" s="26">
        <v>187.34296449233213</v>
      </c>
      <c r="H364" s="26">
        <v>80.490031264485566</v>
      </c>
      <c r="I364" s="26">
        <v>294.19589772017872</v>
      </c>
      <c r="J364" s="27" t="s">
        <v>22</v>
      </c>
      <c r="L364" s="24">
        <v>303</v>
      </c>
      <c r="M364" s="25">
        <v>1.781543386714413</v>
      </c>
      <c r="N364" s="25">
        <v>0.70955310006061656</v>
      </c>
      <c r="O364" s="25">
        <v>2.8535336733682097</v>
      </c>
      <c r="P364" s="26">
        <v>87.919331939710901</v>
      </c>
      <c r="Q364" s="26">
        <v>35.016511524948065</v>
      </c>
      <c r="R364" s="26">
        <v>140.82215235447376</v>
      </c>
      <c r="S364" s="27" t="s">
        <v>22</v>
      </c>
    </row>
    <row r="365" spans="1:19" ht="12.75" customHeight="1" x14ac:dyDescent="0.3">
      <c r="A365" s="23">
        <v>20025</v>
      </c>
      <c r="B365" s="23" t="s">
        <v>382</v>
      </c>
      <c r="C365" s="24">
        <v>1208</v>
      </c>
      <c r="D365" s="25">
        <v>5.1053680719165762</v>
      </c>
      <c r="E365" s="25">
        <v>2.183463816997282</v>
      </c>
      <c r="F365" s="25">
        <v>8.0272723268358703</v>
      </c>
      <c r="G365" s="26">
        <v>128.27538277565446</v>
      </c>
      <c r="H365" s="26">
        <v>54.860815705491916</v>
      </c>
      <c r="I365" s="26">
        <v>201.68994984581698</v>
      </c>
      <c r="J365" s="27" t="s">
        <v>22</v>
      </c>
      <c r="L365" s="24">
        <v>404</v>
      </c>
      <c r="M365" s="25">
        <v>1.44087627780942</v>
      </c>
      <c r="N365" s="25">
        <v>0.52303808884481939</v>
      </c>
      <c r="O365" s="25">
        <v>2.3587144667740203</v>
      </c>
      <c r="P365" s="26">
        <v>71.107378409913977</v>
      </c>
      <c r="Q365" s="26">
        <v>25.811978362798772</v>
      </c>
      <c r="R365" s="26">
        <v>116.40277845702919</v>
      </c>
      <c r="S365" s="27" t="s">
        <v>22</v>
      </c>
    </row>
    <row r="366" spans="1:19" ht="12.75" customHeight="1" x14ac:dyDescent="0.3">
      <c r="A366" s="28">
        <v>20026</v>
      </c>
      <c r="B366" s="28" t="s">
        <v>383</v>
      </c>
      <c r="C366" s="24">
        <v>275</v>
      </c>
      <c r="D366" s="25">
        <v>4.4125336666927693</v>
      </c>
      <c r="E366" s="25">
        <v>1.6449925509430645</v>
      </c>
      <c r="F366" s="25">
        <v>7.1800747824424738</v>
      </c>
      <c r="G366" s="26">
        <v>110.86750987044722</v>
      </c>
      <c r="H366" s="26">
        <v>41.331407679702728</v>
      </c>
      <c r="I366" s="26">
        <v>180.40361206119172</v>
      </c>
      <c r="J366" s="27" t="s">
        <v>22</v>
      </c>
      <c r="L366" s="24">
        <v>78</v>
      </c>
      <c r="M366" s="25">
        <v>1.2537672204506378</v>
      </c>
      <c r="N366" s="25">
        <v>0.44283058226316546</v>
      </c>
      <c r="O366" s="25">
        <v>2.0647038586381106</v>
      </c>
      <c r="P366" s="26">
        <v>61.873529015321473</v>
      </c>
      <c r="Q366" s="26">
        <v>21.853730448211554</v>
      </c>
      <c r="R366" s="26">
        <v>101.89332758243141</v>
      </c>
      <c r="S366" s="27" t="s">
        <v>22</v>
      </c>
    </row>
    <row r="367" spans="1:19" ht="12.75" customHeight="1" x14ac:dyDescent="0.3">
      <c r="A367" s="23">
        <v>20027</v>
      </c>
      <c r="B367" s="23" t="s">
        <v>384</v>
      </c>
      <c r="C367" s="24">
        <v>1110</v>
      </c>
      <c r="D367" s="25">
        <v>3.316350483260619</v>
      </c>
      <c r="E367" s="25">
        <v>1.2233353662651774</v>
      </c>
      <c r="F367" s="25">
        <v>5.4093656002560602</v>
      </c>
      <c r="G367" s="26">
        <v>83.325261110661387</v>
      </c>
      <c r="H367" s="26">
        <v>30.737022318500777</v>
      </c>
      <c r="I367" s="26">
        <v>135.913499902822</v>
      </c>
      <c r="J367" s="27" t="s">
        <v>22</v>
      </c>
      <c r="L367" s="24">
        <v>294</v>
      </c>
      <c r="M367" s="25">
        <v>0.98470357733619196</v>
      </c>
      <c r="N367" s="25">
        <v>0.34007722746882729</v>
      </c>
      <c r="O367" s="25">
        <v>1.6293299272035564</v>
      </c>
      <c r="P367" s="26">
        <v>48.59521318630653</v>
      </c>
      <c r="Q367" s="26">
        <v>16.782842826022826</v>
      </c>
      <c r="R367" s="26">
        <v>80.407583546590217</v>
      </c>
      <c r="S367" s="27" t="s">
        <v>22</v>
      </c>
    </row>
    <row r="368" spans="1:19" ht="12.75" customHeight="1" x14ac:dyDescent="0.3">
      <c r="A368" s="28">
        <v>20028</v>
      </c>
      <c r="B368" s="28" t="s">
        <v>385</v>
      </c>
      <c r="C368" s="24">
        <v>945</v>
      </c>
      <c r="D368" s="25">
        <v>3.1356964416904902</v>
      </c>
      <c r="E368" s="25">
        <v>1.1198199132565083</v>
      </c>
      <c r="F368" s="25">
        <v>5.1515729701244721</v>
      </c>
      <c r="G368" s="26">
        <v>78.786221808118441</v>
      </c>
      <c r="H368" s="26">
        <v>28.136135532115269</v>
      </c>
      <c r="I368" s="26">
        <v>129.43630808412161</v>
      </c>
      <c r="J368" s="27" t="s">
        <v>22</v>
      </c>
      <c r="L368" s="24">
        <v>276</v>
      </c>
      <c r="M368" s="25">
        <v>0.93627307027370443</v>
      </c>
      <c r="N368" s="25">
        <v>0.30133012493688893</v>
      </c>
      <c r="O368" s="25">
        <v>1.5712160156105199</v>
      </c>
      <c r="P368" s="26">
        <v>46.205163155424003</v>
      </c>
      <c r="Q368" s="26">
        <v>14.870669709941657</v>
      </c>
      <c r="R368" s="26">
        <v>77.539656600906355</v>
      </c>
      <c r="S368" s="27" t="s">
        <v>22</v>
      </c>
    </row>
    <row r="369" spans="1:19" ht="12.75" customHeight="1" x14ac:dyDescent="0.3">
      <c r="A369" s="23">
        <v>20029</v>
      </c>
      <c r="B369" s="23" t="s">
        <v>386</v>
      </c>
      <c r="C369" s="24">
        <v>439</v>
      </c>
      <c r="D369" s="25">
        <v>3.2815250720966138</v>
      </c>
      <c r="E369" s="25">
        <v>1.1783300228884517</v>
      </c>
      <c r="F369" s="25">
        <v>5.3847201213047757</v>
      </c>
      <c r="G369" s="26">
        <v>82.450252123169264</v>
      </c>
      <c r="H369" s="26">
        <v>29.606236532387612</v>
      </c>
      <c r="I369" s="26">
        <v>135.29426771395092</v>
      </c>
      <c r="J369" s="27" t="s">
        <v>22</v>
      </c>
      <c r="L369" s="24">
        <v>120</v>
      </c>
      <c r="M369" s="25">
        <v>0.92737548770869194</v>
      </c>
      <c r="N369" s="25">
        <v>0.28392527931689315</v>
      </c>
      <c r="O369" s="25">
        <v>1.5708256961004907</v>
      </c>
      <c r="P369" s="26">
        <v>45.766066627757048</v>
      </c>
      <c r="Q369" s="26">
        <v>14.011738958754099</v>
      </c>
      <c r="R369" s="26">
        <v>77.520394296760003</v>
      </c>
      <c r="S369" s="27" t="s">
        <v>22</v>
      </c>
    </row>
    <row r="370" spans="1:19" ht="12.75" customHeight="1" x14ac:dyDescent="0.3">
      <c r="A370" s="28">
        <v>20030</v>
      </c>
      <c r="B370" s="28" t="s">
        <v>387</v>
      </c>
      <c r="C370" s="24">
        <v>1226</v>
      </c>
      <c r="D370" s="25">
        <v>4.0074453146012541</v>
      </c>
      <c r="E370" s="25">
        <v>1.4547026492002555</v>
      </c>
      <c r="F370" s="25">
        <v>6.5601879800022518</v>
      </c>
      <c r="G370" s="26">
        <v>100.68942619645442</v>
      </c>
      <c r="H370" s="26">
        <v>36.550261709312956</v>
      </c>
      <c r="I370" s="26">
        <v>164.82859068359588</v>
      </c>
      <c r="J370" s="27" t="s">
        <v>22</v>
      </c>
      <c r="L370" s="24">
        <v>447</v>
      </c>
      <c r="M370" s="25">
        <v>1.2900495690225215</v>
      </c>
      <c r="N370" s="25">
        <v>0.46828799355517531</v>
      </c>
      <c r="O370" s="25">
        <v>2.111811144489868</v>
      </c>
      <c r="P370" s="26">
        <v>63.664066294083291</v>
      </c>
      <c r="Q370" s="26">
        <v>23.110056064752236</v>
      </c>
      <c r="R370" s="26">
        <v>104.21807652341435</v>
      </c>
      <c r="S370" s="27" t="s">
        <v>22</v>
      </c>
    </row>
    <row r="371" spans="1:19" ht="12.75" customHeight="1" x14ac:dyDescent="0.3">
      <c r="A371" s="23">
        <v>20031</v>
      </c>
      <c r="B371" s="23" t="s">
        <v>388</v>
      </c>
      <c r="C371" s="24">
        <v>894</v>
      </c>
      <c r="D371" s="25">
        <v>3.4448267775332866</v>
      </c>
      <c r="E371" s="25">
        <v>1.250472120244583</v>
      </c>
      <c r="F371" s="25">
        <v>5.6391814348219897</v>
      </c>
      <c r="G371" s="26">
        <v>86.553303749952875</v>
      </c>
      <c r="H371" s="26">
        <v>31.418849261232893</v>
      </c>
      <c r="I371" s="26">
        <v>141.68775823867287</v>
      </c>
      <c r="J371" s="27" t="s">
        <v>22</v>
      </c>
      <c r="L371" s="24">
        <v>261</v>
      </c>
      <c r="M371" s="25">
        <v>1.031850202148908</v>
      </c>
      <c r="N371" s="25">
        <v>0.34220280104066381</v>
      </c>
      <c r="O371" s="25">
        <v>1.7214976032571523</v>
      </c>
      <c r="P371" s="26">
        <v>50.921903508674006</v>
      </c>
      <c r="Q371" s="26">
        <v>16.887740079616645</v>
      </c>
      <c r="R371" s="26">
        <v>84.956066937731364</v>
      </c>
      <c r="S371" s="27" t="s">
        <v>22</v>
      </c>
    </row>
    <row r="372" spans="1:19" ht="12.75" customHeight="1" x14ac:dyDescent="0.3">
      <c r="A372" s="28">
        <v>20032</v>
      </c>
      <c r="B372" s="28" t="s">
        <v>389</v>
      </c>
      <c r="C372" s="24">
        <v>1258</v>
      </c>
      <c r="D372" s="25">
        <v>4.1624199290801212</v>
      </c>
      <c r="E372" s="25">
        <v>1.5843835218050579</v>
      </c>
      <c r="F372" s="25">
        <v>6.7404563363551846</v>
      </c>
      <c r="G372" s="26">
        <v>104.58325475352521</v>
      </c>
      <c r="H372" s="26">
        <v>39.808570089381853</v>
      </c>
      <c r="I372" s="26">
        <v>169.35793941766858</v>
      </c>
      <c r="J372" s="27" t="s">
        <v>22</v>
      </c>
      <c r="L372" s="24">
        <v>315</v>
      </c>
      <c r="M372" s="25">
        <v>1.3746877955496795</v>
      </c>
      <c r="N372" s="25">
        <v>0.53134432673586207</v>
      </c>
      <c r="O372" s="25">
        <v>2.2180312643634967</v>
      </c>
      <c r="P372" s="26">
        <v>67.840970650341049</v>
      </c>
      <c r="Q372" s="26">
        <v>26.221891975769822</v>
      </c>
      <c r="R372" s="26">
        <v>109.46004932491228</v>
      </c>
      <c r="S372" s="27" t="s">
        <v>22</v>
      </c>
    </row>
    <row r="373" spans="1:19" ht="12.75" customHeight="1" x14ac:dyDescent="0.3">
      <c r="A373" s="23">
        <v>20033</v>
      </c>
      <c r="B373" s="23" t="s">
        <v>390</v>
      </c>
      <c r="C373" s="24">
        <v>1001</v>
      </c>
      <c r="D373" s="25">
        <v>4.0696385086294047</v>
      </c>
      <c r="E373" s="25">
        <v>1.5410907104477829</v>
      </c>
      <c r="F373" s="25">
        <v>6.5981863068110265</v>
      </c>
      <c r="G373" s="26">
        <v>102.2520668636153</v>
      </c>
      <c r="H373" s="26">
        <v>38.720812679913834</v>
      </c>
      <c r="I373" s="26">
        <v>165.78332104731678</v>
      </c>
      <c r="J373" s="27" t="s">
        <v>22</v>
      </c>
      <c r="L373" s="24">
        <v>280</v>
      </c>
      <c r="M373" s="25">
        <v>1.2719229940507017</v>
      </c>
      <c r="N373" s="25">
        <v>0.49162367566047727</v>
      </c>
      <c r="O373" s="25">
        <v>2.0522223124409265</v>
      </c>
      <c r="P373" s="26">
        <v>62.769518132213044</v>
      </c>
      <c r="Q373" s="26">
        <v>24.261674148462987</v>
      </c>
      <c r="R373" s="26">
        <v>101.2773621159631</v>
      </c>
      <c r="S373" s="27" t="s">
        <v>22</v>
      </c>
    </row>
    <row r="374" spans="1:19" ht="12.75" customHeight="1" x14ac:dyDescent="0.3">
      <c r="A374" s="28">
        <v>20034</v>
      </c>
      <c r="B374" s="28" t="s">
        <v>391</v>
      </c>
      <c r="C374" s="24">
        <v>864</v>
      </c>
      <c r="D374" s="25">
        <v>3.3847495360970723</v>
      </c>
      <c r="E374" s="25">
        <v>1.2419322997847382</v>
      </c>
      <c r="F374" s="25">
        <v>5.527566772409406</v>
      </c>
      <c r="G374" s="26">
        <v>85.043827639165286</v>
      </c>
      <c r="H374" s="26">
        <v>31.204281237362537</v>
      </c>
      <c r="I374" s="26">
        <v>138.88337404096802</v>
      </c>
      <c r="J374" s="27" t="s">
        <v>22</v>
      </c>
      <c r="L374" s="24">
        <v>226</v>
      </c>
      <c r="M374" s="25">
        <v>0.9847613070383967</v>
      </c>
      <c r="N374" s="25">
        <v>0.34588756148416649</v>
      </c>
      <c r="O374" s="25">
        <v>1.6236350525926266</v>
      </c>
      <c r="P374" s="26">
        <v>48.598062152483145</v>
      </c>
      <c r="Q374" s="26">
        <v>17.069583350438183</v>
      </c>
      <c r="R374" s="26">
        <v>80.126540954528096</v>
      </c>
      <c r="S374" s="27" t="s">
        <v>22</v>
      </c>
    </row>
    <row r="375" spans="1:19" ht="12.75" customHeight="1" x14ac:dyDescent="0.3">
      <c r="A375" s="23">
        <v>20035</v>
      </c>
      <c r="B375" s="23" t="s">
        <v>392</v>
      </c>
      <c r="C375" s="24">
        <v>923</v>
      </c>
      <c r="D375" s="25">
        <v>3.3943366699757713</v>
      </c>
      <c r="E375" s="25">
        <v>1.2654087105669674</v>
      </c>
      <c r="F375" s="25">
        <v>5.5232646293845757</v>
      </c>
      <c r="G375" s="26">
        <v>85.284710030148275</v>
      </c>
      <c r="H375" s="26">
        <v>31.794139899239273</v>
      </c>
      <c r="I375" s="26">
        <v>138.77528016105728</v>
      </c>
      <c r="J375" s="27" t="s">
        <v>22</v>
      </c>
      <c r="L375" s="24">
        <v>294</v>
      </c>
      <c r="M375" s="25">
        <v>1.2436907078245103</v>
      </c>
      <c r="N375" s="25">
        <v>0.46608552966431355</v>
      </c>
      <c r="O375" s="25">
        <v>2.0212958859847072</v>
      </c>
      <c r="P375" s="26">
        <v>61.376252179417378</v>
      </c>
      <c r="Q375" s="26">
        <v>23.001364266758458</v>
      </c>
      <c r="R375" s="26">
        <v>99.751140092076298</v>
      </c>
      <c r="S375" s="27" t="s">
        <v>22</v>
      </c>
    </row>
    <row r="376" spans="1:19" ht="12.75" customHeight="1" x14ac:dyDescent="0.3">
      <c r="A376" s="28">
        <v>20036</v>
      </c>
      <c r="B376" s="28" t="s">
        <v>393</v>
      </c>
      <c r="C376" s="24">
        <v>1334</v>
      </c>
      <c r="D376" s="25">
        <v>4.2111591060706868</v>
      </c>
      <c r="E376" s="25">
        <v>1.57817398659105</v>
      </c>
      <c r="F376" s="25">
        <v>6.8441442255503233</v>
      </c>
      <c r="G376" s="26">
        <v>105.80785531054011</v>
      </c>
      <c r="H376" s="26">
        <v>39.652551856177993</v>
      </c>
      <c r="I376" s="26">
        <v>171.9631587649022</v>
      </c>
      <c r="J376" s="27" t="s">
        <v>22</v>
      </c>
      <c r="L376" s="24">
        <v>505</v>
      </c>
      <c r="M376" s="25">
        <v>1.6180285742607892</v>
      </c>
      <c r="N376" s="25">
        <v>0.66979910860099645</v>
      </c>
      <c r="O376" s="25">
        <v>2.5662580399205819</v>
      </c>
      <c r="P376" s="26">
        <v>79.849860727066073</v>
      </c>
      <c r="Q376" s="26">
        <v>33.054648346576279</v>
      </c>
      <c r="R376" s="26">
        <v>126.64507310755586</v>
      </c>
      <c r="S376" s="27" t="s">
        <v>22</v>
      </c>
    </row>
    <row r="377" spans="1:19" ht="12.75" customHeight="1" x14ac:dyDescent="0.3">
      <c r="A377" s="23">
        <v>20037</v>
      </c>
      <c r="B377" s="23" t="s">
        <v>394</v>
      </c>
      <c r="C377" s="24">
        <v>927</v>
      </c>
      <c r="D377" s="25">
        <v>4.2956988188014513</v>
      </c>
      <c r="E377" s="25">
        <v>1.6182756590188829</v>
      </c>
      <c r="F377" s="25">
        <v>6.9731219785840199</v>
      </c>
      <c r="G377" s="26">
        <v>107.93196543492762</v>
      </c>
      <c r="H377" s="26">
        <v>40.660130018645937</v>
      </c>
      <c r="I377" s="26">
        <v>175.20380085120931</v>
      </c>
      <c r="J377" s="27" t="s">
        <v>22</v>
      </c>
      <c r="L377" s="24">
        <v>347</v>
      </c>
      <c r="M377" s="25">
        <v>1.782666266089681</v>
      </c>
      <c r="N377" s="25">
        <v>0.70650629457666236</v>
      </c>
      <c r="O377" s="25">
        <v>2.8588262376027003</v>
      </c>
      <c r="P377" s="26">
        <v>87.974746141384927</v>
      </c>
      <c r="Q377" s="26">
        <v>34.866151390753672</v>
      </c>
      <c r="R377" s="26">
        <v>141.0833408920162</v>
      </c>
      <c r="S377" s="27" t="s">
        <v>22</v>
      </c>
    </row>
    <row r="378" spans="1:19" ht="12.75" customHeight="1" x14ac:dyDescent="0.3">
      <c r="A378" s="28">
        <v>20038</v>
      </c>
      <c r="B378" s="28" t="s">
        <v>395</v>
      </c>
      <c r="C378" s="24">
        <v>267</v>
      </c>
      <c r="D378" s="25">
        <v>3.197609921845614</v>
      </c>
      <c r="E378" s="25">
        <v>1.1105938780554192</v>
      </c>
      <c r="F378" s="25">
        <v>5.2846259656358088</v>
      </c>
      <c r="G378" s="26">
        <v>80.341834499308789</v>
      </c>
      <c r="H378" s="26">
        <v>27.904325958299943</v>
      </c>
      <c r="I378" s="26">
        <v>132.77934304031766</v>
      </c>
      <c r="J378" s="27" t="s">
        <v>22</v>
      </c>
      <c r="L378" s="24">
        <v>81</v>
      </c>
      <c r="M378" s="25">
        <v>0.95145545337646864</v>
      </c>
      <c r="N378" s="25">
        <v>0.28197333816265024</v>
      </c>
      <c r="O378" s="25">
        <v>1.6209375685902871</v>
      </c>
      <c r="P378" s="26">
        <v>46.954415174545197</v>
      </c>
      <c r="Q378" s="26">
        <v>13.915410481128216</v>
      </c>
      <c r="R378" s="26">
        <v>79.993419867962174</v>
      </c>
      <c r="S378" s="27" t="s">
        <v>22</v>
      </c>
    </row>
    <row r="379" spans="1:19" ht="12.75" customHeight="1" x14ac:dyDescent="0.3">
      <c r="A379" s="23">
        <v>20039</v>
      </c>
      <c r="B379" s="23" t="s">
        <v>396</v>
      </c>
      <c r="C379" s="24">
        <v>757</v>
      </c>
      <c r="D379" s="25">
        <v>2.9511339270252597</v>
      </c>
      <c r="E379" s="25">
        <v>1.05969317051623</v>
      </c>
      <c r="F379" s="25">
        <v>4.8425746835342895</v>
      </c>
      <c r="G379" s="26">
        <v>74.148979814744948</v>
      </c>
      <c r="H379" s="26">
        <v>26.625415671878613</v>
      </c>
      <c r="I379" s="26">
        <v>121.6725439576113</v>
      </c>
      <c r="J379" s="27" t="s">
        <v>22</v>
      </c>
      <c r="L379" s="24">
        <v>208</v>
      </c>
      <c r="M379" s="25">
        <v>0.96707257596823504</v>
      </c>
      <c r="N379" s="25">
        <v>0.31313810009851456</v>
      </c>
      <c r="O379" s="25">
        <v>1.6210070518379556</v>
      </c>
      <c r="P379" s="26">
        <v>47.725121627909147</v>
      </c>
      <c r="Q379" s="26">
        <v>15.453394383116983</v>
      </c>
      <c r="R379" s="26">
        <v>79.996848872701307</v>
      </c>
      <c r="S379" s="27" t="s">
        <v>22</v>
      </c>
    </row>
    <row r="380" spans="1:19" ht="12.75" customHeight="1" x14ac:dyDescent="0.3">
      <c r="A380" s="28">
        <v>20040</v>
      </c>
      <c r="B380" s="28" t="s">
        <v>397</v>
      </c>
      <c r="C380" s="24">
        <v>1056</v>
      </c>
      <c r="D380" s="25">
        <v>3.2976097979019166</v>
      </c>
      <c r="E380" s="25">
        <v>1.1970323566383956</v>
      </c>
      <c r="F380" s="25">
        <v>5.3981872391654377</v>
      </c>
      <c r="G380" s="26">
        <v>82.854390342089516</v>
      </c>
      <c r="H380" s="26">
        <v>30.076143694178487</v>
      </c>
      <c r="I380" s="26">
        <v>135.63263699000055</v>
      </c>
      <c r="J380" s="27" t="s">
        <v>22</v>
      </c>
      <c r="L380" s="24">
        <v>282</v>
      </c>
      <c r="M380" s="25">
        <v>0.97803752253160481</v>
      </c>
      <c r="N380" s="25">
        <v>0.32052245688405751</v>
      </c>
      <c r="O380" s="25">
        <v>1.6355525881791524</v>
      </c>
      <c r="P380" s="26">
        <v>48.266242761301243</v>
      </c>
      <c r="Q380" s="26">
        <v>15.817813077733641</v>
      </c>
      <c r="R380" s="26">
        <v>80.714672444868853</v>
      </c>
      <c r="S380" s="27" t="s">
        <v>22</v>
      </c>
    </row>
    <row r="381" spans="1:19" ht="12.75" customHeight="1" x14ac:dyDescent="0.3">
      <c r="A381" s="23">
        <v>20041</v>
      </c>
      <c r="B381" s="23" t="s">
        <v>398</v>
      </c>
      <c r="C381" s="24">
        <v>332</v>
      </c>
      <c r="D381" s="25">
        <v>3.7818075501042907</v>
      </c>
      <c r="E381" s="25">
        <v>1.357971455091449</v>
      </c>
      <c r="F381" s="25">
        <v>6.2056436451171324</v>
      </c>
      <c r="G381" s="26">
        <v>95.020144334348572</v>
      </c>
      <c r="H381" s="26">
        <v>34.119833427577895</v>
      </c>
      <c r="I381" s="26">
        <v>155.92045524111924</v>
      </c>
      <c r="J381" s="27" t="s">
        <v>22</v>
      </c>
      <c r="L381" s="24">
        <v>102</v>
      </c>
      <c r="M381" s="25">
        <v>1.2408809242340191</v>
      </c>
      <c r="N381" s="25">
        <v>0.44071126905095437</v>
      </c>
      <c r="O381" s="25">
        <v>2.0410505794170839</v>
      </c>
      <c r="P381" s="26">
        <v>61.237589097724644</v>
      </c>
      <c r="Q381" s="26">
        <v>21.749142143947893</v>
      </c>
      <c r="R381" s="26">
        <v>100.7260360515014</v>
      </c>
      <c r="S381" s="27" t="s">
        <v>22</v>
      </c>
    </row>
    <row r="382" spans="1:19" ht="12.75" customHeight="1" x14ac:dyDescent="0.3">
      <c r="A382" s="28">
        <v>20042</v>
      </c>
      <c r="B382" s="28" t="s">
        <v>399</v>
      </c>
      <c r="C382" s="24">
        <v>575</v>
      </c>
      <c r="D382" s="25">
        <v>3.9493303962650943</v>
      </c>
      <c r="E382" s="25">
        <v>1.4568289965742682</v>
      </c>
      <c r="F382" s="25">
        <v>6.4418317959559204</v>
      </c>
      <c r="G382" s="26">
        <v>99.229254610481348</v>
      </c>
      <c r="H382" s="26">
        <v>36.603687440714367</v>
      </c>
      <c r="I382" s="26">
        <v>161.85482178024833</v>
      </c>
      <c r="J382" s="27" t="s">
        <v>22</v>
      </c>
      <c r="L382" s="24">
        <v>162</v>
      </c>
      <c r="M382" s="25">
        <v>1.2209242772267566</v>
      </c>
      <c r="N382" s="25">
        <v>0.45516057055013487</v>
      </c>
      <c r="O382" s="25">
        <v>1.9866879839033782</v>
      </c>
      <c r="P382" s="26">
        <v>60.252726710583445</v>
      </c>
      <c r="Q382" s="26">
        <v>22.46221651770551</v>
      </c>
      <c r="R382" s="26">
        <v>98.043236903461377</v>
      </c>
      <c r="S382" s="27" t="s">
        <v>22</v>
      </c>
    </row>
    <row r="383" spans="1:19" ht="12.75" customHeight="1" x14ac:dyDescent="0.3">
      <c r="A383" s="23">
        <v>20043</v>
      </c>
      <c r="B383" s="23" t="s">
        <v>400</v>
      </c>
      <c r="C383" s="24">
        <v>1877</v>
      </c>
      <c r="D383" s="25">
        <v>4.4619505132010548</v>
      </c>
      <c r="E383" s="25">
        <v>1.7771056503977167</v>
      </c>
      <c r="F383" s="25">
        <v>7.146795376004393</v>
      </c>
      <c r="G383" s="26">
        <v>112.10913727362805</v>
      </c>
      <c r="H383" s="26">
        <v>44.650827193340596</v>
      </c>
      <c r="I383" s="26">
        <v>179.5674473539155</v>
      </c>
      <c r="J383" s="27" t="s">
        <v>22</v>
      </c>
      <c r="L383" s="24">
        <v>454</v>
      </c>
      <c r="M383" s="25">
        <v>1.2007023594112995</v>
      </c>
      <c r="N383" s="25">
        <v>0.43820833309074791</v>
      </c>
      <c r="O383" s="25">
        <v>1.9631963857318513</v>
      </c>
      <c r="P383" s="26">
        <v>59.254773184369547</v>
      </c>
      <c r="Q383" s="26">
        <v>21.625622021367512</v>
      </c>
      <c r="R383" s="26">
        <v>96.88392434737159</v>
      </c>
      <c r="S383" s="27" t="s">
        <v>22</v>
      </c>
    </row>
    <row r="384" spans="1:19" ht="12.75" customHeight="1" x14ac:dyDescent="0.3">
      <c r="A384" s="28">
        <v>20044</v>
      </c>
      <c r="B384" s="28" t="s">
        <v>401</v>
      </c>
      <c r="C384" s="24">
        <v>1043</v>
      </c>
      <c r="D384" s="25">
        <v>4.1885004092071068</v>
      </c>
      <c r="E384" s="25">
        <v>1.5861013349585475</v>
      </c>
      <c r="F384" s="25">
        <v>6.7908994834556671</v>
      </c>
      <c r="G384" s="26">
        <v>105.23854219296854</v>
      </c>
      <c r="H384" s="26">
        <v>39.851731157633331</v>
      </c>
      <c r="I384" s="26">
        <v>170.62535322830377</v>
      </c>
      <c r="J384" s="27" t="s">
        <v>22</v>
      </c>
      <c r="L384" s="24">
        <v>432</v>
      </c>
      <c r="M384" s="25">
        <v>1.6159158046866131</v>
      </c>
      <c r="N384" s="25">
        <v>0.64358694669058425</v>
      </c>
      <c r="O384" s="25">
        <v>2.5882446626826421</v>
      </c>
      <c r="P384" s="26">
        <v>79.745595351948438</v>
      </c>
      <c r="Q384" s="26">
        <v>31.76107571677402</v>
      </c>
      <c r="R384" s="26">
        <v>127.73011498712286</v>
      </c>
      <c r="S384" s="27" t="s">
        <v>22</v>
      </c>
    </row>
    <row r="385" spans="1:19" ht="12.75" customHeight="1" x14ac:dyDescent="0.3">
      <c r="A385" s="23">
        <v>20045</v>
      </c>
      <c r="B385" s="23" t="s">
        <v>402</v>
      </c>
      <c r="C385" s="24">
        <v>1195</v>
      </c>
      <c r="D385" s="25">
        <v>3.7453334296191194</v>
      </c>
      <c r="E385" s="25">
        <v>1.4182828631281681</v>
      </c>
      <c r="F385" s="25">
        <v>6.0723839961100703</v>
      </c>
      <c r="G385" s="26">
        <v>94.10371055313361</v>
      </c>
      <c r="H385" s="26">
        <v>35.635193112260637</v>
      </c>
      <c r="I385" s="26">
        <v>152.57222799400657</v>
      </c>
      <c r="J385" s="27" t="s">
        <v>22</v>
      </c>
      <c r="L385" s="24">
        <v>347</v>
      </c>
      <c r="M385" s="25">
        <v>1.1405063898199781</v>
      </c>
      <c r="N385" s="25">
        <v>0.40506224940846353</v>
      </c>
      <c r="O385" s="25">
        <v>1.8759505302314925</v>
      </c>
      <c r="P385" s="26">
        <v>56.284096482696533</v>
      </c>
      <c r="Q385" s="26">
        <v>19.989859706794505</v>
      </c>
      <c r="R385" s="26">
        <v>92.578333258598562</v>
      </c>
      <c r="S385" s="27" t="s">
        <v>22</v>
      </c>
    </row>
    <row r="386" spans="1:19" ht="12.75" customHeight="1" x14ac:dyDescent="0.3">
      <c r="A386" s="28">
        <v>20046</v>
      </c>
      <c r="B386" s="28" t="s">
        <v>403</v>
      </c>
      <c r="C386" s="24">
        <v>401</v>
      </c>
      <c r="D386" s="25">
        <v>4.470872426679354</v>
      </c>
      <c r="E386" s="25">
        <v>1.6755041506223549</v>
      </c>
      <c r="F386" s="25">
        <v>7.2662407027363525</v>
      </c>
      <c r="G386" s="26">
        <v>112.33330560985743</v>
      </c>
      <c r="H386" s="26">
        <v>42.098029610350174</v>
      </c>
      <c r="I386" s="26">
        <v>182.56858160936468</v>
      </c>
      <c r="J386" s="27" t="s">
        <v>22</v>
      </c>
      <c r="L386" s="24">
        <v>104</v>
      </c>
      <c r="M386" s="25">
        <v>1.1688764099376807</v>
      </c>
      <c r="N386" s="25">
        <v>0.39222816811868816</v>
      </c>
      <c r="O386" s="25">
        <v>1.9455246517566736</v>
      </c>
      <c r="P386" s="26">
        <v>57.684159615856935</v>
      </c>
      <c r="Q386" s="26">
        <v>19.356496600696953</v>
      </c>
      <c r="R386" s="26">
        <v>96.011822631016926</v>
      </c>
      <c r="S386" s="27" t="s">
        <v>22</v>
      </c>
    </row>
    <row r="387" spans="1:19" ht="12.75" customHeight="1" x14ac:dyDescent="0.3">
      <c r="A387" s="23">
        <v>20047</v>
      </c>
      <c r="B387" s="23" t="s">
        <v>404</v>
      </c>
      <c r="C387" s="24">
        <v>302</v>
      </c>
      <c r="D387" s="25">
        <v>4.9184376177083236</v>
      </c>
      <c r="E387" s="25">
        <v>1.8721540948044961</v>
      </c>
      <c r="F387" s="25">
        <v>7.9647211406121503</v>
      </c>
      <c r="G387" s="26">
        <v>123.57864490519788</v>
      </c>
      <c r="H387" s="26">
        <v>47.03897539671452</v>
      </c>
      <c r="I387" s="26">
        <v>200.11831441368122</v>
      </c>
      <c r="J387" s="27" t="s">
        <v>22</v>
      </c>
      <c r="L387" s="24">
        <v>107</v>
      </c>
      <c r="M387" s="25">
        <v>1.6979273659212561</v>
      </c>
      <c r="N387" s="25">
        <v>0.63298732201544428</v>
      </c>
      <c r="O387" s="25">
        <v>2.7628674098270678</v>
      </c>
      <c r="P387" s="26">
        <v>83.792873531561114</v>
      </c>
      <c r="Q387" s="26">
        <v>31.237983252565986</v>
      </c>
      <c r="R387" s="26">
        <v>136.34776381055622</v>
      </c>
      <c r="S387" s="27" t="s">
        <v>22</v>
      </c>
    </row>
    <row r="388" spans="1:19" ht="12.75" customHeight="1" x14ac:dyDescent="0.3">
      <c r="A388" s="28">
        <v>20048</v>
      </c>
      <c r="B388" s="28" t="s">
        <v>405</v>
      </c>
      <c r="C388" s="24">
        <v>292</v>
      </c>
      <c r="D388" s="25">
        <v>4.0359933260510639</v>
      </c>
      <c r="E388" s="25">
        <v>1.4571550304374759</v>
      </c>
      <c r="F388" s="25">
        <v>6.6148316216646519</v>
      </c>
      <c r="G388" s="26">
        <v>101.40671181516466</v>
      </c>
      <c r="H388" s="26">
        <v>36.61187923374704</v>
      </c>
      <c r="I388" s="26">
        <v>166.20154439658225</v>
      </c>
      <c r="J388" s="27" t="s">
        <v>22</v>
      </c>
      <c r="L388" s="24">
        <v>105</v>
      </c>
      <c r="M388" s="25">
        <v>1.3584692377699765</v>
      </c>
      <c r="N388" s="25">
        <v>0.5037747321346181</v>
      </c>
      <c r="O388" s="25">
        <v>2.2131637434053353</v>
      </c>
      <c r="P388" s="26">
        <v>67.040583314477828</v>
      </c>
      <c r="Q388" s="26">
        <v>24.861329916340956</v>
      </c>
      <c r="R388" s="26">
        <v>109.21983671261471</v>
      </c>
      <c r="S388" s="27" t="s">
        <v>22</v>
      </c>
    </row>
    <row r="389" spans="1:19" ht="12.75" customHeight="1" x14ac:dyDescent="0.3">
      <c r="A389" s="23">
        <v>20049</v>
      </c>
      <c r="B389" s="23" t="s">
        <v>406</v>
      </c>
      <c r="C389" s="24">
        <v>1138</v>
      </c>
      <c r="D389" s="25">
        <v>3.4813815592494937</v>
      </c>
      <c r="E389" s="25">
        <v>1.3183295688565979</v>
      </c>
      <c r="F389" s="25">
        <v>5.6444335496423896</v>
      </c>
      <c r="G389" s="26">
        <v>87.471764192153017</v>
      </c>
      <c r="H389" s="26">
        <v>33.123807664284499</v>
      </c>
      <c r="I389" s="26">
        <v>141.81972072002154</v>
      </c>
      <c r="J389" s="27" t="s">
        <v>22</v>
      </c>
      <c r="L389" s="24">
        <v>381</v>
      </c>
      <c r="M389" s="25">
        <v>1.1919687220787571</v>
      </c>
      <c r="N389" s="25">
        <v>0.45371097437205815</v>
      </c>
      <c r="O389" s="25">
        <v>1.9302264697854561</v>
      </c>
      <c r="P389" s="26">
        <v>58.823767369183109</v>
      </c>
      <c r="Q389" s="26">
        <v>22.390678811405859</v>
      </c>
      <c r="R389" s="26">
        <v>95.256855926960355</v>
      </c>
      <c r="S389" s="27" t="s">
        <v>22</v>
      </c>
    </row>
    <row r="390" spans="1:19" ht="12.75" customHeight="1" x14ac:dyDescent="0.3">
      <c r="A390" s="28">
        <v>20050</v>
      </c>
      <c r="B390" s="28" t="s">
        <v>407</v>
      </c>
      <c r="C390" s="24">
        <v>360</v>
      </c>
      <c r="D390" s="25">
        <v>3.7302117770807688</v>
      </c>
      <c r="E390" s="25">
        <v>1.3540668750803191</v>
      </c>
      <c r="F390" s="25">
        <v>6.1063566790812187</v>
      </c>
      <c r="G390" s="26">
        <v>93.723770117844055</v>
      </c>
      <c r="H390" s="26">
        <v>34.02172855277739</v>
      </c>
      <c r="I390" s="26">
        <v>153.42581168291071</v>
      </c>
      <c r="J390" s="27" t="s">
        <v>22</v>
      </c>
      <c r="L390" s="24">
        <v>122</v>
      </c>
      <c r="M390" s="25">
        <v>1.3772299559089904</v>
      </c>
      <c r="N390" s="25">
        <v>0.52152943970361654</v>
      </c>
      <c r="O390" s="25">
        <v>2.2329304721143641</v>
      </c>
      <c r="P390" s="26">
        <v>67.966426500667794</v>
      </c>
      <c r="Q390" s="26">
        <v>25.737526387272883</v>
      </c>
      <c r="R390" s="26">
        <v>110.19532661406269</v>
      </c>
      <c r="S390" s="27" t="s">
        <v>22</v>
      </c>
    </row>
    <row r="391" spans="1:19" ht="12.75" customHeight="1" x14ac:dyDescent="0.3">
      <c r="A391" s="23">
        <v>20051</v>
      </c>
      <c r="B391" s="23" t="s">
        <v>408</v>
      </c>
      <c r="C391" s="24">
        <v>652</v>
      </c>
      <c r="D391" s="25">
        <v>4.3877274343471031</v>
      </c>
      <c r="E391" s="25">
        <v>1.6185448959819593</v>
      </c>
      <c r="F391" s="25">
        <v>7.1569099727122465</v>
      </c>
      <c r="G391" s="26">
        <v>110.24423865776704</v>
      </c>
      <c r="H391" s="26">
        <v>40.666894756077106</v>
      </c>
      <c r="I391" s="26">
        <v>179.82158255945697</v>
      </c>
      <c r="J391" s="27" t="s">
        <v>22</v>
      </c>
      <c r="L391" s="24">
        <v>274</v>
      </c>
      <c r="M391" s="25">
        <v>1.8839499860033402</v>
      </c>
      <c r="N391" s="25">
        <v>0.76880231028824308</v>
      </c>
      <c r="O391" s="25">
        <v>2.9990976617184373</v>
      </c>
      <c r="P391" s="26">
        <v>92.97310714543562</v>
      </c>
      <c r="Q391" s="26">
        <v>37.94046556390937</v>
      </c>
      <c r="R391" s="26">
        <v>148.00574872696188</v>
      </c>
      <c r="S391" s="27" t="s">
        <v>22</v>
      </c>
    </row>
    <row r="392" spans="1:19" ht="12.75" customHeight="1" x14ac:dyDescent="0.3">
      <c r="A392" s="28">
        <v>20052</v>
      </c>
      <c r="B392" s="28" t="s">
        <v>409</v>
      </c>
      <c r="C392" s="24">
        <v>1299</v>
      </c>
      <c r="D392" s="25">
        <v>3.5485387015793273</v>
      </c>
      <c r="E392" s="25">
        <v>1.3228952279487731</v>
      </c>
      <c r="F392" s="25">
        <v>5.774182175209881</v>
      </c>
      <c r="G392" s="26">
        <v>89.159126986985655</v>
      </c>
      <c r="H392" s="26">
        <v>33.238522540748249</v>
      </c>
      <c r="I392" s="26">
        <v>145.07973143322306</v>
      </c>
      <c r="J392" s="27" t="s">
        <v>22</v>
      </c>
      <c r="L392" s="24">
        <v>480</v>
      </c>
      <c r="M392" s="25">
        <v>1.4866911386944677</v>
      </c>
      <c r="N392" s="25">
        <v>0.58920543208739151</v>
      </c>
      <c r="O392" s="25">
        <v>2.3841768453015439</v>
      </c>
      <c r="P392" s="26">
        <v>73.368346058505907</v>
      </c>
      <c r="Q392" s="26">
        <v>29.077342909907067</v>
      </c>
      <c r="R392" s="26">
        <v>117.65934920710475</v>
      </c>
      <c r="S392" s="27" t="s">
        <v>22</v>
      </c>
    </row>
    <row r="393" spans="1:19" ht="12.75" customHeight="1" x14ac:dyDescent="0.3">
      <c r="A393" s="23">
        <v>20053</v>
      </c>
      <c r="B393" s="23" t="s">
        <v>410</v>
      </c>
      <c r="C393" s="24">
        <v>1251</v>
      </c>
      <c r="D393" s="25">
        <v>3.6165528875343305</v>
      </c>
      <c r="E393" s="25">
        <v>1.3340740291536637</v>
      </c>
      <c r="F393" s="25">
        <v>5.8990317459149972</v>
      </c>
      <c r="G393" s="26">
        <v>90.868023508187378</v>
      </c>
      <c r="H393" s="26">
        <v>33.519396511700158</v>
      </c>
      <c r="I393" s="26">
        <v>148.21665050467462</v>
      </c>
      <c r="J393" s="27" t="s">
        <v>22</v>
      </c>
      <c r="L393" s="24">
        <v>400</v>
      </c>
      <c r="M393" s="25">
        <v>1.1272325952613005</v>
      </c>
      <c r="N393" s="25">
        <v>0.39813855264629128</v>
      </c>
      <c r="O393" s="25">
        <v>1.8563266378763097</v>
      </c>
      <c r="P393" s="26">
        <v>55.629033485855253</v>
      </c>
      <c r="Q393" s="26">
        <v>19.648174627204074</v>
      </c>
      <c r="R393" s="26">
        <v>91.609892344506434</v>
      </c>
      <c r="S393" s="27" t="s">
        <v>22</v>
      </c>
    </row>
    <row r="394" spans="1:19" ht="12.75" customHeight="1" x14ac:dyDescent="0.3">
      <c r="A394" s="28">
        <v>20054</v>
      </c>
      <c r="B394" s="28" t="s">
        <v>411</v>
      </c>
      <c r="C394" s="24">
        <v>661</v>
      </c>
      <c r="D394" s="25">
        <v>4.1227995709576817</v>
      </c>
      <c r="E394" s="25">
        <v>1.5369796800530235</v>
      </c>
      <c r="F394" s="25">
        <v>6.7086194618623392</v>
      </c>
      <c r="G394" s="26">
        <v>103.58776989674847</v>
      </c>
      <c r="H394" s="26">
        <v>38.617520617507829</v>
      </c>
      <c r="I394" s="26">
        <v>168.5580191759891</v>
      </c>
      <c r="J394" s="27" t="s">
        <v>22</v>
      </c>
      <c r="L394" s="24">
        <v>247</v>
      </c>
      <c r="M394" s="25">
        <v>1.710166356120056</v>
      </c>
      <c r="N394" s="25">
        <v>0.69118083448948164</v>
      </c>
      <c r="O394" s="25">
        <v>2.7291518777506298</v>
      </c>
      <c r="P394" s="26">
        <v>84.396868836934857</v>
      </c>
      <c r="Q394" s="26">
        <v>34.109838509135585</v>
      </c>
      <c r="R394" s="26">
        <v>134.68389916473413</v>
      </c>
      <c r="S394" s="27" t="s">
        <v>22</v>
      </c>
    </row>
    <row r="395" spans="1:19" ht="12.75" customHeight="1" x14ac:dyDescent="0.3">
      <c r="A395" s="23">
        <v>20055</v>
      </c>
      <c r="B395" s="23" t="s">
        <v>412</v>
      </c>
      <c r="C395" s="24">
        <v>1035</v>
      </c>
      <c r="D395" s="25">
        <v>3.5704367880254066</v>
      </c>
      <c r="E395" s="25">
        <v>1.3030666101577522</v>
      </c>
      <c r="F395" s="25">
        <v>5.8378069658930611</v>
      </c>
      <c r="G395" s="26">
        <v>89.709329319384906</v>
      </c>
      <c r="H395" s="26">
        <v>32.740316828402712</v>
      </c>
      <c r="I395" s="26">
        <v>146.6783418103671</v>
      </c>
      <c r="J395" s="27" t="s">
        <v>22</v>
      </c>
      <c r="L395" s="24">
        <v>333</v>
      </c>
      <c r="M395" s="25">
        <v>1.1697197089469538</v>
      </c>
      <c r="N395" s="25">
        <v>0.45899801379078481</v>
      </c>
      <c r="O395" s="25">
        <v>1.8804414041031228</v>
      </c>
      <c r="P395" s="26">
        <v>57.72577650044903</v>
      </c>
      <c r="Q395" s="26">
        <v>22.651594698776208</v>
      </c>
      <c r="R395" s="26">
        <v>92.799958302121851</v>
      </c>
      <c r="S395" s="27" t="s">
        <v>22</v>
      </c>
    </row>
    <row r="396" spans="1:19" ht="12.75" customHeight="1" x14ac:dyDescent="0.3">
      <c r="A396" s="28">
        <v>20056</v>
      </c>
      <c r="B396" s="28" t="s">
        <v>413</v>
      </c>
      <c r="C396" s="24">
        <v>1142</v>
      </c>
      <c r="D396" s="25">
        <v>4.168347283580764</v>
      </c>
      <c r="E396" s="25">
        <v>1.5866397100221823</v>
      </c>
      <c r="F396" s="25">
        <v>6.7500548571393457</v>
      </c>
      <c r="G396" s="26">
        <v>104.73218302994066</v>
      </c>
      <c r="H396" s="26">
        <v>39.865258148516624</v>
      </c>
      <c r="I396" s="26">
        <v>169.59910791136468</v>
      </c>
      <c r="J396" s="27" t="s">
        <v>22</v>
      </c>
      <c r="L396" s="24">
        <v>305</v>
      </c>
      <c r="M396" s="25">
        <v>1.2541810962735651</v>
      </c>
      <c r="N396" s="25">
        <v>0.47493329753687358</v>
      </c>
      <c r="O396" s="25">
        <v>2.0334288950102564</v>
      </c>
      <c r="P396" s="26">
        <v>61.893953825701686</v>
      </c>
      <c r="Q396" s="26">
        <v>23.438002434716712</v>
      </c>
      <c r="R396" s="26">
        <v>100.34990521668665</v>
      </c>
      <c r="S396" s="27" t="s">
        <v>22</v>
      </c>
    </row>
    <row r="397" spans="1:19" ht="12.75" customHeight="1" x14ac:dyDescent="0.3">
      <c r="A397" s="23">
        <v>20057</v>
      </c>
      <c r="B397" s="23" t="s">
        <v>414</v>
      </c>
      <c r="C397" s="24">
        <v>682</v>
      </c>
      <c r="D397" s="25">
        <v>5.9422160697600077</v>
      </c>
      <c r="E397" s="25">
        <v>2.3200788422770975</v>
      </c>
      <c r="F397" s="25">
        <v>9.5643532972429171</v>
      </c>
      <c r="G397" s="26">
        <v>149.30168210143603</v>
      </c>
      <c r="H397" s="26">
        <v>58.293348759684683</v>
      </c>
      <c r="I397" s="26">
        <v>240.31001544318735</v>
      </c>
      <c r="J397" s="27" t="s">
        <v>22</v>
      </c>
      <c r="L397" s="24">
        <v>308</v>
      </c>
      <c r="M397" s="25">
        <v>2.674725646832405</v>
      </c>
      <c r="N397" s="25">
        <v>1.1177143532983251</v>
      </c>
      <c r="O397" s="25">
        <v>4.2317369403664848</v>
      </c>
      <c r="P397" s="26">
        <v>131.99795960355866</v>
      </c>
      <c r="Q397" s="26">
        <v>55.159307359135077</v>
      </c>
      <c r="R397" s="26">
        <v>208.83661184798223</v>
      </c>
      <c r="S397" s="27" t="s">
        <v>22</v>
      </c>
    </row>
    <row r="398" spans="1:19" ht="12.75" customHeight="1" x14ac:dyDescent="0.3">
      <c r="A398" s="28">
        <v>20058</v>
      </c>
      <c r="B398" s="28" t="s">
        <v>415</v>
      </c>
      <c r="C398" s="24">
        <v>372</v>
      </c>
      <c r="D398" s="25">
        <v>4.0015912273255605</v>
      </c>
      <c r="E398" s="25">
        <v>1.4839500907414107</v>
      </c>
      <c r="F398" s="25">
        <v>6.5192323639097101</v>
      </c>
      <c r="G398" s="26">
        <v>100.54233880226195</v>
      </c>
      <c r="H398" s="26">
        <v>37.285120921430817</v>
      </c>
      <c r="I398" s="26">
        <v>163.79955668309307</v>
      </c>
      <c r="J398" s="27" t="s">
        <v>22</v>
      </c>
      <c r="L398" s="24">
        <v>108</v>
      </c>
      <c r="M398" s="25">
        <v>1.1709229450024301</v>
      </c>
      <c r="N398" s="25">
        <v>0.40209493931383439</v>
      </c>
      <c r="O398" s="25">
        <v>1.9397509506910255</v>
      </c>
      <c r="P398" s="26">
        <v>57.785156311770017</v>
      </c>
      <c r="Q398" s="26">
        <v>19.84342267746182</v>
      </c>
      <c r="R398" s="26">
        <v>95.726889946078202</v>
      </c>
      <c r="S398" s="27" t="s">
        <v>22</v>
      </c>
    </row>
    <row r="399" spans="1:19" ht="12.75" customHeight="1" x14ac:dyDescent="0.3">
      <c r="A399" s="23">
        <v>20059</v>
      </c>
      <c r="B399" s="23" t="s">
        <v>416</v>
      </c>
      <c r="C399" s="24">
        <v>213</v>
      </c>
      <c r="D399" s="25">
        <v>3.1227771018870292</v>
      </c>
      <c r="E399" s="25">
        <v>1.0846029430274033</v>
      </c>
      <c r="F399" s="25">
        <v>5.1609512607466552</v>
      </c>
      <c r="G399" s="26">
        <v>78.461615778709174</v>
      </c>
      <c r="H399" s="26">
        <v>27.25128839226128</v>
      </c>
      <c r="I399" s="26">
        <v>129.67194316515707</v>
      </c>
      <c r="J399" s="27" t="s">
        <v>22</v>
      </c>
      <c r="L399" s="24">
        <v>57</v>
      </c>
      <c r="M399" s="25">
        <v>0.89063891042882504</v>
      </c>
      <c r="N399" s="25">
        <v>0.24823887711472203</v>
      </c>
      <c r="O399" s="25">
        <v>1.5330389437429282</v>
      </c>
      <c r="P399" s="26">
        <v>43.953113119981928</v>
      </c>
      <c r="Q399" s="26">
        <v>12.25061168880136</v>
      </c>
      <c r="R399" s="26">
        <v>75.6556145511625</v>
      </c>
      <c r="S399" s="27" t="s">
        <v>22</v>
      </c>
    </row>
    <row r="400" spans="1:19" ht="12.75" customHeight="1" x14ac:dyDescent="0.3">
      <c r="A400" s="28">
        <v>20060</v>
      </c>
      <c r="B400" s="28" t="s">
        <v>417</v>
      </c>
      <c r="C400" s="24">
        <v>356</v>
      </c>
      <c r="D400" s="25">
        <v>4.4495376896107226</v>
      </c>
      <c r="E400" s="25">
        <v>1.6064610874570551</v>
      </c>
      <c r="F400" s="25">
        <v>7.2926142917643899</v>
      </c>
      <c r="G400" s="26">
        <v>111.79725776270011</v>
      </c>
      <c r="H400" s="26">
        <v>40.363281942645244</v>
      </c>
      <c r="I400" s="26">
        <v>183.23123358275498</v>
      </c>
      <c r="J400" s="27" t="s">
        <v>22</v>
      </c>
      <c r="L400" s="24">
        <v>134</v>
      </c>
      <c r="M400" s="25">
        <v>1.4502477338738604</v>
      </c>
      <c r="N400" s="25">
        <v>0.54633732630496057</v>
      </c>
      <c r="O400" s="25">
        <v>2.3541581414427597</v>
      </c>
      <c r="P400" s="26">
        <v>71.569860638880328</v>
      </c>
      <c r="Q400" s="26">
        <v>26.961797899878992</v>
      </c>
      <c r="R400" s="26">
        <v>116.17792337788165</v>
      </c>
      <c r="S400" s="27" t="s">
        <v>22</v>
      </c>
    </row>
    <row r="401" spans="1:19" ht="12.75" customHeight="1" x14ac:dyDescent="0.3">
      <c r="A401" s="23">
        <v>20061</v>
      </c>
      <c r="B401" s="23" t="s">
        <v>418</v>
      </c>
      <c r="C401" s="24">
        <v>1624</v>
      </c>
      <c r="D401" s="25">
        <v>6.3342601038267023</v>
      </c>
      <c r="E401" s="25">
        <v>2.6221303125801021</v>
      </c>
      <c r="F401" s="25">
        <v>10.046389895073302</v>
      </c>
      <c r="G401" s="26">
        <v>159.15201959452457</v>
      </c>
      <c r="H401" s="26">
        <v>65.882570031349402</v>
      </c>
      <c r="I401" s="26">
        <v>252.42146915769973</v>
      </c>
      <c r="J401" s="27" t="s">
        <v>22</v>
      </c>
      <c r="L401" s="24">
        <v>582</v>
      </c>
      <c r="M401" s="25">
        <v>2.2362876205044282</v>
      </c>
      <c r="N401" s="25">
        <v>0.92135049964782445</v>
      </c>
      <c r="O401" s="25">
        <v>3.5512247413610321</v>
      </c>
      <c r="P401" s="26">
        <v>110.36100219955671</v>
      </c>
      <c r="Q401" s="26">
        <v>45.468732906217369</v>
      </c>
      <c r="R401" s="26">
        <v>175.25327149289606</v>
      </c>
      <c r="S401" s="27" t="s">
        <v>22</v>
      </c>
    </row>
    <row r="402" spans="1:19" ht="12.75" customHeight="1" x14ac:dyDescent="0.3">
      <c r="A402" s="28">
        <v>20062</v>
      </c>
      <c r="B402" s="28" t="s">
        <v>419</v>
      </c>
      <c r="C402" s="24">
        <v>1360</v>
      </c>
      <c r="D402" s="25">
        <v>5.9646802617277457</v>
      </c>
      <c r="E402" s="25">
        <v>2.3522313080149533</v>
      </c>
      <c r="F402" s="25">
        <v>9.5771292154405376</v>
      </c>
      <c r="G402" s="26">
        <v>149.86610816882546</v>
      </c>
      <c r="H402" s="26">
        <v>59.101198417458001</v>
      </c>
      <c r="I402" s="26">
        <v>240.6310179201929</v>
      </c>
      <c r="J402" s="27" t="s">
        <v>22</v>
      </c>
      <c r="L402" s="24">
        <v>499</v>
      </c>
      <c r="M402" s="25">
        <v>2.3997817489914475</v>
      </c>
      <c r="N402" s="25">
        <v>0.96989579167238349</v>
      </c>
      <c r="O402" s="25">
        <v>3.8296677063105116</v>
      </c>
      <c r="P402" s="26">
        <v>118.42945265652457</v>
      </c>
      <c r="Q402" s="26">
        <v>47.864447585660976</v>
      </c>
      <c r="R402" s="26">
        <v>188.99445772738818</v>
      </c>
      <c r="S402" s="27" t="s">
        <v>22</v>
      </c>
    </row>
    <row r="403" spans="1:19" ht="12.75" customHeight="1" x14ac:dyDescent="0.3">
      <c r="A403" s="23">
        <v>20063</v>
      </c>
      <c r="B403" s="23" t="s">
        <v>420</v>
      </c>
      <c r="C403" s="24">
        <v>1107</v>
      </c>
      <c r="D403" s="25">
        <v>5.2798874206674542</v>
      </c>
      <c r="E403" s="25">
        <v>2.0925249825589254</v>
      </c>
      <c r="F403" s="25">
        <v>8.4672498587759826</v>
      </c>
      <c r="G403" s="26">
        <v>132.66028430428662</v>
      </c>
      <c r="H403" s="26">
        <v>52.575923875474864</v>
      </c>
      <c r="I403" s="26">
        <v>212.74464473309837</v>
      </c>
      <c r="J403" s="27" t="s">
        <v>22</v>
      </c>
      <c r="L403" s="24">
        <v>454</v>
      </c>
      <c r="M403" s="25">
        <v>2.4857029295887285</v>
      </c>
      <c r="N403" s="25">
        <v>1.0241096069905564</v>
      </c>
      <c r="O403" s="25">
        <v>3.9472962521869004</v>
      </c>
      <c r="P403" s="26">
        <v>122.66967091554537</v>
      </c>
      <c r="Q403" s="26">
        <v>50.539904417204703</v>
      </c>
      <c r="R403" s="26">
        <v>194.79943741388604</v>
      </c>
      <c r="S403" s="27" t="s">
        <v>22</v>
      </c>
    </row>
    <row r="404" spans="1:19" ht="12.75" customHeight="1" x14ac:dyDescent="0.3">
      <c r="A404" s="28">
        <v>20064</v>
      </c>
      <c r="B404" s="28" t="s">
        <v>421</v>
      </c>
      <c r="C404" s="24">
        <v>496</v>
      </c>
      <c r="D404" s="25">
        <v>2.9018416004968821</v>
      </c>
      <c r="E404" s="25">
        <v>1.0363056723694466</v>
      </c>
      <c r="F404" s="25">
        <v>4.7673775286243174</v>
      </c>
      <c r="G404" s="26">
        <v>72.91048104947248</v>
      </c>
      <c r="H404" s="26">
        <v>26.037790992387617</v>
      </c>
      <c r="I404" s="26">
        <v>119.78317110655735</v>
      </c>
      <c r="J404" s="27" t="s">
        <v>22</v>
      </c>
      <c r="L404" s="24">
        <v>163</v>
      </c>
      <c r="M404" s="25">
        <v>0.87635245653888216</v>
      </c>
      <c r="N404" s="25">
        <v>0.29235117950137107</v>
      </c>
      <c r="O404" s="25">
        <v>1.4603537335763932</v>
      </c>
      <c r="P404" s="26">
        <v>43.248075290896146</v>
      </c>
      <c r="Q404" s="26">
        <v>14.427557917042956</v>
      </c>
      <c r="R404" s="26">
        <v>72.068592664749332</v>
      </c>
      <c r="S404" s="27" t="s">
        <v>22</v>
      </c>
    </row>
    <row r="405" spans="1:19" ht="12.75" customHeight="1" x14ac:dyDescent="0.3">
      <c r="A405" s="23">
        <v>20065</v>
      </c>
      <c r="B405" s="23" t="s">
        <v>422</v>
      </c>
      <c r="C405" s="24">
        <v>317</v>
      </c>
      <c r="D405" s="25">
        <v>2.6968203765870959</v>
      </c>
      <c r="E405" s="25">
        <v>0.915516581443787</v>
      </c>
      <c r="F405" s="25">
        <v>4.4781241717304043</v>
      </c>
      <c r="G405" s="26">
        <v>67.759201924500758</v>
      </c>
      <c r="H405" s="26">
        <v>23.002893869329512</v>
      </c>
      <c r="I405" s="26">
        <v>112.515509979672</v>
      </c>
      <c r="J405" s="27" t="s">
        <v>22</v>
      </c>
      <c r="L405" s="24">
        <v>107</v>
      </c>
      <c r="M405" s="25">
        <v>0.86793682541734807</v>
      </c>
      <c r="N405" s="25">
        <v>0.28103794407013738</v>
      </c>
      <c r="O405" s="25">
        <v>1.4548357067645588</v>
      </c>
      <c r="P405" s="26">
        <v>42.832763111819297</v>
      </c>
      <c r="Q405" s="26">
        <v>13.869248695607093</v>
      </c>
      <c r="R405" s="26">
        <v>71.796277528031496</v>
      </c>
      <c r="S405" s="27" t="s">
        <v>22</v>
      </c>
    </row>
    <row r="406" spans="1:19" ht="12.75" customHeight="1" x14ac:dyDescent="0.3">
      <c r="A406" s="28">
        <v>20066</v>
      </c>
      <c r="B406" s="28" t="s">
        <v>423</v>
      </c>
      <c r="C406" s="24">
        <v>97</v>
      </c>
      <c r="D406" s="25">
        <v>3.6001915038999095</v>
      </c>
      <c r="E406" s="25">
        <v>1.165742008962791</v>
      </c>
      <c r="F406" s="25">
        <v>6.0346409988370278</v>
      </c>
      <c r="G406" s="26">
        <v>90.456934098201543</v>
      </c>
      <c r="H406" s="26">
        <v>29.289955260997669</v>
      </c>
      <c r="I406" s="26">
        <v>151.62391293540543</v>
      </c>
      <c r="J406" s="27" t="s">
        <v>22</v>
      </c>
      <c r="L406" s="24">
        <v>48</v>
      </c>
      <c r="M406" s="25">
        <v>1.5455626149345911</v>
      </c>
      <c r="N406" s="25">
        <v>0.50651178016636433</v>
      </c>
      <c r="O406" s="25">
        <v>2.5846134497028181</v>
      </c>
      <c r="P406" s="26">
        <v>76.273658890028855</v>
      </c>
      <c r="Q406" s="26">
        <v>24.996403491440262</v>
      </c>
      <c r="R406" s="26">
        <v>127.55091428861745</v>
      </c>
      <c r="S406" s="27" t="s">
        <v>22</v>
      </c>
    </row>
    <row r="407" spans="1:19" ht="12.75" customHeight="1" x14ac:dyDescent="0.3">
      <c r="A407" s="23">
        <v>20067</v>
      </c>
      <c r="B407" s="23" t="s">
        <v>424</v>
      </c>
      <c r="C407" s="24">
        <v>470</v>
      </c>
      <c r="D407" s="25">
        <v>2.7503985528474928</v>
      </c>
      <c r="E407" s="25">
        <v>0.94987764421141041</v>
      </c>
      <c r="F407" s="25">
        <v>4.5509194614835753</v>
      </c>
      <c r="G407" s="26">
        <v>69.105385191096033</v>
      </c>
      <c r="H407" s="26">
        <v>23.866235829596935</v>
      </c>
      <c r="I407" s="26">
        <v>114.34453455259514</v>
      </c>
      <c r="J407" s="27" t="s">
        <v>22</v>
      </c>
      <c r="L407" s="24">
        <v>166</v>
      </c>
      <c r="M407" s="25">
        <v>0.85726659297066454</v>
      </c>
      <c r="N407" s="25">
        <v>0.2876643779372362</v>
      </c>
      <c r="O407" s="25">
        <v>1.4268688080040928</v>
      </c>
      <c r="P407" s="26">
        <v>42.306186147514232</v>
      </c>
      <c r="Q407" s="26">
        <v>14.196263823659876</v>
      </c>
      <c r="R407" s="26">
        <v>70.416108471368588</v>
      </c>
      <c r="S407" s="27" t="s">
        <v>22</v>
      </c>
    </row>
    <row r="408" spans="1:19" ht="12.75" customHeight="1" x14ac:dyDescent="0.3">
      <c r="A408" s="28">
        <v>20068</v>
      </c>
      <c r="B408" s="28" t="s">
        <v>425</v>
      </c>
      <c r="C408" s="24">
        <v>188</v>
      </c>
      <c r="D408" s="25">
        <v>3.7408577090596564</v>
      </c>
      <c r="E408" s="25">
        <v>1.2919426184008433</v>
      </c>
      <c r="F408" s="25">
        <v>6.1897727997184697</v>
      </c>
      <c r="G408" s="26">
        <v>93.991255435329251</v>
      </c>
      <c r="H408" s="26">
        <v>32.46081997714532</v>
      </c>
      <c r="I408" s="26">
        <v>155.52169089351318</v>
      </c>
      <c r="J408" s="27" t="s">
        <v>22</v>
      </c>
      <c r="L408" s="24">
        <v>71</v>
      </c>
      <c r="M408" s="25">
        <v>1.3414201453816836</v>
      </c>
      <c r="N408" s="25">
        <v>0.47378959534881065</v>
      </c>
      <c r="O408" s="25">
        <v>2.2090506954145566</v>
      </c>
      <c r="P408" s="26">
        <v>66.199209018384195</v>
      </c>
      <c r="Q408" s="26">
        <v>23.3815606252933</v>
      </c>
      <c r="R408" s="26">
        <v>109.0168574114751</v>
      </c>
      <c r="S408" s="27" t="s">
        <v>22</v>
      </c>
    </row>
    <row r="409" spans="1:19" ht="12.75" customHeight="1" x14ac:dyDescent="0.3">
      <c r="A409" s="23">
        <v>20069</v>
      </c>
      <c r="B409" s="23" t="s">
        <v>426</v>
      </c>
      <c r="C409" s="24">
        <v>313</v>
      </c>
      <c r="D409" s="25">
        <v>5.3356459069573114</v>
      </c>
      <c r="E409" s="25">
        <v>2.0937074538900493</v>
      </c>
      <c r="F409" s="25">
        <v>8.5775843600245736</v>
      </c>
      <c r="G409" s="26">
        <v>134.06124914581616</v>
      </c>
      <c r="H409" s="26">
        <v>52.605634164818262</v>
      </c>
      <c r="I409" s="26">
        <v>215.51686412681406</v>
      </c>
      <c r="J409" s="27" t="s">
        <v>22</v>
      </c>
      <c r="L409" s="24">
        <v>111</v>
      </c>
      <c r="M409" s="25">
        <v>2.1578641308241435</v>
      </c>
      <c r="N409" s="25">
        <v>0.80445174797124086</v>
      </c>
      <c r="O409" s="25">
        <v>3.5112765136770459</v>
      </c>
      <c r="P409" s="26">
        <v>106.49079568508763</v>
      </c>
      <c r="Q409" s="26">
        <v>39.69976863140068</v>
      </c>
      <c r="R409" s="26">
        <v>173.28182273877457</v>
      </c>
      <c r="S409" s="27" t="s">
        <v>22</v>
      </c>
    </row>
    <row r="410" spans="1:19" ht="12.75" customHeight="1" x14ac:dyDescent="0.3">
      <c r="A410" s="28">
        <v>20070</v>
      </c>
      <c r="B410" s="28" t="s">
        <v>427</v>
      </c>
      <c r="C410" s="24">
        <v>1040</v>
      </c>
      <c r="D410" s="25">
        <v>4.4250034133225347</v>
      </c>
      <c r="E410" s="25">
        <v>1.6756602925569775</v>
      </c>
      <c r="F410" s="25">
        <v>7.1743465340880928</v>
      </c>
      <c r="G410" s="26">
        <v>111.18081960630101</v>
      </c>
      <c r="H410" s="26">
        <v>42.101952768514067</v>
      </c>
      <c r="I410" s="26">
        <v>180.25968644408798</v>
      </c>
      <c r="J410" s="27" t="s">
        <v>22</v>
      </c>
      <c r="L410" s="24">
        <v>543</v>
      </c>
      <c r="M410" s="25">
        <v>1.9276250831839836</v>
      </c>
      <c r="N410" s="25">
        <v>0.76773451813051707</v>
      </c>
      <c r="O410" s="25">
        <v>3.0875156482374502</v>
      </c>
      <c r="P410" s="26">
        <v>95.128477256070852</v>
      </c>
      <c r="Q410" s="26">
        <v>37.8877699215479</v>
      </c>
      <c r="R410" s="26">
        <v>152.36918459059382</v>
      </c>
      <c r="S410" s="27" t="s">
        <v>22</v>
      </c>
    </row>
    <row r="411" spans="1:19" ht="12.75" customHeight="1" x14ac:dyDescent="0.3">
      <c r="A411" s="23">
        <v>20071</v>
      </c>
      <c r="B411" s="23" t="s">
        <v>428</v>
      </c>
      <c r="C411" s="24">
        <v>2792</v>
      </c>
      <c r="D411" s="25">
        <v>7.6414520324878001</v>
      </c>
      <c r="E411" s="25">
        <v>3.3729369271401155</v>
      </c>
      <c r="F411" s="25">
        <v>11.909967137835485</v>
      </c>
      <c r="G411" s="26">
        <v>191.99598748248536</v>
      </c>
      <c r="H411" s="26">
        <v>84.747028874769057</v>
      </c>
      <c r="I411" s="26">
        <v>299.24494609020167</v>
      </c>
      <c r="J411" s="27" t="s">
        <v>22</v>
      </c>
      <c r="L411" s="24">
        <v>773</v>
      </c>
      <c r="M411" s="25">
        <v>2.3943296236360614</v>
      </c>
      <c r="N411" s="25">
        <v>0.92076340006548396</v>
      </c>
      <c r="O411" s="25">
        <v>3.8678958472066389</v>
      </c>
      <c r="P411" s="26">
        <v>118.16038976281583</v>
      </c>
      <c r="Q411" s="26">
        <v>45.439759487188461</v>
      </c>
      <c r="R411" s="26">
        <v>190.88102003844318</v>
      </c>
      <c r="S411" s="27" t="s">
        <v>22</v>
      </c>
    </row>
    <row r="412" spans="1:19" ht="12.75" customHeight="1" x14ac:dyDescent="0.3">
      <c r="A412" s="28">
        <v>20072</v>
      </c>
      <c r="B412" s="28" t="s">
        <v>429</v>
      </c>
      <c r="C412" s="24">
        <v>567</v>
      </c>
      <c r="D412" s="25">
        <v>4.0827288846216163</v>
      </c>
      <c r="E412" s="25">
        <v>1.5780563684839473</v>
      </c>
      <c r="F412" s="25">
        <v>6.5874014007592843</v>
      </c>
      <c r="G412" s="26">
        <v>102.58097027810464</v>
      </c>
      <c r="H412" s="26">
        <v>39.649596631893012</v>
      </c>
      <c r="I412" s="26">
        <v>165.51234392431627</v>
      </c>
      <c r="J412" s="27" t="s">
        <v>22</v>
      </c>
      <c r="L412" s="24">
        <v>251</v>
      </c>
      <c r="M412" s="25">
        <v>1.5560604602196944</v>
      </c>
      <c r="N412" s="25">
        <v>0.61669788159426908</v>
      </c>
      <c r="O412" s="25">
        <v>2.4954230388451193</v>
      </c>
      <c r="P412" s="26">
        <v>76.791728531866127</v>
      </c>
      <c r="Q412" s="26">
        <v>30.434097851749176</v>
      </c>
      <c r="R412" s="26">
        <v>123.14935921198307</v>
      </c>
      <c r="S412" s="27" t="s">
        <v>22</v>
      </c>
    </row>
    <row r="413" spans="1:19" ht="12.75" customHeight="1" x14ac:dyDescent="0.3">
      <c r="A413" s="23">
        <v>20073</v>
      </c>
      <c r="B413" s="23" t="s">
        <v>430</v>
      </c>
      <c r="C413" s="24">
        <v>425</v>
      </c>
      <c r="D413" s="25">
        <v>4.4547841931080141</v>
      </c>
      <c r="E413" s="25">
        <v>1.6956690552646341</v>
      </c>
      <c r="F413" s="25">
        <v>7.213899330951393</v>
      </c>
      <c r="G413" s="26">
        <v>111.92907925624742</v>
      </c>
      <c r="H413" s="26">
        <v>42.604684728098007</v>
      </c>
      <c r="I413" s="26">
        <v>181.25347378439682</v>
      </c>
      <c r="J413" s="27" t="s">
        <v>22</v>
      </c>
      <c r="L413" s="24">
        <v>209</v>
      </c>
      <c r="M413" s="25">
        <v>1.9876523628061455</v>
      </c>
      <c r="N413" s="25">
        <v>0.7604757940096315</v>
      </c>
      <c r="O413" s="25">
        <v>3.2148289316026597</v>
      </c>
      <c r="P413" s="26">
        <v>98.09082909206613</v>
      </c>
      <c r="Q413" s="26">
        <v>37.529551210624511</v>
      </c>
      <c r="R413" s="26">
        <v>158.65210697350776</v>
      </c>
      <c r="S413" s="27" t="s">
        <v>22</v>
      </c>
    </row>
    <row r="414" spans="1:19" ht="12.75" customHeight="1" x14ac:dyDescent="0.3">
      <c r="A414" s="28">
        <v>20074</v>
      </c>
      <c r="B414" s="28" t="s">
        <v>431</v>
      </c>
      <c r="C414" s="24">
        <v>1054</v>
      </c>
      <c r="D414" s="25">
        <v>3.3263472129977099</v>
      </c>
      <c r="E414" s="25">
        <v>1.2009443977806931</v>
      </c>
      <c r="F414" s="25">
        <v>5.4517500282147262</v>
      </c>
      <c r="G414" s="26">
        <v>83.576434839071666</v>
      </c>
      <c r="H414" s="26">
        <v>30.174436034298431</v>
      </c>
      <c r="I414" s="26">
        <v>136.97843364384491</v>
      </c>
      <c r="J414" s="27" t="s">
        <v>22</v>
      </c>
      <c r="L414" s="24">
        <v>512</v>
      </c>
      <c r="M414" s="25">
        <v>1.2547238283424031</v>
      </c>
      <c r="N414" s="25">
        <v>0.49481288894511016</v>
      </c>
      <c r="O414" s="25">
        <v>2.0146347677396963</v>
      </c>
      <c r="P414" s="26">
        <v>61.920737703810033</v>
      </c>
      <c r="Q414" s="26">
        <v>24.419062120874528</v>
      </c>
      <c r="R414" s="26">
        <v>99.422413286745538</v>
      </c>
      <c r="S414" s="27" t="s">
        <v>22</v>
      </c>
    </row>
    <row r="415" spans="1:19" ht="12.75" customHeight="1" x14ac:dyDescent="0.3">
      <c r="A415" s="23">
        <v>20075</v>
      </c>
      <c r="B415" s="23" t="s">
        <v>432</v>
      </c>
      <c r="C415" s="24">
        <v>574</v>
      </c>
      <c r="D415" s="25">
        <v>3.746088570210953</v>
      </c>
      <c r="E415" s="25">
        <v>1.3745148181818037</v>
      </c>
      <c r="F415" s="25">
        <v>6.1176623222401023</v>
      </c>
      <c r="G415" s="26">
        <v>94.122683905711199</v>
      </c>
      <c r="H415" s="26">
        <v>34.535495178683568</v>
      </c>
      <c r="I415" s="26">
        <v>153.70987263273884</v>
      </c>
      <c r="J415" s="27" t="s">
        <v>22</v>
      </c>
      <c r="L415" s="24">
        <v>270</v>
      </c>
      <c r="M415" s="25">
        <v>1.6082029162928839</v>
      </c>
      <c r="N415" s="25">
        <v>0.64051505750112991</v>
      </c>
      <c r="O415" s="25">
        <v>2.575890775084638</v>
      </c>
      <c r="P415" s="26">
        <v>79.364963591891893</v>
      </c>
      <c r="Q415" s="26">
        <v>31.609477699378708</v>
      </c>
      <c r="R415" s="26">
        <v>127.12044948440509</v>
      </c>
      <c r="S415" s="27" t="s">
        <v>22</v>
      </c>
    </row>
    <row r="416" spans="1:19" ht="12.75" customHeight="1" x14ac:dyDescent="0.3">
      <c r="A416" s="28">
        <v>20076</v>
      </c>
      <c r="B416" s="28" t="s">
        <v>433</v>
      </c>
      <c r="C416" s="24">
        <v>1369</v>
      </c>
      <c r="D416" s="25">
        <v>4.6547750025577379</v>
      </c>
      <c r="E416" s="25">
        <v>1.8721505060287225</v>
      </c>
      <c r="F416" s="25">
        <v>7.4373994990867542</v>
      </c>
      <c r="G416" s="26">
        <v>116.95396625213168</v>
      </c>
      <c r="H416" s="26">
        <v>47.03888522660737</v>
      </c>
      <c r="I416" s="26">
        <v>186.86904727765602</v>
      </c>
      <c r="J416" s="27" t="s">
        <v>22</v>
      </c>
      <c r="L416" s="24">
        <v>442</v>
      </c>
      <c r="M416" s="25">
        <v>1.8077359673777635</v>
      </c>
      <c r="N416" s="25">
        <v>0.73061456857539719</v>
      </c>
      <c r="O416" s="25">
        <v>2.88485736618013</v>
      </c>
      <c r="P416" s="26">
        <v>89.21193823314826</v>
      </c>
      <c r="Q416" s="26">
        <v>36.055896956309212</v>
      </c>
      <c r="R416" s="26">
        <v>142.36797950998732</v>
      </c>
      <c r="S416" s="27" t="s">
        <v>22</v>
      </c>
    </row>
    <row r="417" spans="1:19" ht="12.75" customHeight="1" x14ac:dyDescent="0.3">
      <c r="A417" s="23">
        <v>20077</v>
      </c>
      <c r="B417" s="23" t="s">
        <v>434</v>
      </c>
      <c r="C417" s="24">
        <v>271</v>
      </c>
      <c r="D417" s="25">
        <v>3.5340902381185466</v>
      </c>
      <c r="E417" s="25">
        <v>1.2828747564370326</v>
      </c>
      <c r="F417" s="25">
        <v>5.7853057198000597</v>
      </c>
      <c r="G417" s="26">
        <v>88.796100824161726</v>
      </c>
      <c r="H417" s="26">
        <v>32.232984599170713</v>
      </c>
      <c r="I417" s="26">
        <v>145.35921704915273</v>
      </c>
      <c r="J417" s="27" t="s">
        <v>22</v>
      </c>
      <c r="L417" s="24">
        <v>74</v>
      </c>
      <c r="M417" s="25">
        <v>1.1740373413150869</v>
      </c>
      <c r="N417" s="25">
        <v>0.41697110214146638</v>
      </c>
      <c r="O417" s="25">
        <v>1.9311035804887073</v>
      </c>
      <c r="P417" s="26">
        <v>57.938852059651445</v>
      </c>
      <c r="Q417" s="26">
        <v>20.577562697505812</v>
      </c>
      <c r="R417" s="26">
        <v>95.300141421797079</v>
      </c>
      <c r="S417" s="27" t="s">
        <v>22</v>
      </c>
    </row>
    <row r="418" spans="1:19" ht="12.75" customHeight="1" x14ac:dyDescent="0.3">
      <c r="A418" s="28">
        <v>20078</v>
      </c>
      <c r="B418" s="28" t="s">
        <v>435</v>
      </c>
      <c r="C418" s="24">
        <v>222</v>
      </c>
      <c r="D418" s="25">
        <v>3.8178696414041449</v>
      </c>
      <c r="E418" s="25">
        <v>1.3784036553325523</v>
      </c>
      <c r="F418" s="25">
        <v>6.2573356274757383</v>
      </c>
      <c r="G418" s="26">
        <v>95.926225639362656</v>
      </c>
      <c r="H418" s="26">
        <v>34.63320450483549</v>
      </c>
      <c r="I418" s="26">
        <v>157.21924677388984</v>
      </c>
      <c r="J418" s="27" t="s">
        <v>22</v>
      </c>
      <c r="L418" s="24">
        <v>68</v>
      </c>
      <c r="M418" s="25">
        <v>1.3180601428997281</v>
      </c>
      <c r="N418" s="25">
        <v>0.47587243399251777</v>
      </c>
      <c r="O418" s="25">
        <v>2.1602478518069383</v>
      </c>
      <c r="P418" s="26">
        <v>65.046390721822135</v>
      </c>
      <c r="Q418" s="26">
        <v>23.484348906206662</v>
      </c>
      <c r="R418" s="26">
        <v>106.60843253743762</v>
      </c>
      <c r="S418" s="27" t="s">
        <v>22</v>
      </c>
    </row>
    <row r="419" spans="1:19" ht="12.75" customHeight="1" x14ac:dyDescent="0.3">
      <c r="A419" s="23">
        <v>20079</v>
      </c>
      <c r="B419" s="23" t="s">
        <v>436</v>
      </c>
      <c r="C419" s="24">
        <v>254</v>
      </c>
      <c r="D419" s="25">
        <v>3.1880846270609942</v>
      </c>
      <c r="E419" s="25">
        <v>1.132280136146983</v>
      </c>
      <c r="F419" s="25">
        <v>5.243889117975006</v>
      </c>
      <c r="G419" s="26">
        <v>80.102505852022958</v>
      </c>
      <c r="H419" s="26">
        <v>28.449205978404482</v>
      </c>
      <c r="I419" s="26">
        <v>131.75580572564144</v>
      </c>
      <c r="J419" s="27" t="s">
        <v>22</v>
      </c>
      <c r="L419" s="24">
        <v>70</v>
      </c>
      <c r="M419" s="25">
        <v>0.93606814924325565</v>
      </c>
      <c r="N419" s="25">
        <v>0.29392539886238234</v>
      </c>
      <c r="O419" s="25">
        <v>1.5782108996241289</v>
      </c>
      <c r="P419" s="26">
        <v>46.195050283499683</v>
      </c>
      <c r="Q419" s="26">
        <v>14.505245789018902</v>
      </c>
      <c r="R419" s="26">
        <v>77.884854777980451</v>
      </c>
      <c r="S419" s="27" t="s">
        <v>22</v>
      </c>
    </row>
    <row r="420" spans="1:19" ht="12.75" customHeight="1" x14ac:dyDescent="0.3">
      <c r="A420" s="28">
        <v>20080</v>
      </c>
      <c r="B420" s="28" t="s">
        <v>437</v>
      </c>
      <c r="C420" s="24">
        <v>428</v>
      </c>
      <c r="D420" s="25">
        <v>3.014718776466109</v>
      </c>
      <c r="E420" s="25">
        <v>1.058889823045956</v>
      </c>
      <c r="F420" s="25">
        <v>4.9705477298862615</v>
      </c>
      <c r="G420" s="26">
        <v>75.746586644627328</v>
      </c>
      <c r="H420" s="26">
        <v>26.605231093058897</v>
      </c>
      <c r="I420" s="26">
        <v>124.88794219619575</v>
      </c>
      <c r="J420" s="27" t="s">
        <v>22</v>
      </c>
      <c r="L420" s="24">
        <v>144</v>
      </c>
      <c r="M420" s="25">
        <v>1.0048220741751503</v>
      </c>
      <c r="N420" s="25">
        <v>0.35884205912942968</v>
      </c>
      <c r="O420" s="25">
        <v>1.6508020892208708</v>
      </c>
      <c r="P420" s="26">
        <v>49.588062877705006</v>
      </c>
      <c r="Q420" s="26">
        <v>17.708889014886012</v>
      </c>
      <c r="R420" s="26">
        <v>81.467236740524001</v>
      </c>
      <c r="S420" s="27" t="s">
        <v>22</v>
      </c>
    </row>
    <row r="421" spans="1:19" ht="12.75" customHeight="1" x14ac:dyDescent="0.3">
      <c r="A421" s="23">
        <v>20081</v>
      </c>
      <c r="B421" s="23" t="s">
        <v>438</v>
      </c>
      <c r="C421" s="24">
        <v>210</v>
      </c>
      <c r="D421" s="25">
        <v>3.2108506757009798</v>
      </c>
      <c r="E421" s="25">
        <v>1.1151926566844645</v>
      </c>
      <c r="F421" s="25">
        <v>5.3065086947174942</v>
      </c>
      <c r="G421" s="26">
        <v>80.674516246268041</v>
      </c>
      <c r="H421" s="26">
        <v>28.019872982653823</v>
      </c>
      <c r="I421" s="26">
        <v>133.32915950988223</v>
      </c>
      <c r="J421" s="27" t="s">
        <v>22</v>
      </c>
      <c r="L421" s="24">
        <v>90</v>
      </c>
      <c r="M421" s="25">
        <v>1.3780557689812833</v>
      </c>
      <c r="N421" s="25">
        <v>0.51103820136901912</v>
      </c>
      <c r="O421" s="25">
        <v>2.2450733365935474</v>
      </c>
      <c r="P421" s="26">
        <v>68.00718045264253</v>
      </c>
      <c r="Q421" s="26">
        <v>25.219782799057956</v>
      </c>
      <c r="R421" s="26">
        <v>110.79457810622711</v>
      </c>
      <c r="S421" s="27" t="s">
        <v>22</v>
      </c>
    </row>
    <row r="422" spans="1:19" ht="12.75" customHeight="1" x14ac:dyDescent="0.3">
      <c r="A422" s="28">
        <v>20082</v>
      </c>
      <c r="B422" s="28" t="s">
        <v>439</v>
      </c>
      <c r="C422" s="24">
        <v>321</v>
      </c>
      <c r="D422" s="25">
        <v>5.422867853511339</v>
      </c>
      <c r="E422" s="25">
        <v>2.0960468827392029</v>
      </c>
      <c r="F422" s="25">
        <v>8.7496888242834761</v>
      </c>
      <c r="G422" s="26">
        <v>136.25275197637612</v>
      </c>
      <c r="H422" s="26">
        <v>52.664413693908898</v>
      </c>
      <c r="I422" s="26">
        <v>219.84109025884334</v>
      </c>
      <c r="J422" s="27" t="s">
        <v>22</v>
      </c>
      <c r="L422" s="24">
        <v>140</v>
      </c>
      <c r="M422" s="25">
        <v>2.4902874541261744</v>
      </c>
      <c r="N422" s="25">
        <v>1.0015936140495472</v>
      </c>
      <c r="O422" s="25">
        <v>3.9789812942028013</v>
      </c>
      <c r="P422" s="26">
        <v>122.8959176281426</v>
      </c>
      <c r="Q422" s="26">
        <v>49.428738070038946</v>
      </c>
      <c r="R422" s="26">
        <v>196.36309718624622</v>
      </c>
      <c r="S422" s="27" t="s">
        <v>22</v>
      </c>
    </row>
    <row r="423" spans="1:19" ht="12.75" customHeight="1" x14ac:dyDescent="0.3">
      <c r="A423" s="23">
        <v>20083</v>
      </c>
      <c r="B423" s="23" t="s">
        <v>440</v>
      </c>
      <c r="C423" s="24">
        <v>741</v>
      </c>
      <c r="D423" s="25">
        <v>6.3151779021617074</v>
      </c>
      <c r="E423" s="25">
        <v>2.7132530338847558</v>
      </c>
      <c r="F423" s="25">
        <v>9.9171027704386603</v>
      </c>
      <c r="G423" s="26">
        <v>158.67256802740954</v>
      </c>
      <c r="H423" s="26">
        <v>68.172082127296235</v>
      </c>
      <c r="I423" s="26">
        <v>249.17305392752289</v>
      </c>
      <c r="J423" s="27" t="s">
        <v>22</v>
      </c>
      <c r="L423" s="24">
        <v>282</v>
      </c>
      <c r="M423" s="25">
        <v>2.9456792905982914</v>
      </c>
      <c r="N423" s="25">
        <v>1.1212433651733338</v>
      </c>
      <c r="O423" s="25">
        <v>4.7701152160232487</v>
      </c>
      <c r="P423" s="26">
        <v>145.36954714062148</v>
      </c>
      <c r="Q423" s="26">
        <v>55.333464423606166</v>
      </c>
      <c r="R423" s="26">
        <v>235.4056298576368</v>
      </c>
      <c r="S423" s="27" t="s">
        <v>22</v>
      </c>
    </row>
    <row r="424" spans="1:19" ht="12.75" customHeight="1" x14ac:dyDescent="0.3">
      <c r="A424" s="28">
        <v>20084</v>
      </c>
      <c r="B424" s="28" t="s">
        <v>441</v>
      </c>
      <c r="C424" s="24">
        <v>1213</v>
      </c>
      <c r="D424" s="25">
        <v>4.9389976565457632</v>
      </c>
      <c r="E424" s="25">
        <v>1.899340938801239</v>
      </c>
      <c r="F424" s="25">
        <v>7.9786543742902873</v>
      </c>
      <c r="G424" s="26">
        <v>124.09522800255814</v>
      </c>
      <c r="H424" s="26">
        <v>47.722060880663769</v>
      </c>
      <c r="I424" s="26">
        <v>200.46839512445251</v>
      </c>
      <c r="J424" s="27" t="s">
        <v>22</v>
      </c>
      <c r="L424" s="24">
        <v>501</v>
      </c>
      <c r="M424" s="25">
        <v>2.186462607280625</v>
      </c>
      <c r="N424" s="25">
        <v>0.89653712748934755</v>
      </c>
      <c r="O424" s="25">
        <v>3.4763880870719022</v>
      </c>
      <c r="P424" s="26">
        <v>107.90213315982882</v>
      </c>
      <c r="Q424" s="26">
        <v>44.244190680856214</v>
      </c>
      <c r="R424" s="26">
        <v>171.56007563880141</v>
      </c>
      <c r="S424" s="27" t="s">
        <v>22</v>
      </c>
    </row>
    <row r="425" spans="1:19" ht="12.75" customHeight="1" x14ac:dyDescent="0.3">
      <c r="A425" s="23">
        <v>20085</v>
      </c>
      <c r="B425" s="23" t="s">
        <v>442</v>
      </c>
      <c r="C425" s="24">
        <v>816</v>
      </c>
      <c r="D425" s="25">
        <v>4.2538851291505813</v>
      </c>
      <c r="E425" s="25">
        <v>1.6275364504130123</v>
      </c>
      <c r="F425" s="25">
        <v>6.8802338078881506</v>
      </c>
      <c r="G425" s="26">
        <v>106.88137183037792</v>
      </c>
      <c r="H425" s="26">
        <v>40.892812862302591</v>
      </c>
      <c r="I425" s="26">
        <v>172.86993079845325</v>
      </c>
      <c r="J425" s="27" t="s">
        <v>22</v>
      </c>
      <c r="L425" s="24">
        <v>329</v>
      </c>
      <c r="M425" s="25">
        <v>1.8714357667629675</v>
      </c>
      <c r="N425" s="25">
        <v>0.76369550770063199</v>
      </c>
      <c r="O425" s="25">
        <v>2.9791760258253031</v>
      </c>
      <c r="P425" s="26">
        <v>92.355529261245124</v>
      </c>
      <c r="Q425" s="26">
        <v>37.688444380928921</v>
      </c>
      <c r="R425" s="26">
        <v>147.02261414156135</v>
      </c>
      <c r="S425" s="27" t="s">
        <v>22</v>
      </c>
    </row>
    <row r="426" spans="1:19" ht="12.75" customHeight="1" x14ac:dyDescent="0.3">
      <c r="A426" s="28">
        <v>20086</v>
      </c>
      <c r="B426" s="28" t="s">
        <v>443</v>
      </c>
      <c r="C426" s="24">
        <v>947</v>
      </c>
      <c r="D426" s="25">
        <v>3.3118080647837096</v>
      </c>
      <c r="E426" s="25">
        <v>1.221659758937415</v>
      </c>
      <c r="F426" s="25">
        <v>5.4019563706300042</v>
      </c>
      <c r="G426" s="26">
        <v>83.211130168358139</v>
      </c>
      <c r="H426" s="26">
        <v>30.694921696503954</v>
      </c>
      <c r="I426" s="26">
        <v>135.72733864021231</v>
      </c>
      <c r="J426" s="27" t="s">
        <v>22</v>
      </c>
      <c r="L426" s="24">
        <v>435</v>
      </c>
      <c r="M426" s="25">
        <v>1.4299139712121796</v>
      </c>
      <c r="N426" s="25">
        <v>0.58071666198869032</v>
      </c>
      <c r="O426" s="25">
        <v>2.2791112804356692</v>
      </c>
      <c r="P426" s="26">
        <v>70.566387559096071</v>
      </c>
      <c r="Q426" s="26">
        <v>28.658421315500096</v>
      </c>
      <c r="R426" s="26">
        <v>112.47435380269206</v>
      </c>
      <c r="S426" s="27" t="s">
        <v>22</v>
      </c>
    </row>
    <row r="427" spans="1:19" ht="12.75" customHeight="1" x14ac:dyDescent="0.3">
      <c r="A427" s="23">
        <v>20087</v>
      </c>
      <c r="B427" s="23" t="s">
        <v>444</v>
      </c>
      <c r="C427" s="24">
        <v>733</v>
      </c>
      <c r="D427" s="25">
        <v>7.5172805014714719</v>
      </c>
      <c r="E427" s="25">
        <v>2.9792486083431733</v>
      </c>
      <c r="F427" s="25">
        <v>12.05531239459977</v>
      </c>
      <c r="G427" s="26">
        <v>188.87610455796607</v>
      </c>
      <c r="H427" s="26">
        <v>74.855377758413098</v>
      </c>
      <c r="I427" s="26">
        <v>302.89683135751903</v>
      </c>
      <c r="J427" s="27" t="s">
        <v>22</v>
      </c>
      <c r="L427" s="24">
        <v>227</v>
      </c>
      <c r="M427" s="25">
        <v>2.3550875860319578</v>
      </c>
      <c r="N427" s="25">
        <v>0.85489679372960103</v>
      </c>
      <c r="O427" s="25">
        <v>3.8552783783343147</v>
      </c>
      <c r="P427" s="26">
        <v>116.22379155486048</v>
      </c>
      <c r="Q427" s="26">
        <v>42.189236334414375</v>
      </c>
      <c r="R427" s="26">
        <v>190.25834677530662</v>
      </c>
      <c r="S427" s="27" t="s">
        <v>22</v>
      </c>
    </row>
    <row r="428" spans="1:19" ht="12.75" customHeight="1" x14ac:dyDescent="0.3">
      <c r="A428" s="28">
        <v>20088</v>
      </c>
      <c r="B428" s="28" t="s">
        <v>445</v>
      </c>
      <c r="C428" s="24">
        <v>836</v>
      </c>
      <c r="D428" s="25">
        <v>6.569155440529495</v>
      </c>
      <c r="E428" s="25">
        <v>2.6936164968347147</v>
      </c>
      <c r="F428" s="25">
        <v>10.444694384224276</v>
      </c>
      <c r="G428" s="26">
        <v>165.05390341628311</v>
      </c>
      <c r="H428" s="26">
        <v>67.678702556812738</v>
      </c>
      <c r="I428" s="26">
        <v>262.4291042757535</v>
      </c>
      <c r="J428" s="27" t="s">
        <v>22</v>
      </c>
      <c r="L428" s="24">
        <v>247</v>
      </c>
      <c r="M428" s="25">
        <v>1.9909020988141517</v>
      </c>
      <c r="N428" s="25">
        <v>0.6290454271413195</v>
      </c>
      <c r="O428" s="25">
        <v>3.3527587704869837</v>
      </c>
      <c r="P428" s="26">
        <v>98.251203866508902</v>
      </c>
      <c r="Q428" s="26">
        <v>31.043450373662161</v>
      </c>
      <c r="R428" s="26">
        <v>165.45895735935562</v>
      </c>
      <c r="S428" s="27" t="s">
        <v>22</v>
      </c>
    </row>
    <row r="429" spans="1:19" ht="12.75" customHeight="1" x14ac:dyDescent="0.3">
      <c r="A429" s="23">
        <v>20089</v>
      </c>
      <c r="B429" s="23" t="s">
        <v>446</v>
      </c>
      <c r="C429" s="24">
        <v>1149</v>
      </c>
      <c r="D429" s="25">
        <v>4.0459369487697119</v>
      </c>
      <c r="E429" s="25">
        <v>1.5083252945013481</v>
      </c>
      <c r="F429" s="25">
        <v>6.583548603038075</v>
      </c>
      <c r="G429" s="26">
        <v>101.65655119842629</v>
      </c>
      <c r="H429" s="26">
        <v>37.897562286773308</v>
      </c>
      <c r="I429" s="26">
        <v>165.41554011007926</v>
      </c>
      <c r="J429" s="27" t="s">
        <v>22</v>
      </c>
      <c r="L429" s="24">
        <v>675</v>
      </c>
      <c r="M429" s="25">
        <v>1.895803242650191</v>
      </c>
      <c r="N429" s="25">
        <v>0.75506051548271813</v>
      </c>
      <c r="O429" s="25">
        <v>3.0365459698176638</v>
      </c>
      <c r="P429" s="26">
        <v>93.558066464121083</v>
      </c>
      <c r="Q429" s="26">
        <v>37.262306711330147</v>
      </c>
      <c r="R429" s="26">
        <v>149.85382621691201</v>
      </c>
      <c r="S429" s="27" t="s">
        <v>22</v>
      </c>
    </row>
    <row r="430" spans="1:19" ht="12.75" customHeight="1" x14ac:dyDescent="0.3">
      <c r="A430" s="28">
        <v>20090</v>
      </c>
      <c r="B430" s="28" t="s">
        <v>447</v>
      </c>
      <c r="C430" s="24">
        <v>975</v>
      </c>
      <c r="D430" s="25">
        <v>4.9596738677890988</v>
      </c>
      <c r="E430" s="25">
        <v>1.9656179472821753</v>
      </c>
      <c r="F430" s="25">
        <v>7.9537297882960223</v>
      </c>
      <c r="G430" s="26">
        <v>124.61473000010825</v>
      </c>
      <c r="H430" s="26">
        <v>49.387309793642899</v>
      </c>
      <c r="I430" s="26">
        <v>199.84215020657359</v>
      </c>
      <c r="J430" s="27" t="s">
        <v>22</v>
      </c>
      <c r="L430" s="24">
        <v>381</v>
      </c>
      <c r="M430" s="25">
        <v>1.9498229816071495</v>
      </c>
      <c r="N430" s="25">
        <v>0.79568376233424565</v>
      </c>
      <c r="O430" s="25">
        <v>3.1039622008800536</v>
      </c>
      <c r="P430" s="26">
        <v>96.223945609176511</v>
      </c>
      <c r="Q430" s="26">
        <v>39.267067724192756</v>
      </c>
      <c r="R430" s="26">
        <v>153.18082349416028</v>
      </c>
      <c r="S430" s="27" t="s">
        <v>22</v>
      </c>
    </row>
    <row r="431" spans="1:19" ht="12.75" customHeight="1" x14ac:dyDescent="0.3">
      <c r="A431" s="23">
        <v>20091</v>
      </c>
      <c r="B431" s="23" t="s">
        <v>448</v>
      </c>
      <c r="C431" s="24">
        <v>348</v>
      </c>
      <c r="D431" s="25">
        <v>3.4427918479076456</v>
      </c>
      <c r="E431" s="25">
        <v>1.2564813128123742</v>
      </c>
      <c r="F431" s="25">
        <v>5.629102383002917</v>
      </c>
      <c r="G431" s="26">
        <v>86.502174943376417</v>
      </c>
      <c r="H431" s="26">
        <v>31.569833767334654</v>
      </c>
      <c r="I431" s="26">
        <v>141.43451611941819</v>
      </c>
      <c r="J431" s="27" t="s">
        <v>22</v>
      </c>
      <c r="L431" s="24">
        <v>116</v>
      </c>
      <c r="M431" s="25">
        <v>0.98332948145164023</v>
      </c>
      <c r="N431" s="25">
        <v>0.34923929863236464</v>
      </c>
      <c r="O431" s="25">
        <v>1.6174196642709158</v>
      </c>
      <c r="P431" s="26">
        <v>48.527401426519027</v>
      </c>
      <c r="Q431" s="26">
        <v>17.234991890642501</v>
      </c>
      <c r="R431" s="26">
        <v>79.81981096239555</v>
      </c>
      <c r="S431" s="27" t="s">
        <v>22</v>
      </c>
    </row>
    <row r="432" spans="1:19" ht="12.75" customHeight="1" x14ac:dyDescent="0.3">
      <c r="A432" s="28">
        <v>20092</v>
      </c>
      <c r="B432" s="28" t="s">
        <v>449</v>
      </c>
      <c r="C432" s="24">
        <v>778</v>
      </c>
      <c r="D432" s="25">
        <v>7.3820105834958332</v>
      </c>
      <c r="E432" s="25">
        <v>2.911169693707417</v>
      </c>
      <c r="F432" s="25">
        <v>11.852851473284248</v>
      </c>
      <c r="G432" s="26">
        <v>185.47736811782485</v>
      </c>
      <c r="H432" s="26">
        <v>73.14485489094541</v>
      </c>
      <c r="I432" s="26">
        <v>297.80988134470431</v>
      </c>
      <c r="J432" s="27" t="s">
        <v>22</v>
      </c>
      <c r="L432" s="24">
        <v>268</v>
      </c>
      <c r="M432" s="25">
        <v>2.1381067229746593</v>
      </c>
      <c r="N432" s="25">
        <v>0.76356067290871066</v>
      </c>
      <c r="O432" s="25">
        <v>3.5126527730406076</v>
      </c>
      <c r="P432" s="26">
        <v>105.51576576892568</v>
      </c>
      <c r="Q432" s="26">
        <v>37.681790271398754</v>
      </c>
      <c r="R432" s="26">
        <v>173.34974126645258</v>
      </c>
      <c r="S432" s="27" t="s">
        <v>22</v>
      </c>
    </row>
    <row r="433" spans="1:19" ht="12.75" customHeight="1" x14ac:dyDescent="0.3">
      <c r="A433" s="23">
        <v>20093</v>
      </c>
      <c r="B433" s="23" t="s">
        <v>450</v>
      </c>
      <c r="C433" s="24">
        <v>710</v>
      </c>
      <c r="D433" s="25">
        <v>5.0935921117789373</v>
      </c>
      <c r="E433" s="25">
        <v>1.9787586635838819</v>
      </c>
      <c r="F433" s="25">
        <v>8.2084255599739926</v>
      </c>
      <c r="G433" s="26">
        <v>127.97950483445064</v>
      </c>
      <c r="H433" s="26">
        <v>49.717478038087393</v>
      </c>
      <c r="I433" s="26">
        <v>206.24153163081391</v>
      </c>
      <c r="J433" s="27" t="s">
        <v>22</v>
      </c>
      <c r="L433" s="24">
        <v>417</v>
      </c>
      <c r="M433" s="25">
        <v>2.3633884606666773</v>
      </c>
      <c r="N433" s="25">
        <v>0.92739363196560431</v>
      </c>
      <c r="O433" s="25">
        <v>3.7993832893677508</v>
      </c>
      <c r="P433" s="26">
        <v>116.63344049063282</v>
      </c>
      <c r="Q433" s="26">
        <v>45.766962048524327</v>
      </c>
      <c r="R433" s="26">
        <v>187.49991893274134</v>
      </c>
      <c r="S433" s="27" t="s">
        <v>22</v>
      </c>
    </row>
    <row r="434" spans="1:19" ht="12.75" customHeight="1" x14ac:dyDescent="0.3">
      <c r="A434" s="28">
        <v>20094</v>
      </c>
      <c r="B434" s="28" t="s">
        <v>451</v>
      </c>
      <c r="C434" s="24">
        <v>1060</v>
      </c>
      <c r="D434" s="25">
        <v>3.5693325570068297</v>
      </c>
      <c r="E434" s="25">
        <v>1.3096595018169463</v>
      </c>
      <c r="F434" s="25">
        <v>5.8290056121967133</v>
      </c>
      <c r="G434" s="26">
        <v>89.681584864022355</v>
      </c>
      <c r="H434" s="26">
        <v>32.905967118307096</v>
      </c>
      <c r="I434" s="26">
        <v>146.45720260973761</v>
      </c>
      <c r="J434" s="27" t="s">
        <v>22</v>
      </c>
      <c r="L434" s="24">
        <v>549</v>
      </c>
      <c r="M434" s="25">
        <v>1.8595729429499988</v>
      </c>
      <c r="N434" s="25">
        <v>0.76249928952721746</v>
      </c>
      <c r="O434" s="25">
        <v>2.9566465963727802</v>
      </c>
      <c r="P434" s="26">
        <v>91.77009780202134</v>
      </c>
      <c r="Q434" s="26">
        <v>37.62941090274083</v>
      </c>
      <c r="R434" s="26">
        <v>145.91078470130185</v>
      </c>
      <c r="S434" s="27" t="s">
        <v>22</v>
      </c>
    </row>
    <row r="435" spans="1:19" ht="12.75" customHeight="1" x14ac:dyDescent="0.3">
      <c r="A435" s="23">
        <v>20095</v>
      </c>
      <c r="B435" s="23" t="s">
        <v>452</v>
      </c>
      <c r="C435" s="24">
        <v>802</v>
      </c>
      <c r="D435" s="25">
        <v>3.6913433419119883</v>
      </c>
      <c r="E435" s="25">
        <v>1.3833678308149366</v>
      </c>
      <c r="F435" s="25">
        <v>5.9993188530090409</v>
      </c>
      <c r="G435" s="26">
        <v>92.747177768588756</v>
      </c>
      <c r="H435" s="26">
        <v>34.757932340556323</v>
      </c>
      <c r="I435" s="26">
        <v>150.73642319662122</v>
      </c>
      <c r="J435" s="27" t="s">
        <v>22</v>
      </c>
      <c r="L435" s="24">
        <v>369</v>
      </c>
      <c r="M435" s="25">
        <v>1.6602039394875381</v>
      </c>
      <c r="N435" s="25">
        <v>0.65471802557630554</v>
      </c>
      <c r="O435" s="25">
        <v>2.6656898533987707</v>
      </c>
      <c r="P435" s="26">
        <v>81.931218926198994</v>
      </c>
      <c r="Q435" s="26">
        <v>32.310395495735833</v>
      </c>
      <c r="R435" s="26">
        <v>131.55204235666216</v>
      </c>
      <c r="S435" s="27" t="s">
        <v>22</v>
      </c>
    </row>
    <row r="436" spans="1:19" ht="12.75" customHeight="1" x14ac:dyDescent="0.3">
      <c r="A436" s="28">
        <v>20096</v>
      </c>
      <c r="B436" s="28" t="s">
        <v>453</v>
      </c>
      <c r="C436" s="24">
        <v>370</v>
      </c>
      <c r="D436" s="25">
        <v>3.4688311187503977</v>
      </c>
      <c r="E436" s="25">
        <v>1.2319900601353917</v>
      </c>
      <c r="F436" s="25">
        <v>5.705672177365404</v>
      </c>
      <c r="G436" s="26">
        <v>87.156426975257645</v>
      </c>
      <c r="H436" s="26">
        <v>30.954476604532516</v>
      </c>
      <c r="I436" s="26">
        <v>143.35837734598277</v>
      </c>
      <c r="J436" s="27" t="s">
        <v>22</v>
      </c>
      <c r="L436" s="24">
        <v>163</v>
      </c>
      <c r="M436" s="25">
        <v>1.556103690503025</v>
      </c>
      <c r="N436" s="25">
        <v>0.5923153087530717</v>
      </c>
      <c r="O436" s="25">
        <v>2.5198920722529783</v>
      </c>
      <c r="P436" s="26">
        <v>76.793861950371863</v>
      </c>
      <c r="Q436" s="26">
        <v>29.230815612789563</v>
      </c>
      <c r="R436" s="26">
        <v>124.35690828795417</v>
      </c>
      <c r="S436" s="27" t="s">
        <v>22</v>
      </c>
    </row>
    <row r="437" spans="1:19" ht="12.75" customHeight="1" x14ac:dyDescent="0.3">
      <c r="A437" s="23">
        <v>20097</v>
      </c>
      <c r="B437" s="23" t="s">
        <v>454</v>
      </c>
      <c r="C437" s="24">
        <v>930</v>
      </c>
      <c r="D437" s="25">
        <v>2.9831647636859495</v>
      </c>
      <c r="E437" s="25">
        <v>1.0770418062811753</v>
      </c>
      <c r="F437" s="25">
        <v>4.8892877210907244</v>
      </c>
      <c r="G437" s="26">
        <v>74.953773470245679</v>
      </c>
      <c r="H437" s="26">
        <v>27.061310373697502</v>
      </c>
      <c r="I437" s="26">
        <v>122.84623656679388</v>
      </c>
      <c r="J437" s="27" t="s">
        <v>22</v>
      </c>
      <c r="L437" s="24">
        <v>337</v>
      </c>
      <c r="M437" s="25">
        <v>0.98351756945447277</v>
      </c>
      <c r="N437" s="25">
        <v>0.35894457214810432</v>
      </c>
      <c r="O437" s="25">
        <v>1.6080905667608412</v>
      </c>
      <c r="P437" s="26">
        <v>48.536683586963861</v>
      </c>
      <c r="Q437" s="26">
        <v>17.713948041898327</v>
      </c>
      <c r="R437" s="26">
        <v>79.359419132029387</v>
      </c>
      <c r="S437" s="27" t="s">
        <v>22</v>
      </c>
    </row>
    <row r="438" spans="1:19" ht="12.75" customHeight="1" x14ac:dyDescent="0.3">
      <c r="A438" s="28">
        <v>20098</v>
      </c>
      <c r="B438" s="28" t="s">
        <v>455</v>
      </c>
      <c r="C438" s="24">
        <v>920</v>
      </c>
      <c r="D438" s="25">
        <v>3.4213373298595831</v>
      </c>
      <c r="E438" s="25">
        <v>1.2486512719055531</v>
      </c>
      <c r="F438" s="25">
        <v>5.5940233878136132</v>
      </c>
      <c r="G438" s="26">
        <v>85.963117528491679</v>
      </c>
      <c r="H438" s="26">
        <v>31.373099373198315</v>
      </c>
      <c r="I438" s="26">
        <v>140.55313568378503</v>
      </c>
      <c r="J438" s="27" t="s">
        <v>22</v>
      </c>
      <c r="L438" s="24">
        <v>289</v>
      </c>
      <c r="M438" s="25">
        <v>1.1317112920379098</v>
      </c>
      <c r="N438" s="25">
        <v>0.44186535686328154</v>
      </c>
      <c r="O438" s="25">
        <v>1.821557227212538</v>
      </c>
      <c r="P438" s="26">
        <v>55.850057588605971</v>
      </c>
      <c r="Q438" s="26">
        <v>21.80609648489532</v>
      </c>
      <c r="R438" s="26">
        <v>89.894018692316621</v>
      </c>
      <c r="S438" s="27" t="s">
        <v>22</v>
      </c>
    </row>
    <row r="439" spans="1:19" ht="12.75" customHeight="1" x14ac:dyDescent="0.3">
      <c r="A439" s="23">
        <v>20099</v>
      </c>
      <c r="B439" s="23" t="s">
        <v>456</v>
      </c>
      <c r="C439" s="24">
        <v>592</v>
      </c>
      <c r="D439" s="25">
        <v>2.849114654260851</v>
      </c>
      <c r="E439" s="25">
        <v>1.0063072958849326</v>
      </c>
      <c r="F439" s="25">
        <v>4.6919220126367698</v>
      </c>
      <c r="G439" s="26">
        <v>71.585685439098555</v>
      </c>
      <c r="H439" s="26">
        <v>25.284064097089612</v>
      </c>
      <c r="I439" s="26">
        <v>117.8873067811075</v>
      </c>
      <c r="J439" s="27" t="s">
        <v>22</v>
      </c>
      <c r="L439" s="24">
        <v>179</v>
      </c>
      <c r="M439" s="25">
        <v>0.87553120606670687</v>
      </c>
      <c r="N439" s="25">
        <v>0.29207721034385337</v>
      </c>
      <c r="O439" s="25">
        <v>1.4589852017895604</v>
      </c>
      <c r="P439" s="26">
        <v>43.207546503661845</v>
      </c>
      <c r="Q439" s="26">
        <v>14.41403751362159</v>
      </c>
      <c r="R439" s="26">
        <v>72.001055493702097</v>
      </c>
      <c r="S439" s="27" t="s">
        <v>22</v>
      </c>
    </row>
    <row r="440" spans="1:19" ht="12.75" customHeight="1" x14ac:dyDescent="0.3">
      <c r="A440" s="28">
        <v>20100</v>
      </c>
      <c r="B440" s="28" t="s">
        <v>457</v>
      </c>
      <c r="C440" s="24">
        <v>824</v>
      </c>
      <c r="D440" s="25">
        <v>3.4149162814820491</v>
      </c>
      <c r="E440" s="25">
        <v>1.2195349024428701</v>
      </c>
      <c r="F440" s="25">
        <v>5.610297660521228</v>
      </c>
      <c r="G440" s="26">
        <v>85.801784902352551</v>
      </c>
      <c r="H440" s="26">
        <v>30.641533424328163</v>
      </c>
      <c r="I440" s="26">
        <v>140.96203638037696</v>
      </c>
      <c r="J440" s="27" t="s">
        <v>22</v>
      </c>
      <c r="L440" s="24">
        <v>359</v>
      </c>
      <c r="M440" s="25">
        <v>1.4633959149644797</v>
      </c>
      <c r="N440" s="25">
        <v>0.605787372958696</v>
      </c>
      <c r="O440" s="25">
        <v>2.3210044569702637</v>
      </c>
      <c r="P440" s="26">
        <v>72.218724599382298</v>
      </c>
      <c r="Q440" s="26">
        <v>29.895663235160296</v>
      </c>
      <c r="R440" s="26">
        <v>114.54178596360431</v>
      </c>
      <c r="S440" s="27" t="s">
        <v>22</v>
      </c>
    </row>
    <row r="441" spans="1:19" ht="12.75" customHeight="1" x14ac:dyDescent="0.3">
      <c r="A441" s="23">
        <v>20101</v>
      </c>
      <c r="B441" s="23" t="s">
        <v>458</v>
      </c>
      <c r="C441" s="24">
        <v>953</v>
      </c>
      <c r="D441" s="25">
        <v>3.616137224624234</v>
      </c>
      <c r="E441" s="25">
        <v>1.3268330704591245</v>
      </c>
      <c r="F441" s="25">
        <v>5.9054413787893436</v>
      </c>
      <c r="G441" s="26">
        <v>90.85757973250908</v>
      </c>
      <c r="H441" s="26">
        <v>33.337463155452241</v>
      </c>
      <c r="I441" s="26">
        <v>148.37769630956592</v>
      </c>
      <c r="J441" s="27" t="s">
        <v>22</v>
      </c>
      <c r="L441" s="24">
        <v>428</v>
      </c>
      <c r="M441" s="25">
        <v>1.7917599948422231</v>
      </c>
      <c r="N441" s="25">
        <v>0.73820511787499621</v>
      </c>
      <c r="O441" s="25">
        <v>2.8453148718094501</v>
      </c>
      <c r="P441" s="26">
        <v>88.423522501661481</v>
      </c>
      <c r="Q441" s="26">
        <v>36.430491270684541</v>
      </c>
      <c r="R441" s="26">
        <v>140.41655373263842</v>
      </c>
      <c r="S441" s="27" t="s">
        <v>22</v>
      </c>
    </row>
    <row r="442" spans="1:19" ht="12.75" customHeight="1" x14ac:dyDescent="0.3">
      <c r="A442" s="28">
        <v>20102</v>
      </c>
      <c r="B442" s="28" t="s">
        <v>459</v>
      </c>
      <c r="C442" s="24">
        <v>587</v>
      </c>
      <c r="D442" s="25">
        <v>2.7571448221228292</v>
      </c>
      <c r="E442" s="25">
        <v>0.97382355117378328</v>
      </c>
      <c r="F442" s="25">
        <v>4.540466093071875</v>
      </c>
      <c r="G442" s="26">
        <v>69.274889184032745</v>
      </c>
      <c r="H442" s="26">
        <v>24.467890859800367</v>
      </c>
      <c r="I442" s="26">
        <v>114.08188750826511</v>
      </c>
      <c r="J442" s="27" t="s">
        <v>22</v>
      </c>
      <c r="L442" s="24">
        <v>221</v>
      </c>
      <c r="M442" s="25">
        <v>0.96794692876716526</v>
      </c>
      <c r="N442" s="25">
        <v>0.34377603122094647</v>
      </c>
      <c r="O442" s="25">
        <v>1.5921178263133839</v>
      </c>
      <c r="P442" s="26">
        <v>47.768271019910948</v>
      </c>
      <c r="Q442" s="26">
        <v>16.965379135431572</v>
      </c>
      <c r="R442" s="26">
        <v>78.57116290439032</v>
      </c>
      <c r="S442" s="27" t="s">
        <v>22</v>
      </c>
    </row>
    <row r="443" spans="1:19" ht="12.75" customHeight="1" x14ac:dyDescent="0.3">
      <c r="A443" s="23">
        <v>20103</v>
      </c>
      <c r="B443" s="23" t="s">
        <v>460</v>
      </c>
      <c r="C443" s="24">
        <v>567</v>
      </c>
      <c r="D443" s="25">
        <v>4.1310257915482298</v>
      </c>
      <c r="E443" s="25">
        <v>1.5157559834348766</v>
      </c>
      <c r="F443" s="25">
        <v>6.7462955996615825</v>
      </c>
      <c r="G443" s="26">
        <v>103.79445853901386</v>
      </c>
      <c r="H443" s="26">
        <v>38.08426272713497</v>
      </c>
      <c r="I443" s="26">
        <v>169.50465435089274</v>
      </c>
      <c r="J443" s="27" t="s">
        <v>22</v>
      </c>
      <c r="L443" s="24">
        <v>251</v>
      </c>
      <c r="M443" s="25">
        <v>1.9869846063175995</v>
      </c>
      <c r="N443" s="25">
        <v>0.83811010694476373</v>
      </c>
      <c r="O443" s="25">
        <v>3.1358591056904355</v>
      </c>
      <c r="P443" s="26">
        <v>98.057875247209381</v>
      </c>
      <c r="Q443" s="26">
        <v>41.360811779272929</v>
      </c>
      <c r="R443" s="26">
        <v>154.75493871514584</v>
      </c>
      <c r="S443" s="27" t="s">
        <v>22</v>
      </c>
    </row>
    <row r="444" spans="1:19" ht="12.75" customHeight="1" x14ac:dyDescent="0.3">
      <c r="A444" s="28">
        <v>20104</v>
      </c>
      <c r="B444" s="28" t="s">
        <v>461</v>
      </c>
      <c r="C444" s="24">
        <v>372</v>
      </c>
      <c r="D444" s="25">
        <v>4.0341801283533689</v>
      </c>
      <c r="E444" s="25">
        <v>1.4881283657469906</v>
      </c>
      <c r="F444" s="25">
        <v>6.5802318909597473</v>
      </c>
      <c r="G444" s="26">
        <v>101.3611541540042</v>
      </c>
      <c r="H444" s="26">
        <v>37.390102544329068</v>
      </c>
      <c r="I444" s="26">
        <v>165.33220576367933</v>
      </c>
      <c r="J444" s="27" t="s">
        <v>22</v>
      </c>
      <c r="L444" s="24">
        <v>125</v>
      </c>
      <c r="M444" s="25">
        <v>1.6508725294325453</v>
      </c>
      <c r="N444" s="25">
        <v>0.65750951102239419</v>
      </c>
      <c r="O444" s="25">
        <v>2.6442355478426962</v>
      </c>
      <c r="P444" s="26">
        <v>81.470712971525899</v>
      </c>
      <c r="Q444" s="26">
        <v>32.448155562299334</v>
      </c>
      <c r="R444" s="26">
        <v>130.49327038075245</v>
      </c>
      <c r="S444" s="27" t="s">
        <v>22</v>
      </c>
    </row>
    <row r="445" spans="1:19" ht="12.75" customHeight="1" x14ac:dyDescent="0.3">
      <c r="A445" s="23">
        <v>20105</v>
      </c>
      <c r="B445" s="23" t="s">
        <v>462</v>
      </c>
      <c r="C445" s="24">
        <v>1032</v>
      </c>
      <c r="D445" s="25">
        <v>3.27368462128796</v>
      </c>
      <c r="E445" s="25">
        <v>1.2075967831007033</v>
      </c>
      <c r="F445" s="25">
        <v>5.3397724594752161</v>
      </c>
      <c r="G445" s="26">
        <v>82.253256174112025</v>
      </c>
      <c r="H445" s="26">
        <v>30.341581137506456</v>
      </c>
      <c r="I445" s="26">
        <v>134.16493121071758</v>
      </c>
      <c r="J445" s="27" t="s">
        <v>22</v>
      </c>
      <c r="L445" s="24">
        <v>329</v>
      </c>
      <c r="M445" s="25">
        <v>1.1489575223756536</v>
      </c>
      <c r="N445" s="25">
        <v>0.43508723457321269</v>
      </c>
      <c r="O445" s="25">
        <v>1.8628278101780946</v>
      </c>
      <c r="P445" s="26">
        <v>56.701160660852324</v>
      </c>
      <c r="Q445" s="26">
        <v>21.471595519051565</v>
      </c>
      <c r="R445" s="26">
        <v>91.930725802653086</v>
      </c>
      <c r="S445" s="27" t="s">
        <v>22</v>
      </c>
    </row>
    <row r="446" spans="1:19" ht="12.75" customHeight="1" x14ac:dyDescent="0.3">
      <c r="A446" s="28">
        <v>20106</v>
      </c>
      <c r="B446" s="28" t="s">
        <v>463</v>
      </c>
      <c r="C446" s="24">
        <v>359</v>
      </c>
      <c r="D446" s="25">
        <v>3.8866568180402412</v>
      </c>
      <c r="E446" s="25">
        <v>1.3880028828585314</v>
      </c>
      <c r="F446" s="25">
        <v>6.3853107532219511</v>
      </c>
      <c r="G446" s="26">
        <v>97.654544007158492</v>
      </c>
      <c r="H446" s="26">
        <v>34.874390755836451</v>
      </c>
      <c r="I446" s="26">
        <v>160.43469725848053</v>
      </c>
      <c r="J446" s="27" t="s">
        <v>22</v>
      </c>
      <c r="L446" s="24">
        <v>131</v>
      </c>
      <c r="M446" s="25">
        <v>1.5072917254856477</v>
      </c>
      <c r="N446" s="25">
        <v>0.57668981417080878</v>
      </c>
      <c r="O446" s="25">
        <v>2.4378936368004869</v>
      </c>
      <c r="P446" s="26">
        <v>74.384986933913851</v>
      </c>
      <c r="Q446" s="26">
        <v>28.459696000915436</v>
      </c>
      <c r="R446" s="26">
        <v>120.31027786691227</v>
      </c>
      <c r="S446" s="27" t="s">
        <v>22</v>
      </c>
    </row>
    <row r="447" spans="1:19" ht="12.75" customHeight="1" x14ac:dyDescent="0.3">
      <c r="A447" s="23">
        <v>20107</v>
      </c>
      <c r="B447" s="23" t="s">
        <v>464</v>
      </c>
      <c r="C447" s="24">
        <v>662</v>
      </c>
      <c r="D447" s="25">
        <v>2.9869458723385027</v>
      </c>
      <c r="E447" s="25">
        <v>1.0549892821099589</v>
      </c>
      <c r="F447" s="25">
        <v>4.9189024625670461</v>
      </c>
      <c r="G447" s="26">
        <v>75.048776054367011</v>
      </c>
      <c r="H447" s="26">
        <v>26.507227702402421</v>
      </c>
      <c r="I447" s="26">
        <v>123.59032440633159</v>
      </c>
      <c r="J447" s="27" t="s">
        <v>22</v>
      </c>
      <c r="L447" s="24">
        <v>250</v>
      </c>
      <c r="M447" s="25">
        <v>1.052883875045971</v>
      </c>
      <c r="N447" s="25">
        <v>0.39457876101222816</v>
      </c>
      <c r="O447" s="25">
        <v>1.7111889890797141</v>
      </c>
      <c r="P447" s="26">
        <v>51.959917223713894</v>
      </c>
      <c r="Q447" s="26">
        <v>19.472498578759023</v>
      </c>
      <c r="R447" s="26">
        <v>84.447335868668773</v>
      </c>
      <c r="S447" s="27" t="s">
        <v>22</v>
      </c>
    </row>
    <row r="448" spans="1:19" ht="12.75" customHeight="1" x14ac:dyDescent="0.3">
      <c r="A448" s="28">
        <v>20108</v>
      </c>
      <c r="B448" s="28" t="s">
        <v>465</v>
      </c>
      <c r="C448" s="24">
        <v>930</v>
      </c>
      <c r="D448" s="25">
        <v>3.1771428560751698</v>
      </c>
      <c r="E448" s="25">
        <v>1.1408484567594719</v>
      </c>
      <c r="F448" s="25">
        <v>5.2134372553908674</v>
      </c>
      <c r="G448" s="26">
        <v>79.827587405070844</v>
      </c>
      <c r="H448" s="26">
        <v>28.66449008541284</v>
      </c>
      <c r="I448" s="26">
        <v>130.99068472472885</v>
      </c>
      <c r="J448" s="27" t="s">
        <v>22</v>
      </c>
      <c r="L448" s="24">
        <v>403</v>
      </c>
      <c r="M448" s="25">
        <v>1.3628956282171856</v>
      </c>
      <c r="N448" s="25">
        <v>0.55617044796286907</v>
      </c>
      <c r="O448" s="25">
        <v>2.1696208084715018</v>
      </c>
      <c r="P448" s="26">
        <v>67.259026095004586</v>
      </c>
      <c r="Q448" s="26">
        <v>27.44706336884947</v>
      </c>
      <c r="R448" s="26">
        <v>107.07098882115969</v>
      </c>
      <c r="S448" s="27" t="s">
        <v>22</v>
      </c>
    </row>
    <row r="449" spans="1:19" ht="12.75" customHeight="1" x14ac:dyDescent="0.3">
      <c r="A449" s="23">
        <v>20109</v>
      </c>
      <c r="B449" s="23" t="s">
        <v>466</v>
      </c>
      <c r="C449" s="24">
        <v>376</v>
      </c>
      <c r="D449" s="25">
        <v>3.6135311344079923</v>
      </c>
      <c r="E449" s="25">
        <v>1.2833817176963431</v>
      </c>
      <c r="F449" s="25">
        <v>5.943680551119642</v>
      </c>
      <c r="G449" s="26">
        <v>90.792100179354975</v>
      </c>
      <c r="H449" s="26">
        <v>32.245722299699729</v>
      </c>
      <c r="I449" s="26">
        <v>149.33847805901021</v>
      </c>
      <c r="J449" s="27" t="s">
        <v>22</v>
      </c>
      <c r="L449" s="24">
        <v>168</v>
      </c>
      <c r="M449" s="25">
        <v>1.7192343801882362</v>
      </c>
      <c r="N449" s="25">
        <v>0.68473666894137075</v>
      </c>
      <c r="O449" s="25">
        <v>2.7537320914351016</v>
      </c>
      <c r="P449" s="26">
        <v>84.84437666864585</v>
      </c>
      <c r="Q449" s="26">
        <v>33.791818339588268</v>
      </c>
      <c r="R449" s="26">
        <v>135.89693499770343</v>
      </c>
      <c r="S449" s="27" t="s">
        <v>22</v>
      </c>
    </row>
    <row r="450" spans="1:19" ht="12.75" customHeight="1" x14ac:dyDescent="0.3">
      <c r="A450" s="28">
        <v>20110</v>
      </c>
      <c r="B450" s="28" t="s">
        <v>467</v>
      </c>
      <c r="C450" s="24">
        <v>237</v>
      </c>
      <c r="D450" s="25">
        <v>3.3018117196694972</v>
      </c>
      <c r="E450" s="25">
        <v>1.159728348416714</v>
      </c>
      <c r="F450" s="25">
        <v>5.4438950909222799</v>
      </c>
      <c r="G450" s="26">
        <v>82.959966103824442</v>
      </c>
      <c r="H450" s="26">
        <v>29.138858494307293</v>
      </c>
      <c r="I450" s="26">
        <v>136.78107371334158</v>
      </c>
      <c r="J450" s="27" t="s">
        <v>22</v>
      </c>
      <c r="L450" s="24">
        <v>117</v>
      </c>
      <c r="M450" s="25">
        <v>1.7342636528671513</v>
      </c>
      <c r="N450" s="25">
        <v>0.63973517626963483</v>
      </c>
      <c r="O450" s="25">
        <v>2.8287921294646678</v>
      </c>
      <c r="P450" s="26">
        <v>85.58607267410035</v>
      </c>
      <c r="Q450" s="26">
        <v>31.57099048802214</v>
      </c>
      <c r="R450" s="26">
        <v>139.60115486017855</v>
      </c>
      <c r="S450" s="27" t="s">
        <v>22</v>
      </c>
    </row>
    <row r="451" spans="1:19" ht="12.75" customHeight="1" x14ac:dyDescent="0.3">
      <c r="A451" s="23">
        <v>20111</v>
      </c>
      <c r="B451" s="23" t="s">
        <v>468</v>
      </c>
      <c r="C451" s="24">
        <v>643</v>
      </c>
      <c r="D451" s="25">
        <v>3.1384557180471999</v>
      </c>
      <c r="E451" s="25">
        <v>1.1392594256511335</v>
      </c>
      <c r="F451" s="25">
        <v>5.1376520104432659</v>
      </c>
      <c r="G451" s="26">
        <v>78.855550253365664</v>
      </c>
      <c r="H451" s="26">
        <v>28.624564741971735</v>
      </c>
      <c r="I451" s="26">
        <v>129.08653576475959</v>
      </c>
      <c r="J451" s="27" t="s">
        <v>22</v>
      </c>
      <c r="L451" s="24">
        <v>284</v>
      </c>
      <c r="M451" s="25">
        <v>1.4102083571324866</v>
      </c>
      <c r="N451" s="25">
        <v>0.5727138179986454</v>
      </c>
      <c r="O451" s="25">
        <v>2.2477028962663281</v>
      </c>
      <c r="P451" s="26">
        <v>69.593913670293659</v>
      </c>
      <c r="Q451" s="26">
        <v>28.263480219779655</v>
      </c>
      <c r="R451" s="26">
        <v>110.92434712080767</v>
      </c>
      <c r="S451" s="27" t="s">
        <v>22</v>
      </c>
    </row>
    <row r="452" spans="1:19" ht="12.75" customHeight="1" x14ac:dyDescent="0.3">
      <c r="A452" s="28">
        <v>20112</v>
      </c>
      <c r="B452" s="28" t="s">
        <v>469</v>
      </c>
      <c r="C452" s="24">
        <v>361</v>
      </c>
      <c r="D452" s="25">
        <v>3.166721008931654</v>
      </c>
      <c r="E452" s="25">
        <v>1.1122790871771537</v>
      </c>
      <c r="F452" s="25">
        <v>5.2211629306861544</v>
      </c>
      <c r="G452" s="26">
        <v>79.565732351187918</v>
      </c>
      <c r="H452" s="26">
        <v>27.946667831031235</v>
      </c>
      <c r="I452" s="26">
        <v>131.18479687134462</v>
      </c>
      <c r="J452" s="27" t="s">
        <v>22</v>
      </c>
      <c r="L452" s="24">
        <v>168</v>
      </c>
      <c r="M452" s="25">
        <v>1.451757628759947</v>
      </c>
      <c r="N452" s="25">
        <v>0.55544246876355596</v>
      </c>
      <c r="O452" s="25">
        <v>2.3480727887563382</v>
      </c>
      <c r="P452" s="26">
        <v>71.64437409203218</v>
      </c>
      <c r="Q452" s="26">
        <v>27.411137527611523</v>
      </c>
      <c r="R452" s="26">
        <v>115.87761065645284</v>
      </c>
      <c r="S452" s="27" t="s">
        <v>22</v>
      </c>
    </row>
    <row r="453" spans="1:19" ht="12.75" customHeight="1" x14ac:dyDescent="0.3">
      <c r="A453" s="23">
        <v>20113</v>
      </c>
      <c r="B453" s="23" t="s">
        <v>470</v>
      </c>
      <c r="C453" s="24">
        <v>470</v>
      </c>
      <c r="D453" s="25">
        <v>3.8913717742378693</v>
      </c>
      <c r="E453" s="25">
        <v>1.4430763087583718</v>
      </c>
      <c r="F453" s="25">
        <v>6.3396672397173672</v>
      </c>
      <c r="G453" s="26">
        <v>97.77301006141775</v>
      </c>
      <c r="H453" s="26">
        <v>36.258143051176162</v>
      </c>
      <c r="I453" s="26">
        <v>159.28787707165932</v>
      </c>
      <c r="J453" s="27" t="s">
        <v>22</v>
      </c>
      <c r="L453" s="24">
        <v>232</v>
      </c>
      <c r="M453" s="25">
        <v>1.9127430107369963</v>
      </c>
      <c r="N453" s="25">
        <v>0.72806649960693026</v>
      </c>
      <c r="O453" s="25">
        <v>3.0974195218670619</v>
      </c>
      <c r="P453" s="26">
        <v>94.394045595761682</v>
      </c>
      <c r="Q453" s="26">
        <v>35.930149515570726</v>
      </c>
      <c r="R453" s="26">
        <v>152.85794167595262</v>
      </c>
      <c r="S453" s="27" t="s">
        <v>22</v>
      </c>
    </row>
    <row r="454" spans="1:19" ht="12.75" customHeight="1" x14ac:dyDescent="0.3">
      <c r="A454" s="28">
        <v>20114</v>
      </c>
      <c r="B454" s="28" t="s">
        <v>471</v>
      </c>
      <c r="C454" s="24">
        <v>679</v>
      </c>
      <c r="D454" s="25">
        <v>3.3836793770960396</v>
      </c>
      <c r="E454" s="25">
        <v>1.2216436023067538</v>
      </c>
      <c r="F454" s="25">
        <v>5.545715151885326</v>
      </c>
      <c r="G454" s="26">
        <v>85.016939263331338</v>
      </c>
      <c r="H454" s="26">
        <v>30.694515751633141</v>
      </c>
      <c r="I454" s="26">
        <v>139.33936277502954</v>
      </c>
      <c r="J454" s="27" t="s">
        <v>22</v>
      </c>
      <c r="L454" s="24">
        <v>253</v>
      </c>
      <c r="M454" s="25">
        <v>1.1521551653490143</v>
      </c>
      <c r="N454" s="25">
        <v>0.44758923863478489</v>
      </c>
      <c r="O454" s="25">
        <v>1.8567210920632435</v>
      </c>
      <c r="P454" s="26">
        <v>56.858964639187128</v>
      </c>
      <c r="Q454" s="26">
        <v>22.088570583031405</v>
      </c>
      <c r="R454" s="26">
        <v>91.629358695342844</v>
      </c>
      <c r="S454" s="27" t="s">
        <v>22</v>
      </c>
    </row>
    <row r="455" spans="1:19" ht="12.75" customHeight="1" x14ac:dyDescent="0.3">
      <c r="A455" s="23">
        <v>20115</v>
      </c>
      <c r="B455" s="23" t="s">
        <v>472</v>
      </c>
      <c r="C455" s="24">
        <v>191</v>
      </c>
      <c r="D455" s="25">
        <v>3.0346865244953607</v>
      </c>
      <c r="E455" s="25">
        <v>1.0302153813356849</v>
      </c>
      <c r="F455" s="25">
        <v>5.0391576676550374</v>
      </c>
      <c r="G455" s="26">
        <v>76.248288086235334</v>
      </c>
      <c r="H455" s="26">
        <v>25.884768839515168</v>
      </c>
      <c r="I455" s="26">
        <v>126.61180733295551</v>
      </c>
      <c r="J455" s="27" t="s">
        <v>22</v>
      </c>
      <c r="L455" s="24">
        <v>94</v>
      </c>
      <c r="M455" s="25">
        <v>1.5306080810939906</v>
      </c>
      <c r="N455" s="25">
        <v>0.56461070895395116</v>
      </c>
      <c r="O455" s="25">
        <v>2.49660545323403</v>
      </c>
      <c r="P455" s="26">
        <v>75.535651253200996</v>
      </c>
      <c r="Q455" s="26">
        <v>27.863591034280777</v>
      </c>
      <c r="R455" s="26">
        <v>123.20771147212122</v>
      </c>
      <c r="S455" s="27" t="s">
        <v>22</v>
      </c>
    </row>
    <row r="456" spans="1:19" ht="12.75" customHeight="1" x14ac:dyDescent="0.3">
      <c r="A456" s="28">
        <v>20116</v>
      </c>
      <c r="B456" s="28" t="s">
        <v>473</v>
      </c>
      <c r="C456" s="24">
        <v>194</v>
      </c>
      <c r="D456" s="25">
        <v>3.6175161239933753</v>
      </c>
      <c r="E456" s="25">
        <v>1.2635260317884058</v>
      </c>
      <c r="F456" s="25">
        <v>5.9715062161983443</v>
      </c>
      <c r="G456" s="26">
        <v>90.892225392115606</v>
      </c>
      <c r="H456" s="26">
        <v>31.746836484958131</v>
      </c>
      <c r="I456" s="26">
        <v>150.03761429927306</v>
      </c>
      <c r="J456" s="27" t="s">
        <v>22</v>
      </c>
      <c r="L456" s="24">
        <v>99</v>
      </c>
      <c r="M456" s="25">
        <v>1.9252639957862825</v>
      </c>
      <c r="N456" s="25">
        <v>0.72151193506086719</v>
      </c>
      <c r="O456" s="25">
        <v>3.129016056511698</v>
      </c>
      <c r="P456" s="26">
        <v>95.011957373251732</v>
      </c>
      <c r="Q456" s="26">
        <v>35.606681145199815</v>
      </c>
      <c r="R456" s="26">
        <v>154.41723360130365</v>
      </c>
      <c r="S456" s="27" t="s">
        <v>22</v>
      </c>
    </row>
    <row r="457" spans="1:19" ht="12.75" customHeight="1" x14ac:dyDescent="0.3">
      <c r="A457" s="23">
        <v>20117</v>
      </c>
      <c r="B457" s="23" t="s">
        <v>474</v>
      </c>
      <c r="C457" s="24">
        <v>1115</v>
      </c>
      <c r="D457" s="25">
        <v>3.8623757143067086</v>
      </c>
      <c r="E457" s="25">
        <v>1.4096126406933764</v>
      </c>
      <c r="F457" s="25">
        <v>6.3151387879200414</v>
      </c>
      <c r="G457" s="26">
        <v>97.044466960457925</v>
      </c>
      <c r="H457" s="26">
        <v>35.417348661888724</v>
      </c>
      <c r="I457" s="26">
        <v>158.67158525902713</v>
      </c>
      <c r="J457" s="27" t="s">
        <v>22</v>
      </c>
      <c r="L457" s="24">
        <v>611</v>
      </c>
      <c r="M457" s="25">
        <v>1.9038718679438396</v>
      </c>
      <c r="N457" s="25">
        <v>0.80305315389871157</v>
      </c>
      <c r="O457" s="25">
        <v>3.0046905819889673</v>
      </c>
      <c r="P457" s="26">
        <v>93.956253873296518</v>
      </c>
      <c r="Q457" s="26">
        <v>39.63074788375647</v>
      </c>
      <c r="R457" s="26">
        <v>148.28175986283654</v>
      </c>
      <c r="S457" s="27" t="s">
        <v>22</v>
      </c>
    </row>
    <row r="458" spans="1:19" ht="12.75" customHeight="1" x14ac:dyDescent="0.3">
      <c r="A458" s="28">
        <v>20118</v>
      </c>
      <c r="B458" s="28" t="s">
        <v>475</v>
      </c>
      <c r="C458" s="24">
        <v>827</v>
      </c>
      <c r="D458" s="25">
        <v>3.3044515718306338</v>
      </c>
      <c r="E458" s="25">
        <v>1.1930391954937321</v>
      </c>
      <c r="F458" s="25">
        <v>5.4158639481675355</v>
      </c>
      <c r="G458" s="26">
        <v>83.026293945749032</v>
      </c>
      <c r="H458" s="26">
        <v>29.975813166173232</v>
      </c>
      <c r="I458" s="26">
        <v>136.07677472532484</v>
      </c>
      <c r="J458" s="27" t="s">
        <v>22</v>
      </c>
      <c r="L458" s="24">
        <v>263</v>
      </c>
      <c r="M458" s="25">
        <v>1.110433222588846</v>
      </c>
      <c r="N458" s="25">
        <v>0.42267530184621832</v>
      </c>
      <c r="O458" s="25">
        <v>1.7981911433314739</v>
      </c>
      <c r="P458" s="26">
        <v>54.79998288097925</v>
      </c>
      <c r="Q458" s="26">
        <v>20.85906548381594</v>
      </c>
      <c r="R458" s="26">
        <v>88.740900278142561</v>
      </c>
      <c r="S458" s="27" t="s">
        <v>22</v>
      </c>
    </row>
    <row r="459" spans="1:19" ht="12.75" customHeight="1" x14ac:dyDescent="0.3">
      <c r="A459" s="23">
        <v>20119</v>
      </c>
      <c r="B459" s="23" t="s">
        <v>476</v>
      </c>
      <c r="C459" s="24">
        <v>518</v>
      </c>
      <c r="D459" s="25">
        <v>3.472092384473044</v>
      </c>
      <c r="E459" s="25">
        <v>1.2331483312694465</v>
      </c>
      <c r="F459" s="25">
        <v>5.7110364376766416</v>
      </c>
      <c r="G459" s="26">
        <v>87.238368199281595</v>
      </c>
      <c r="H459" s="26">
        <v>30.983578849656855</v>
      </c>
      <c r="I459" s="26">
        <v>143.49315754890634</v>
      </c>
      <c r="J459" s="27" t="s">
        <v>22</v>
      </c>
      <c r="L459" s="24">
        <v>222</v>
      </c>
      <c r="M459" s="25">
        <v>1.2298162157095209</v>
      </c>
      <c r="N459" s="25">
        <v>0.47775900347883454</v>
      </c>
      <c r="O459" s="25">
        <v>1.9818734279402073</v>
      </c>
      <c r="P459" s="26">
        <v>60.691544702266178</v>
      </c>
      <c r="Q459" s="26">
        <v>23.577451285936359</v>
      </c>
      <c r="R459" s="26">
        <v>97.805638118595994</v>
      </c>
      <c r="S459" s="27" t="s">
        <v>22</v>
      </c>
    </row>
    <row r="460" spans="1:19" ht="12.75" customHeight="1" x14ac:dyDescent="0.3">
      <c r="A460" s="28">
        <v>20120</v>
      </c>
      <c r="B460" s="28" t="s">
        <v>477</v>
      </c>
      <c r="C460" s="24">
        <v>547</v>
      </c>
      <c r="D460" s="25">
        <v>6.327557834334498</v>
      </c>
      <c r="E460" s="25">
        <v>2.4581296674822659</v>
      </c>
      <c r="F460" s="25">
        <v>10.196986001186731</v>
      </c>
      <c r="G460" s="26">
        <v>158.98362112208</v>
      </c>
      <c r="H460" s="26">
        <v>61.761957133505632</v>
      </c>
      <c r="I460" s="26">
        <v>256.20528511065436</v>
      </c>
      <c r="J460" s="27" t="s">
        <v>22</v>
      </c>
      <c r="L460" s="24">
        <v>198</v>
      </c>
      <c r="M460" s="25">
        <v>2.3502739193046294</v>
      </c>
      <c r="N460" s="25">
        <v>0.88539519088043994</v>
      </c>
      <c r="O460" s="25">
        <v>3.8151526477288189</v>
      </c>
      <c r="P460" s="26">
        <v>115.98623665386667</v>
      </c>
      <c r="Q460" s="26">
        <v>43.694335072244648</v>
      </c>
      <c r="R460" s="26">
        <v>188.27813823548868</v>
      </c>
      <c r="S460" s="27" t="s">
        <v>22</v>
      </c>
    </row>
    <row r="461" spans="1:19" ht="12.75" customHeight="1" x14ac:dyDescent="0.3">
      <c r="A461" s="23">
        <v>20121</v>
      </c>
      <c r="B461" s="23" t="s">
        <v>478</v>
      </c>
      <c r="C461" s="24">
        <v>783</v>
      </c>
      <c r="D461" s="25">
        <v>3.9948381338066574</v>
      </c>
      <c r="E461" s="25">
        <v>1.4736158907985999</v>
      </c>
      <c r="F461" s="25">
        <v>6.5160603768147158</v>
      </c>
      <c r="G461" s="26">
        <v>100.37266334618226</v>
      </c>
      <c r="H461" s="26">
        <v>37.025468055139719</v>
      </c>
      <c r="I461" s="26">
        <v>163.71985863722483</v>
      </c>
      <c r="J461" s="27" t="s">
        <v>22</v>
      </c>
      <c r="L461" s="24">
        <v>355</v>
      </c>
      <c r="M461" s="25">
        <v>1.6337338552303637</v>
      </c>
      <c r="N461" s="25">
        <v>0.66669411164240688</v>
      </c>
      <c r="O461" s="25">
        <v>2.6007735988183205</v>
      </c>
      <c r="P461" s="26">
        <v>80.62491780457961</v>
      </c>
      <c r="Q461" s="26">
        <v>32.901416457692847</v>
      </c>
      <c r="R461" s="26">
        <v>128.34841915146637</v>
      </c>
      <c r="S461" s="27" t="s">
        <v>22</v>
      </c>
    </row>
    <row r="462" spans="1:19" ht="12.75" customHeight="1" x14ac:dyDescent="0.3">
      <c r="A462" s="28">
        <v>20122</v>
      </c>
      <c r="B462" s="28" t="s">
        <v>479</v>
      </c>
      <c r="C462" s="24">
        <v>332</v>
      </c>
      <c r="D462" s="25">
        <v>4.2376963472455449</v>
      </c>
      <c r="E462" s="25">
        <v>1.5382837740501325</v>
      </c>
      <c r="F462" s="25">
        <v>6.9371089204409566</v>
      </c>
      <c r="G462" s="26">
        <v>106.47461914060356</v>
      </c>
      <c r="H462" s="26">
        <v>38.650286748039086</v>
      </c>
      <c r="I462" s="26">
        <v>174.29895153316804</v>
      </c>
      <c r="J462" s="27" t="s">
        <v>22</v>
      </c>
      <c r="L462" s="24">
        <v>187</v>
      </c>
      <c r="M462" s="25">
        <v>2.2116326013673531</v>
      </c>
      <c r="N462" s="25">
        <v>0.85484023308050938</v>
      </c>
      <c r="O462" s="25">
        <v>3.5684249696541968</v>
      </c>
      <c r="P462" s="26">
        <v>109.14427471053941</v>
      </c>
      <c r="Q462" s="26">
        <v>42.186445061117695</v>
      </c>
      <c r="R462" s="26">
        <v>176.10210435996112</v>
      </c>
      <c r="S462" s="27" t="s">
        <v>22</v>
      </c>
    </row>
    <row r="463" spans="1:19" ht="12.75" customHeight="1" x14ac:dyDescent="0.3">
      <c r="A463" s="23">
        <v>20123</v>
      </c>
      <c r="B463" s="23" t="s">
        <v>480</v>
      </c>
      <c r="C463" s="24">
        <v>752</v>
      </c>
      <c r="D463" s="25">
        <v>3.8677442515015148</v>
      </c>
      <c r="E463" s="25">
        <v>1.4039911632950499</v>
      </c>
      <c r="F463" s="25">
        <v>6.3314973397079797</v>
      </c>
      <c r="G463" s="26">
        <v>97.179354622602631</v>
      </c>
      <c r="H463" s="26">
        <v>35.276105728004751</v>
      </c>
      <c r="I463" s="26">
        <v>159.08260351720051</v>
      </c>
      <c r="J463" s="27" t="s">
        <v>22</v>
      </c>
      <c r="L463" s="24">
        <v>423</v>
      </c>
      <c r="M463" s="25">
        <v>1.9270919822998627</v>
      </c>
      <c r="N463" s="25">
        <v>0.7750763952810048</v>
      </c>
      <c r="O463" s="25">
        <v>3.0791075693187202</v>
      </c>
      <c r="P463" s="26">
        <v>95.10216867782465</v>
      </c>
      <c r="Q463" s="26">
        <v>38.250092242221072</v>
      </c>
      <c r="R463" s="26">
        <v>151.95424511342821</v>
      </c>
      <c r="S463" s="27" t="s">
        <v>22</v>
      </c>
    </row>
    <row r="464" spans="1:19" ht="12.75" customHeight="1" x14ac:dyDescent="0.3">
      <c r="A464" s="28">
        <v>20124</v>
      </c>
      <c r="B464" s="28" t="s">
        <v>481</v>
      </c>
      <c r="C464" s="24">
        <v>688</v>
      </c>
      <c r="D464" s="25">
        <v>3.2383552291704927</v>
      </c>
      <c r="E464" s="25">
        <v>1.1755229481888889</v>
      </c>
      <c r="F464" s="25">
        <v>5.3011875101520962</v>
      </c>
      <c r="G464" s="26">
        <v>81.36558436803243</v>
      </c>
      <c r="H464" s="26">
        <v>29.535707125595771</v>
      </c>
      <c r="I464" s="26">
        <v>133.1954616104691</v>
      </c>
      <c r="J464" s="27" t="s">
        <v>22</v>
      </c>
      <c r="L464" s="24">
        <v>331</v>
      </c>
      <c r="M464" s="25">
        <v>1.4662767947729118</v>
      </c>
      <c r="N464" s="25">
        <v>0.58973652685766542</v>
      </c>
      <c r="O464" s="25">
        <v>2.3428170626881584</v>
      </c>
      <c r="P464" s="26">
        <v>72.360896286047236</v>
      </c>
      <c r="Q464" s="26">
        <v>29.103552486248212</v>
      </c>
      <c r="R464" s="26">
        <v>115.61824008584627</v>
      </c>
      <c r="S464" s="27" t="s">
        <v>22</v>
      </c>
    </row>
    <row r="465" spans="1:19" ht="12.75" customHeight="1" x14ac:dyDescent="0.3">
      <c r="A465" s="23">
        <v>20125</v>
      </c>
      <c r="B465" s="23" t="s">
        <v>482</v>
      </c>
      <c r="C465" s="24">
        <v>497</v>
      </c>
      <c r="D465" s="25">
        <v>4.3551851533540145</v>
      </c>
      <c r="E465" s="25">
        <v>1.6065406993692288</v>
      </c>
      <c r="F465" s="25">
        <v>7.1038296073387999</v>
      </c>
      <c r="G465" s="26">
        <v>109.42659466188287</v>
      </c>
      <c r="H465" s="26">
        <v>40.365282238875352</v>
      </c>
      <c r="I465" s="26">
        <v>178.4879070848904</v>
      </c>
      <c r="J465" s="27" t="s">
        <v>22</v>
      </c>
      <c r="L465" s="24">
        <v>252</v>
      </c>
      <c r="M465" s="25">
        <v>1.8067717949506661</v>
      </c>
      <c r="N465" s="25">
        <v>0.73730743408346799</v>
      </c>
      <c r="O465" s="25">
        <v>2.8762361558178644</v>
      </c>
      <c r="P465" s="26">
        <v>89.164356234137031</v>
      </c>
      <c r="Q465" s="26">
        <v>36.38619049202665</v>
      </c>
      <c r="R465" s="26">
        <v>141.94252197624743</v>
      </c>
      <c r="S465" s="27" t="s">
        <v>22</v>
      </c>
    </row>
    <row r="466" spans="1:19" ht="12.75" customHeight="1" x14ac:dyDescent="0.3">
      <c r="A466" s="28">
        <v>20126</v>
      </c>
      <c r="B466" s="28" t="s">
        <v>483</v>
      </c>
      <c r="C466" s="24">
        <v>980</v>
      </c>
      <c r="D466" s="25">
        <v>4.3188702692678005</v>
      </c>
      <c r="E466" s="25">
        <v>1.6185398221108009</v>
      </c>
      <c r="F466" s="25">
        <v>7.0192007164248009</v>
      </c>
      <c r="G466" s="26">
        <v>108.5141617890726</v>
      </c>
      <c r="H466" s="26">
        <v>40.666767272072846</v>
      </c>
      <c r="I466" s="26">
        <v>176.36155630607237</v>
      </c>
      <c r="J466" s="27" t="s">
        <v>22</v>
      </c>
      <c r="L466" s="24">
        <v>589</v>
      </c>
      <c r="M466" s="25">
        <v>2.2889474995648249</v>
      </c>
      <c r="N466" s="25">
        <v>0.93407369562241382</v>
      </c>
      <c r="O466" s="25">
        <v>3.6438213035072362</v>
      </c>
      <c r="P466" s="26">
        <v>112.95977213215687</v>
      </c>
      <c r="Q466" s="26">
        <v>46.096623811690584</v>
      </c>
      <c r="R466" s="26">
        <v>179.82292045262318</v>
      </c>
      <c r="S466" s="27" t="s">
        <v>22</v>
      </c>
    </row>
    <row r="467" spans="1:19" ht="12.75" customHeight="1" x14ac:dyDescent="0.3">
      <c r="A467" s="23">
        <v>20127</v>
      </c>
      <c r="B467" s="23" t="s">
        <v>484</v>
      </c>
      <c r="C467" s="24">
        <v>829</v>
      </c>
      <c r="D467" s="25">
        <v>4.7622313519953865</v>
      </c>
      <c r="E467" s="25">
        <v>1.822029715273435</v>
      </c>
      <c r="F467" s="25">
        <v>7.7024329887173391</v>
      </c>
      <c r="G467" s="26">
        <v>119.65387038472721</v>
      </c>
      <c r="H467" s="26">
        <v>45.779570809196635</v>
      </c>
      <c r="I467" s="26">
        <v>193.52816996025783</v>
      </c>
      <c r="J467" s="27" t="s">
        <v>22</v>
      </c>
      <c r="L467" s="24">
        <v>449</v>
      </c>
      <c r="M467" s="25">
        <v>2.2329215260211273</v>
      </c>
      <c r="N467" s="25">
        <v>0.88057493300169143</v>
      </c>
      <c r="O467" s="25">
        <v>3.5852681190405633</v>
      </c>
      <c r="P467" s="26">
        <v>110.19488512352886</v>
      </c>
      <c r="Q467" s="26">
        <v>43.456454897314828</v>
      </c>
      <c r="R467" s="26">
        <v>176.93331534974291</v>
      </c>
      <c r="S467" s="27" t="s">
        <v>22</v>
      </c>
    </row>
    <row r="468" spans="1:19" ht="12.75" customHeight="1" x14ac:dyDescent="0.3">
      <c r="A468" s="28">
        <v>20128</v>
      </c>
      <c r="B468" s="28" t="s">
        <v>485</v>
      </c>
      <c r="C468" s="24">
        <v>325</v>
      </c>
      <c r="D468" s="25">
        <v>3.8367122088553347</v>
      </c>
      <c r="E468" s="25">
        <v>1.3927265318144864</v>
      </c>
      <c r="F468" s="25">
        <v>6.2806978858961831</v>
      </c>
      <c r="G468" s="26">
        <v>96.39965625557484</v>
      </c>
      <c r="H468" s="26">
        <v>34.993075220773669</v>
      </c>
      <c r="I468" s="26">
        <v>157.806237290376</v>
      </c>
      <c r="J468" s="27" t="s">
        <v>22</v>
      </c>
      <c r="L468" s="24">
        <v>139</v>
      </c>
      <c r="M468" s="25">
        <v>1.2580955101672147</v>
      </c>
      <c r="N468" s="25">
        <v>0.48134734218997632</v>
      </c>
      <c r="O468" s="25">
        <v>2.034843678144453</v>
      </c>
      <c r="P468" s="26">
        <v>62.08713051566145</v>
      </c>
      <c r="Q468" s="26">
        <v>23.754536135292071</v>
      </c>
      <c r="R468" s="26">
        <v>100.41972489603083</v>
      </c>
      <c r="S468" s="27" t="s">
        <v>22</v>
      </c>
    </row>
    <row r="469" spans="1:19" ht="12.75" customHeight="1" x14ac:dyDescent="0.3">
      <c r="A469" s="23">
        <v>20129</v>
      </c>
      <c r="B469" s="23" t="s">
        <v>486</v>
      </c>
      <c r="C469" s="24">
        <v>640</v>
      </c>
      <c r="D469" s="25">
        <v>3.3734218987831905</v>
      </c>
      <c r="E469" s="25">
        <v>1.2311640561799133</v>
      </c>
      <c r="F469" s="25">
        <v>5.5156797413864682</v>
      </c>
      <c r="G469" s="26">
        <v>84.759214073225749</v>
      </c>
      <c r="H469" s="26">
        <v>30.933722768164468</v>
      </c>
      <c r="I469" s="26">
        <v>138.58470537828703</v>
      </c>
      <c r="J469" s="27" t="s">
        <v>22</v>
      </c>
      <c r="L469" s="24">
        <v>318</v>
      </c>
      <c r="M469" s="25">
        <v>1.3859402232906413</v>
      </c>
      <c r="N469" s="25">
        <v>0.55470871496984619</v>
      </c>
      <c r="O469" s="25">
        <v>2.2171717316114363</v>
      </c>
      <c r="P469" s="26">
        <v>68.396279006602725</v>
      </c>
      <c r="Q469" s="26">
        <v>27.374926709602672</v>
      </c>
      <c r="R469" s="26">
        <v>109.41763130360278</v>
      </c>
      <c r="S469" s="27" t="s">
        <v>22</v>
      </c>
    </row>
    <row r="470" spans="1:19" ht="12.75" customHeight="1" x14ac:dyDescent="0.3">
      <c r="A470" s="28">
        <v>20130</v>
      </c>
      <c r="B470" s="28" t="s">
        <v>487</v>
      </c>
      <c r="C470" s="24">
        <v>1129</v>
      </c>
      <c r="D470" s="25">
        <v>5.393490615330399</v>
      </c>
      <c r="E470" s="25">
        <v>2.2009756503040294</v>
      </c>
      <c r="F470" s="25">
        <v>8.586005580356769</v>
      </c>
      <c r="G470" s="26">
        <v>135.51463154715955</v>
      </c>
      <c r="H470" s="26">
        <v>55.300810841764871</v>
      </c>
      <c r="I470" s="26">
        <v>215.72845225255423</v>
      </c>
      <c r="J470" s="27" t="s">
        <v>22</v>
      </c>
      <c r="L470" s="24">
        <v>460</v>
      </c>
      <c r="M470" s="25">
        <v>2.2847194948558283</v>
      </c>
      <c r="N470" s="25">
        <v>0.9233922310409316</v>
      </c>
      <c r="O470" s="25">
        <v>3.6460467586707246</v>
      </c>
      <c r="P470" s="26">
        <v>112.75111970627434</v>
      </c>
      <c r="Q470" s="26">
        <v>45.569492540487836</v>
      </c>
      <c r="R470" s="26">
        <v>179.93274687206082</v>
      </c>
      <c r="S470" s="27" t="s">
        <v>22</v>
      </c>
    </row>
    <row r="471" spans="1:19" ht="12.75" customHeight="1" x14ac:dyDescent="0.3">
      <c r="A471" s="23">
        <v>20131</v>
      </c>
      <c r="B471" s="23" t="s">
        <v>488</v>
      </c>
      <c r="C471" s="24">
        <v>1464</v>
      </c>
      <c r="D471" s="25">
        <v>6.5032446808870219</v>
      </c>
      <c r="E471" s="25">
        <v>2.5263804936309904</v>
      </c>
      <c r="F471" s="25">
        <v>10.480108868143052</v>
      </c>
      <c r="G471" s="26">
        <v>163.39785672129946</v>
      </c>
      <c r="H471" s="26">
        <v>63.476799379090423</v>
      </c>
      <c r="I471" s="26">
        <v>263.31891406350849</v>
      </c>
      <c r="J471" s="27" t="s">
        <v>22</v>
      </c>
      <c r="L471" s="24">
        <v>627</v>
      </c>
      <c r="M471" s="25">
        <v>2.7144653684857629</v>
      </c>
      <c r="N471" s="25">
        <v>1.0757969148382776</v>
      </c>
      <c r="O471" s="25">
        <v>4.3531338221332474</v>
      </c>
      <c r="P471" s="26">
        <v>133.95911856566332</v>
      </c>
      <c r="Q471" s="26">
        <v>53.09067786994369</v>
      </c>
      <c r="R471" s="26">
        <v>214.82755926138293</v>
      </c>
      <c r="S471" s="27" t="s">
        <v>22</v>
      </c>
    </row>
    <row r="472" spans="1:19" ht="12.75" customHeight="1" x14ac:dyDescent="0.3">
      <c r="A472" s="28">
        <v>20132</v>
      </c>
      <c r="B472" s="28" t="s">
        <v>489</v>
      </c>
      <c r="C472" s="24">
        <v>1186</v>
      </c>
      <c r="D472" s="25">
        <v>4.903013094691004</v>
      </c>
      <c r="E472" s="25">
        <v>1.9047225270255612</v>
      </c>
      <c r="F472" s="25">
        <v>7.9013036623564474</v>
      </c>
      <c r="G472" s="26">
        <v>123.19109467056106</v>
      </c>
      <c r="H472" s="26">
        <v>47.857276457619555</v>
      </c>
      <c r="I472" s="26">
        <v>198.52491288350257</v>
      </c>
      <c r="J472" s="27" t="s">
        <v>22</v>
      </c>
      <c r="L472" s="24">
        <v>541</v>
      </c>
      <c r="M472" s="25">
        <v>2.2984605394528868</v>
      </c>
      <c r="N472" s="25">
        <v>0.95147072491191709</v>
      </c>
      <c r="O472" s="25">
        <v>3.6454503539938568</v>
      </c>
      <c r="P472" s="26">
        <v>113.42924153599591</v>
      </c>
      <c r="Q472" s="26">
        <v>46.955168826240872</v>
      </c>
      <c r="R472" s="26">
        <v>179.90331424575098</v>
      </c>
      <c r="S472" s="27" t="s">
        <v>22</v>
      </c>
    </row>
    <row r="473" spans="1:19" ht="12.75" customHeight="1" x14ac:dyDescent="0.3">
      <c r="A473" s="23">
        <v>20133</v>
      </c>
      <c r="B473" s="23" t="s">
        <v>490</v>
      </c>
      <c r="C473" s="24">
        <v>271</v>
      </c>
      <c r="D473" s="25">
        <v>3.0419259449339466</v>
      </c>
      <c r="E473" s="25">
        <v>1.0565217191944589</v>
      </c>
      <c r="F473" s="25">
        <v>5.0273301706734337</v>
      </c>
      <c r="G473" s="26">
        <v>76.430182792895522</v>
      </c>
      <c r="H473" s="26">
        <v>26.545731087628486</v>
      </c>
      <c r="I473" s="26">
        <v>126.31463449816255</v>
      </c>
      <c r="J473" s="27" t="s">
        <v>22</v>
      </c>
      <c r="L473" s="24">
        <v>88</v>
      </c>
      <c r="M473" s="25">
        <v>1.1330695484096891</v>
      </c>
      <c r="N473" s="25">
        <v>0.40242098081318534</v>
      </c>
      <c r="O473" s="25">
        <v>1.8637181160061931</v>
      </c>
      <c r="P473" s="26">
        <v>55.917087666963994</v>
      </c>
      <c r="Q473" s="26">
        <v>19.85951285579894</v>
      </c>
      <c r="R473" s="26">
        <v>91.974662478129062</v>
      </c>
      <c r="S473" s="27" t="s">
        <v>22</v>
      </c>
    </row>
    <row r="474" spans="1:19" ht="12.75" customHeight="1" x14ac:dyDescent="0.3">
      <c r="A474" s="28">
        <v>20134</v>
      </c>
      <c r="B474" s="28" t="s">
        <v>491</v>
      </c>
      <c r="C474" s="24">
        <v>756</v>
      </c>
      <c r="D474" s="25">
        <v>4.3127178050671464</v>
      </c>
      <c r="E474" s="25">
        <v>1.6415929053207583</v>
      </c>
      <c r="F474" s="25">
        <v>6.9838427048135348</v>
      </c>
      <c r="G474" s="26">
        <v>108.35957749872659</v>
      </c>
      <c r="H474" s="26">
        <v>41.245989579115282</v>
      </c>
      <c r="I474" s="26">
        <v>175.47316541833791</v>
      </c>
      <c r="J474" s="27" t="s">
        <v>22</v>
      </c>
      <c r="L474" s="24">
        <v>322</v>
      </c>
      <c r="M474" s="25">
        <v>1.755539949003815</v>
      </c>
      <c r="N474" s="25">
        <v>0.70607816748933439</v>
      </c>
      <c r="O474" s="25">
        <v>2.8050017305182959</v>
      </c>
      <c r="P474" s="26">
        <v>86.636059868595098</v>
      </c>
      <c r="Q474" s="26">
        <v>34.845023279148947</v>
      </c>
      <c r="R474" s="26">
        <v>138.42709645804126</v>
      </c>
      <c r="S474" s="27" t="s">
        <v>22</v>
      </c>
    </row>
    <row r="475" spans="1:19" ht="12.75" customHeight="1" x14ac:dyDescent="0.3">
      <c r="A475" s="23">
        <v>20135</v>
      </c>
      <c r="B475" s="23" t="s">
        <v>492</v>
      </c>
      <c r="C475" s="24">
        <v>1431</v>
      </c>
      <c r="D475" s="25">
        <v>6.1187539288408566</v>
      </c>
      <c r="E475" s="25">
        <v>2.436977314778737</v>
      </c>
      <c r="F475" s="25">
        <v>9.8005305429029761</v>
      </c>
      <c r="G475" s="26">
        <v>153.73729989216062</v>
      </c>
      <c r="H475" s="26">
        <v>61.230491801049752</v>
      </c>
      <c r="I475" s="26">
        <v>246.24410798327148</v>
      </c>
      <c r="J475" s="27" t="s">
        <v>22</v>
      </c>
      <c r="L475" s="24">
        <v>757</v>
      </c>
      <c r="M475" s="25">
        <v>3.156602753922098</v>
      </c>
      <c r="N475" s="25">
        <v>1.2200900964459693</v>
      </c>
      <c r="O475" s="25">
        <v>5.0931154113982267</v>
      </c>
      <c r="P475" s="26">
        <v>155.77863968595608</v>
      </c>
      <c r="Q475" s="26">
        <v>60.211559811415746</v>
      </c>
      <c r="R475" s="26">
        <v>251.34571956049641</v>
      </c>
      <c r="S475" s="27" t="s">
        <v>22</v>
      </c>
    </row>
    <row r="476" spans="1:19" ht="12.75" customHeight="1" x14ac:dyDescent="0.3">
      <c r="A476" s="28">
        <v>20136</v>
      </c>
      <c r="B476" s="28" t="s">
        <v>493</v>
      </c>
      <c r="C476" s="24">
        <v>1594</v>
      </c>
      <c r="D476" s="25">
        <v>5.7729725141946897</v>
      </c>
      <c r="E476" s="25">
        <v>2.3105745190812823</v>
      </c>
      <c r="F476" s="25">
        <v>9.2353705093080976</v>
      </c>
      <c r="G476" s="26">
        <v>145.04933798703726</v>
      </c>
      <c r="H476" s="26">
        <v>58.05454703593179</v>
      </c>
      <c r="I476" s="26">
        <v>232.04412893814273</v>
      </c>
      <c r="J476" s="27" t="s">
        <v>22</v>
      </c>
      <c r="L476" s="24">
        <v>691</v>
      </c>
      <c r="M476" s="25">
        <v>2.5254627775101066</v>
      </c>
      <c r="N476" s="25">
        <v>0.98604168685104587</v>
      </c>
      <c r="O476" s="25">
        <v>4.0648838681691677</v>
      </c>
      <c r="P476" s="26">
        <v>124.63182311084996</v>
      </c>
      <c r="Q476" s="26">
        <v>48.661249015400251</v>
      </c>
      <c r="R476" s="26">
        <v>200.60239720629968</v>
      </c>
      <c r="S476" s="27" t="s">
        <v>22</v>
      </c>
    </row>
    <row r="477" spans="1:19" ht="12.75" customHeight="1" x14ac:dyDescent="0.3">
      <c r="A477" s="23">
        <v>20137</v>
      </c>
      <c r="B477" s="23" t="s">
        <v>494</v>
      </c>
      <c r="C477" s="24">
        <v>1440</v>
      </c>
      <c r="D477" s="25">
        <v>4.3657971723843536</v>
      </c>
      <c r="E477" s="25">
        <v>1.6617970356963809</v>
      </c>
      <c r="F477" s="25">
        <v>7.0697973090723263</v>
      </c>
      <c r="G477" s="26">
        <v>109.69322789654174</v>
      </c>
      <c r="H477" s="26">
        <v>41.753630266539666</v>
      </c>
      <c r="I477" s="26">
        <v>177.63282552654383</v>
      </c>
      <c r="J477" s="27" t="s">
        <v>22</v>
      </c>
      <c r="L477" s="24">
        <v>589</v>
      </c>
      <c r="M477" s="25">
        <v>1.7667826621725173</v>
      </c>
      <c r="N477" s="25">
        <v>0.7244515627972189</v>
      </c>
      <c r="O477" s="25">
        <v>2.8091137615478154</v>
      </c>
      <c r="P477" s="26">
        <v>87.190888809811639</v>
      </c>
      <c r="Q477" s="26">
        <v>35.75175204757516</v>
      </c>
      <c r="R477" s="26">
        <v>138.63002557204811</v>
      </c>
      <c r="S477" s="27" t="s">
        <v>22</v>
      </c>
    </row>
    <row r="478" spans="1:19" ht="12.75" customHeight="1" x14ac:dyDescent="0.3">
      <c r="A478" s="28">
        <v>20138</v>
      </c>
      <c r="B478" s="28" t="s">
        <v>495</v>
      </c>
      <c r="C478" s="24">
        <v>1155</v>
      </c>
      <c r="D478" s="25">
        <v>6.5575819981801686</v>
      </c>
      <c r="E478" s="25">
        <v>2.6631652011009304</v>
      </c>
      <c r="F478" s="25">
        <v>10.451998795259406</v>
      </c>
      <c r="G478" s="26">
        <v>164.76311385390892</v>
      </c>
      <c r="H478" s="26">
        <v>66.91359579834949</v>
      </c>
      <c r="I478" s="26">
        <v>262.61263190946835</v>
      </c>
      <c r="J478" s="27" t="s">
        <v>22</v>
      </c>
      <c r="L478" s="24">
        <v>573</v>
      </c>
      <c r="M478" s="25">
        <v>2.8040568524936473</v>
      </c>
      <c r="N478" s="25">
        <v>1.0948159574876197</v>
      </c>
      <c r="O478" s="25">
        <v>4.5132977474996743</v>
      </c>
      <c r="P478" s="26">
        <v>138.38046663958659</v>
      </c>
      <c r="Q478" s="26">
        <v>54.029269394760185</v>
      </c>
      <c r="R478" s="26">
        <v>222.73166388441297</v>
      </c>
      <c r="S478" s="27" t="s">
        <v>22</v>
      </c>
    </row>
    <row r="479" spans="1:19" ht="12.75" customHeight="1" x14ac:dyDescent="0.3">
      <c r="A479" s="23">
        <v>20139</v>
      </c>
      <c r="B479" s="23" t="s">
        <v>496</v>
      </c>
      <c r="C479" s="24">
        <v>1221</v>
      </c>
      <c r="D479" s="25">
        <v>3.3267143186704087</v>
      </c>
      <c r="E479" s="25">
        <v>1.2206380178065466</v>
      </c>
      <c r="F479" s="25">
        <v>5.4327906195342717</v>
      </c>
      <c r="G479" s="26">
        <v>83.585658585532499</v>
      </c>
      <c r="H479" s="26">
        <v>30.669249848203592</v>
      </c>
      <c r="I479" s="26">
        <v>136.50206732286142</v>
      </c>
      <c r="J479" s="27" t="s">
        <v>22</v>
      </c>
      <c r="L479" s="24">
        <v>334</v>
      </c>
      <c r="M479" s="25">
        <v>1.0749516679064248</v>
      </c>
      <c r="N479" s="25">
        <v>0.39442126598822547</v>
      </c>
      <c r="O479" s="25">
        <v>1.7554820698246243</v>
      </c>
      <c r="P479" s="26">
        <v>53.048964855190995</v>
      </c>
      <c r="Q479" s="26">
        <v>19.464726184666684</v>
      </c>
      <c r="R479" s="26">
        <v>86.633203525715317</v>
      </c>
      <c r="S479" s="27" t="s">
        <v>22</v>
      </c>
    </row>
    <row r="480" spans="1:19" ht="12.75" customHeight="1" x14ac:dyDescent="0.3">
      <c r="A480" s="28">
        <v>20140</v>
      </c>
      <c r="B480" s="28" t="s">
        <v>497</v>
      </c>
      <c r="C480" s="24">
        <v>1302</v>
      </c>
      <c r="D480" s="25">
        <v>4.0426011674357119</v>
      </c>
      <c r="E480" s="25">
        <v>1.570469701525425</v>
      </c>
      <c r="F480" s="25">
        <v>6.5147326333459983</v>
      </c>
      <c r="G480" s="26">
        <v>101.57273772573497</v>
      </c>
      <c r="H480" s="26">
        <v>39.45897715169351</v>
      </c>
      <c r="I480" s="26">
        <v>163.68649829977642</v>
      </c>
      <c r="J480" s="27" t="s">
        <v>22</v>
      </c>
      <c r="L480" s="24">
        <v>439</v>
      </c>
      <c r="M480" s="25">
        <v>1.4343844766683722</v>
      </c>
      <c r="N480" s="25">
        <v>0.57409804294174926</v>
      </c>
      <c r="O480" s="25">
        <v>2.2946709103949954</v>
      </c>
      <c r="P480" s="26">
        <v>70.787007419421869</v>
      </c>
      <c r="Q480" s="26">
        <v>28.331791849549408</v>
      </c>
      <c r="R480" s="26">
        <v>113.24222298929433</v>
      </c>
      <c r="S480" s="27" t="s">
        <v>22</v>
      </c>
    </row>
    <row r="481" spans="1:19" ht="12.75" customHeight="1" x14ac:dyDescent="0.3">
      <c r="A481" s="23">
        <v>20141</v>
      </c>
      <c r="B481" s="23" t="s">
        <v>498</v>
      </c>
      <c r="C481" s="24">
        <v>1062</v>
      </c>
      <c r="D481" s="25">
        <v>3.3743024037339926</v>
      </c>
      <c r="E481" s="25">
        <v>1.2248717725554394</v>
      </c>
      <c r="F481" s="25">
        <v>5.5237330349125449</v>
      </c>
      <c r="G481" s="26">
        <v>84.781337279233426</v>
      </c>
      <c r="H481" s="26">
        <v>30.775625432361739</v>
      </c>
      <c r="I481" s="26">
        <v>138.7870491261051</v>
      </c>
      <c r="J481" s="27" t="s">
        <v>22</v>
      </c>
      <c r="L481" s="24">
        <v>308</v>
      </c>
      <c r="M481" s="25">
        <v>1.1699113829246055</v>
      </c>
      <c r="N481" s="25">
        <v>0.43614296355429294</v>
      </c>
      <c r="O481" s="25">
        <v>1.903679802294918</v>
      </c>
      <c r="P481" s="26">
        <v>57.735235629084933</v>
      </c>
      <c r="Q481" s="26">
        <v>21.523695842522866</v>
      </c>
      <c r="R481" s="26">
        <v>93.946775415646997</v>
      </c>
      <c r="S481" s="27" t="s">
        <v>22</v>
      </c>
    </row>
    <row r="482" spans="1:19" ht="12.75" customHeight="1" x14ac:dyDescent="0.3">
      <c r="A482" s="28">
        <v>20142</v>
      </c>
      <c r="B482" s="28" t="s">
        <v>499</v>
      </c>
      <c r="C482" s="24">
        <v>1683</v>
      </c>
      <c r="D482" s="25">
        <v>5.8581705157531321</v>
      </c>
      <c r="E482" s="25">
        <v>2.4250482667011668</v>
      </c>
      <c r="F482" s="25">
        <v>9.2912927648050978</v>
      </c>
      <c r="G482" s="26">
        <v>147.1899880063271</v>
      </c>
      <c r="H482" s="26">
        <v>60.93076743509917</v>
      </c>
      <c r="I482" s="26">
        <v>233.44920857755503</v>
      </c>
      <c r="J482" s="27" t="s">
        <v>22</v>
      </c>
      <c r="L482" s="24">
        <v>710</v>
      </c>
      <c r="M482" s="25">
        <v>2.4879144073122053</v>
      </c>
      <c r="N482" s="25">
        <v>1.015268111335965</v>
      </c>
      <c r="O482" s="25">
        <v>3.9605607032884458</v>
      </c>
      <c r="P482" s="26">
        <v>122.77880754701759</v>
      </c>
      <c r="Q482" s="26">
        <v>50.103575783786944</v>
      </c>
      <c r="R482" s="26">
        <v>195.45403931024825</v>
      </c>
      <c r="S482" s="27" t="s">
        <v>22</v>
      </c>
    </row>
    <row r="483" spans="1:19" ht="12.75" customHeight="1" x14ac:dyDescent="0.3">
      <c r="A483" s="23">
        <v>20143</v>
      </c>
      <c r="B483" s="23" t="s">
        <v>500</v>
      </c>
      <c r="C483" s="24">
        <v>316</v>
      </c>
      <c r="D483" s="25">
        <v>4.8333691417341198</v>
      </c>
      <c r="E483" s="25">
        <v>1.8397736301096752</v>
      </c>
      <c r="F483" s="25">
        <v>7.826964653358564</v>
      </c>
      <c r="G483" s="26">
        <v>121.44124929257633</v>
      </c>
      <c r="H483" s="26">
        <v>46.22539713072625</v>
      </c>
      <c r="I483" s="26">
        <v>196.6571014544264</v>
      </c>
      <c r="J483" s="27" t="s">
        <v>22</v>
      </c>
      <c r="L483" s="24">
        <v>148</v>
      </c>
      <c r="M483" s="25">
        <v>1.8368887366743791</v>
      </c>
      <c r="N483" s="25">
        <v>0.70639393257549932</v>
      </c>
      <c r="O483" s="25">
        <v>2.9673835407732585</v>
      </c>
      <c r="P483" s="26">
        <v>90.650630111137204</v>
      </c>
      <c r="Q483" s="26">
        <v>34.860606315538924</v>
      </c>
      <c r="R483" s="26">
        <v>146.44065390673546</v>
      </c>
      <c r="S483" s="27" t="s">
        <v>22</v>
      </c>
    </row>
    <row r="484" spans="1:19" ht="12.75" customHeight="1" x14ac:dyDescent="0.3">
      <c r="A484" s="28">
        <v>20144</v>
      </c>
      <c r="B484" s="28" t="s">
        <v>501</v>
      </c>
      <c r="C484" s="24">
        <v>911</v>
      </c>
      <c r="D484" s="25">
        <v>5.1980715063637675</v>
      </c>
      <c r="E484" s="25">
        <v>2.0091585986397242</v>
      </c>
      <c r="F484" s="25">
        <v>8.3869844140878111</v>
      </c>
      <c r="G484" s="26">
        <v>130.60461122124764</v>
      </c>
      <c r="H484" s="26">
        <v>50.481294329236654</v>
      </c>
      <c r="I484" s="26">
        <v>210.72792811325863</v>
      </c>
      <c r="J484" s="27" t="s">
        <v>22</v>
      </c>
      <c r="L484" s="24">
        <v>447</v>
      </c>
      <c r="M484" s="25">
        <v>2.1944347700793023</v>
      </c>
      <c r="N484" s="25">
        <v>0.90840821742202815</v>
      </c>
      <c r="O484" s="25">
        <v>3.4804613227365766</v>
      </c>
      <c r="P484" s="26">
        <v>108.29556013589982</v>
      </c>
      <c r="Q484" s="26">
        <v>44.830030073857095</v>
      </c>
      <c r="R484" s="26">
        <v>171.76109019794254</v>
      </c>
      <c r="S484" s="27" t="s">
        <v>22</v>
      </c>
    </row>
    <row r="485" spans="1:19" ht="12.75" customHeight="1" x14ac:dyDescent="0.3">
      <c r="A485" s="23">
        <v>20145</v>
      </c>
      <c r="B485" s="23" t="s">
        <v>502</v>
      </c>
      <c r="C485" s="24">
        <v>340</v>
      </c>
      <c r="D485" s="25">
        <v>5.4641947810976257</v>
      </c>
      <c r="E485" s="25">
        <v>2.1441500321027083</v>
      </c>
      <c r="F485" s="25">
        <v>8.7842395300925418</v>
      </c>
      <c r="G485" s="26">
        <v>137.29111539707313</v>
      </c>
      <c r="H485" s="26">
        <v>53.873033681811499</v>
      </c>
      <c r="I485" s="26">
        <v>220.70919711233475</v>
      </c>
      <c r="J485" s="27" t="s">
        <v>22</v>
      </c>
      <c r="L485" s="24">
        <v>159</v>
      </c>
      <c r="M485" s="25">
        <v>2.1564166182863169</v>
      </c>
      <c r="N485" s="25">
        <v>0.78700580900977413</v>
      </c>
      <c r="O485" s="25">
        <v>3.5258274275628598</v>
      </c>
      <c r="P485" s="26">
        <v>106.41936080662823</v>
      </c>
      <c r="Q485" s="26">
        <v>38.838809919987035</v>
      </c>
      <c r="R485" s="26">
        <v>173.99991169326944</v>
      </c>
      <c r="S485" s="27" t="s">
        <v>22</v>
      </c>
    </row>
    <row r="486" spans="1:19" ht="12.75" customHeight="1" x14ac:dyDescent="0.3">
      <c r="A486" s="28">
        <v>20146</v>
      </c>
      <c r="B486" s="28" t="s">
        <v>503</v>
      </c>
      <c r="C486" s="24">
        <v>565</v>
      </c>
      <c r="D486" s="25">
        <v>5.2401447144868074</v>
      </c>
      <c r="E486" s="25">
        <v>2.0870448368858057</v>
      </c>
      <c r="F486" s="25">
        <v>8.3932445920878092</v>
      </c>
      <c r="G486" s="26">
        <v>131.66172538041477</v>
      </c>
      <c r="H486" s="26">
        <v>52.438231984511589</v>
      </c>
      <c r="I486" s="26">
        <v>210.88521877631794</v>
      </c>
      <c r="J486" s="27" t="s">
        <v>22</v>
      </c>
      <c r="L486" s="24">
        <v>221</v>
      </c>
      <c r="M486" s="25">
        <v>1.9400025094202473</v>
      </c>
      <c r="N486" s="25">
        <v>0.73464015026725926</v>
      </c>
      <c r="O486" s="25">
        <v>3.1453648685732354</v>
      </c>
      <c r="P486" s="26">
        <v>95.739304392777456</v>
      </c>
      <c r="Q486" s="26">
        <v>36.254559787456969</v>
      </c>
      <c r="R486" s="26">
        <v>155.22404899809794</v>
      </c>
      <c r="S486" s="27" t="s">
        <v>22</v>
      </c>
    </row>
    <row r="487" spans="1:19" ht="12.75" customHeight="1" x14ac:dyDescent="0.3">
      <c r="A487" s="23">
        <v>20147</v>
      </c>
      <c r="B487" s="23" t="s">
        <v>504</v>
      </c>
      <c r="C487" s="24">
        <v>1747</v>
      </c>
      <c r="D487" s="25">
        <v>6.4949237874080552</v>
      </c>
      <c r="E487" s="25">
        <v>2.6377184485421599</v>
      </c>
      <c r="F487" s="25">
        <v>10.352129126273949</v>
      </c>
      <c r="G487" s="26">
        <v>163.18878936689634</v>
      </c>
      <c r="H487" s="26">
        <v>66.274231137683955</v>
      </c>
      <c r="I487" s="26">
        <v>260.10334759610868</v>
      </c>
      <c r="J487" s="27" t="s">
        <v>22</v>
      </c>
      <c r="L487" s="24">
        <v>565</v>
      </c>
      <c r="M487" s="25">
        <v>2.1377489280748292</v>
      </c>
      <c r="N487" s="25">
        <v>0.79695280038629635</v>
      </c>
      <c r="O487" s="25">
        <v>3.4785450557633619</v>
      </c>
      <c r="P487" s="26">
        <v>105.49810855731965</v>
      </c>
      <c r="Q487" s="26">
        <v>39.329694870168773</v>
      </c>
      <c r="R487" s="26">
        <v>171.66652224447054</v>
      </c>
      <c r="S487" s="27" t="s">
        <v>22</v>
      </c>
    </row>
    <row r="488" spans="1:19" ht="12.75" customHeight="1" x14ac:dyDescent="0.3">
      <c r="A488" s="28">
        <v>20148</v>
      </c>
      <c r="B488" s="28" t="s">
        <v>505</v>
      </c>
      <c r="C488" s="24">
        <v>1483</v>
      </c>
      <c r="D488" s="25">
        <v>6.5718610280960146</v>
      </c>
      <c r="E488" s="25">
        <v>2.6947258959604903</v>
      </c>
      <c r="F488" s="25">
        <v>10.448996160231539</v>
      </c>
      <c r="G488" s="26">
        <v>165.12188289902352</v>
      </c>
      <c r="H488" s="26">
        <v>67.706576863915615</v>
      </c>
      <c r="I488" s="26">
        <v>262.53718893413145</v>
      </c>
      <c r="J488" s="27" t="s">
        <v>22</v>
      </c>
      <c r="L488" s="24">
        <v>477</v>
      </c>
      <c r="M488" s="25">
        <v>2.1598485488661012</v>
      </c>
      <c r="N488" s="25">
        <v>0.80942484217306021</v>
      </c>
      <c r="O488" s="25">
        <v>3.5102722555591424</v>
      </c>
      <c r="P488" s="26">
        <v>106.58872690014481</v>
      </c>
      <c r="Q488" s="26">
        <v>39.945191293098269</v>
      </c>
      <c r="R488" s="26">
        <v>173.23226250719134</v>
      </c>
      <c r="S488" s="27" t="s">
        <v>22</v>
      </c>
    </row>
    <row r="489" spans="1:19" ht="12.75" customHeight="1" x14ac:dyDescent="0.3">
      <c r="A489" s="23">
        <v>20149</v>
      </c>
      <c r="B489" s="23" t="s">
        <v>506</v>
      </c>
      <c r="C489" s="24">
        <v>345</v>
      </c>
      <c r="D489" s="25">
        <v>4.3016305670084662</v>
      </c>
      <c r="E489" s="25">
        <v>1.5530606999127365</v>
      </c>
      <c r="F489" s="25">
        <v>7.0502004341041955</v>
      </c>
      <c r="G489" s="26">
        <v>108.08100410580606</v>
      </c>
      <c r="H489" s="26">
        <v>39.021565722360215</v>
      </c>
      <c r="I489" s="26">
        <v>177.14044248925188</v>
      </c>
      <c r="J489" s="27" t="s">
        <v>22</v>
      </c>
      <c r="L489" s="24">
        <v>203</v>
      </c>
      <c r="M489" s="25">
        <v>1.9717780944947436</v>
      </c>
      <c r="N489" s="25">
        <v>0.76986103921452775</v>
      </c>
      <c r="O489" s="25">
        <v>3.1736951497749595</v>
      </c>
      <c r="P489" s="26">
        <v>97.30743247350604</v>
      </c>
      <c r="Q489" s="26">
        <v>37.992713934955702</v>
      </c>
      <c r="R489" s="26">
        <v>156.62215101205638</v>
      </c>
      <c r="S489" s="27" t="s">
        <v>22</v>
      </c>
    </row>
    <row r="490" spans="1:19" ht="12.75" customHeight="1" x14ac:dyDescent="0.3">
      <c r="A490" s="28">
        <v>20150</v>
      </c>
      <c r="B490" s="28" t="s">
        <v>507</v>
      </c>
      <c r="C490" s="24">
        <v>575</v>
      </c>
      <c r="D490" s="25">
        <v>3.9404383476939566</v>
      </c>
      <c r="E490" s="25">
        <v>1.4767186751817876</v>
      </c>
      <c r="F490" s="25">
        <v>6.4041580202061263</v>
      </c>
      <c r="G490" s="26">
        <v>99.005836647651833</v>
      </c>
      <c r="H490" s="26">
        <v>37.103427342074013</v>
      </c>
      <c r="I490" s="26">
        <v>160.90824595322968</v>
      </c>
      <c r="J490" s="27" t="s">
        <v>22</v>
      </c>
      <c r="L490" s="24">
        <v>183</v>
      </c>
      <c r="M490" s="25">
        <v>1.1055746919876988</v>
      </c>
      <c r="N490" s="25">
        <v>0.41215824517301414</v>
      </c>
      <c r="O490" s="25">
        <v>1.7989911388023831</v>
      </c>
      <c r="P490" s="26">
        <v>54.560213943637073</v>
      </c>
      <c r="Q490" s="26">
        <v>20.340047758187904</v>
      </c>
      <c r="R490" s="26">
        <v>88.78038012908624</v>
      </c>
      <c r="S490" s="27" t="s">
        <v>22</v>
      </c>
    </row>
    <row r="491" spans="1:19" ht="12.75" customHeight="1" x14ac:dyDescent="0.3">
      <c r="A491" s="23">
        <v>20151</v>
      </c>
      <c r="B491" s="23" t="s">
        <v>508</v>
      </c>
      <c r="C491" s="24">
        <v>479</v>
      </c>
      <c r="D491" s="25">
        <v>4.1770055672776065</v>
      </c>
      <c r="E491" s="25">
        <v>1.5408138136573635</v>
      </c>
      <c r="F491" s="25">
        <v>6.8131973208978502</v>
      </c>
      <c r="G491" s="26">
        <v>104.94972751248288</v>
      </c>
      <c r="H491" s="26">
        <v>38.713855484804682</v>
      </c>
      <c r="I491" s="26">
        <v>171.18559954016109</v>
      </c>
      <c r="J491" s="27" t="s">
        <v>22</v>
      </c>
      <c r="L491" s="24">
        <v>192</v>
      </c>
      <c r="M491" s="25">
        <v>2.0373297091832292</v>
      </c>
      <c r="N491" s="25">
        <v>0.79545501165349997</v>
      </c>
      <c r="O491" s="25">
        <v>3.279204406712958</v>
      </c>
      <c r="P491" s="26">
        <v>100.54241075916531</v>
      </c>
      <c r="Q491" s="26">
        <v>39.255778856808497</v>
      </c>
      <c r="R491" s="26">
        <v>161.8290426615221</v>
      </c>
      <c r="S491" s="27" t="s">
        <v>22</v>
      </c>
    </row>
    <row r="492" spans="1:19" ht="12.75" customHeight="1" x14ac:dyDescent="0.3">
      <c r="A492" s="28">
        <v>20152</v>
      </c>
      <c r="B492" s="28" t="s">
        <v>509</v>
      </c>
      <c r="C492" s="24">
        <v>645</v>
      </c>
      <c r="D492" s="25">
        <v>4.3668968319475585</v>
      </c>
      <c r="E492" s="25">
        <v>1.6450973745312842</v>
      </c>
      <c r="F492" s="25">
        <v>7.0886962893638321</v>
      </c>
      <c r="G492" s="26">
        <v>109.72085749139289</v>
      </c>
      <c r="H492" s="26">
        <v>41.334041434157527</v>
      </c>
      <c r="I492" s="26">
        <v>178.10767354862824</v>
      </c>
      <c r="J492" s="27" t="s">
        <v>22</v>
      </c>
      <c r="L492" s="24">
        <v>345</v>
      </c>
      <c r="M492" s="25">
        <v>2.1267300399985301</v>
      </c>
      <c r="N492" s="25">
        <v>0.84286564945221742</v>
      </c>
      <c r="O492" s="25">
        <v>3.4105944305448426</v>
      </c>
      <c r="P492" s="26">
        <v>104.95432540524425</v>
      </c>
      <c r="Q492" s="26">
        <v>41.595498244606404</v>
      </c>
      <c r="R492" s="26">
        <v>168.31315256588209</v>
      </c>
      <c r="S492" s="27" t="s">
        <v>22</v>
      </c>
    </row>
    <row r="493" spans="1:19" ht="12.75" customHeight="1" x14ac:dyDescent="0.3">
      <c r="A493" s="23">
        <v>20153</v>
      </c>
      <c r="B493" s="23" t="s">
        <v>510</v>
      </c>
      <c r="C493" s="24">
        <v>700</v>
      </c>
      <c r="D493" s="25">
        <v>5.8859427297466249</v>
      </c>
      <c r="E493" s="25">
        <v>2.390399061404699</v>
      </c>
      <c r="F493" s="25">
        <v>9.3814863980885494</v>
      </c>
      <c r="G493" s="26">
        <v>147.88778125656094</v>
      </c>
      <c r="H493" s="26">
        <v>60.060185723914529</v>
      </c>
      <c r="I493" s="26">
        <v>235.71537678920734</v>
      </c>
      <c r="J493" s="27" t="s">
        <v>22</v>
      </c>
      <c r="L493" s="24">
        <v>245</v>
      </c>
      <c r="M493" s="25">
        <v>2.4367130005946187</v>
      </c>
      <c r="N493" s="25">
        <v>0.92751043654633558</v>
      </c>
      <c r="O493" s="25">
        <v>3.9459155646429021</v>
      </c>
      <c r="P493" s="26">
        <v>120.2520133602728</v>
      </c>
      <c r="Q493" s="26">
        <v>45.772726365454233</v>
      </c>
      <c r="R493" s="26">
        <v>194.73130035509138</v>
      </c>
      <c r="S493" s="27" t="s">
        <v>22</v>
      </c>
    </row>
    <row r="494" spans="1:19" ht="12.75" customHeight="1" x14ac:dyDescent="0.3">
      <c r="A494" s="28">
        <v>20154</v>
      </c>
      <c r="B494" s="28" t="s">
        <v>511</v>
      </c>
      <c r="C494" s="24">
        <v>1041</v>
      </c>
      <c r="D494" s="25">
        <v>4.1331858190315627</v>
      </c>
      <c r="E494" s="25">
        <v>1.5489527175402684</v>
      </c>
      <c r="F494" s="25">
        <v>6.7174189205228574</v>
      </c>
      <c r="G494" s="26">
        <v>103.84873050301869</v>
      </c>
      <c r="H494" s="26">
        <v>38.918350243311281</v>
      </c>
      <c r="I494" s="26">
        <v>168.77911076272608</v>
      </c>
      <c r="J494" s="27" t="s">
        <v>22</v>
      </c>
      <c r="L494" s="24">
        <v>341</v>
      </c>
      <c r="M494" s="25">
        <v>1.3223636735324846</v>
      </c>
      <c r="N494" s="25">
        <v>0.52148733829427063</v>
      </c>
      <c r="O494" s="25">
        <v>2.1232400087706984</v>
      </c>
      <c r="P494" s="26">
        <v>65.258770359071278</v>
      </c>
      <c r="Q494" s="26">
        <v>25.735448678803348</v>
      </c>
      <c r="R494" s="26">
        <v>104.7820920393392</v>
      </c>
      <c r="S494" s="27" t="s">
        <v>22</v>
      </c>
    </row>
    <row r="495" spans="1:19" ht="12.75" customHeight="1" x14ac:dyDescent="0.3">
      <c r="A495" s="23">
        <v>20155</v>
      </c>
      <c r="B495" s="23" t="s">
        <v>512</v>
      </c>
      <c r="C495" s="24">
        <v>149</v>
      </c>
      <c r="D495" s="25">
        <v>4.1294968571343658</v>
      </c>
      <c r="E495" s="25">
        <v>1.458538289939858</v>
      </c>
      <c r="F495" s="25">
        <v>6.8004554243288737</v>
      </c>
      <c r="G495" s="26">
        <v>103.75604316045259</v>
      </c>
      <c r="H495" s="26">
        <v>36.646634444271854</v>
      </c>
      <c r="I495" s="26">
        <v>170.86545187663333</v>
      </c>
      <c r="J495" s="27" t="s">
        <v>22</v>
      </c>
      <c r="L495" s="24">
        <v>68</v>
      </c>
      <c r="M495" s="25">
        <v>1.6566806675686525</v>
      </c>
      <c r="N495" s="25">
        <v>0.61436345876115905</v>
      </c>
      <c r="O495" s="25">
        <v>2.6989978763761457</v>
      </c>
      <c r="P495" s="26">
        <v>81.757345129096777</v>
      </c>
      <c r="Q495" s="26">
        <v>30.318893867674245</v>
      </c>
      <c r="R495" s="26">
        <v>133.19579639051929</v>
      </c>
      <c r="S495" s="27" t="s">
        <v>22</v>
      </c>
    </row>
    <row r="496" spans="1:19" ht="12.75" customHeight="1" x14ac:dyDescent="0.3">
      <c r="A496" s="28">
        <v>20156</v>
      </c>
      <c r="B496" s="28" t="s">
        <v>513</v>
      </c>
      <c r="C496" s="24">
        <v>975</v>
      </c>
      <c r="D496" s="25">
        <v>7.3096522598530376</v>
      </c>
      <c r="E496" s="25">
        <v>2.9542690573422044</v>
      </c>
      <c r="F496" s="25">
        <v>11.665035462363871</v>
      </c>
      <c r="G496" s="26">
        <v>183.65932257604672</v>
      </c>
      <c r="H496" s="26">
        <v>74.227751812335057</v>
      </c>
      <c r="I496" s="26">
        <v>293.0908933397584</v>
      </c>
      <c r="J496" s="27" t="s">
        <v>22</v>
      </c>
      <c r="L496" s="24">
        <v>351</v>
      </c>
      <c r="M496" s="25">
        <v>2.4147183736501652</v>
      </c>
      <c r="N496" s="25">
        <v>0.97119972988209646</v>
      </c>
      <c r="O496" s="25">
        <v>3.8582370174182334</v>
      </c>
      <c r="P496" s="26">
        <v>119.16657647355974</v>
      </c>
      <c r="Q496" s="26">
        <v>47.928797057665726</v>
      </c>
      <c r="R496" s="26">
        <v>190.40435588945374</v>
      </c>
      <c r="S496" s="27" t="s">
        <v>22</v>
      </c>
    </row>
    <row r="497" spans="1:19" ht="12.75" customHeight="1" x14ac:dyDescent="0.3">
      <c r="A497" s="23">
        <v>20157</v>
      </c>
      <c r="B497" s="23" t="s">
        <v>514</v>
      </c>
      <c r="C497" s="24">
        <v>1242</v>
      </c>
      <c r="D497" s="25">
        <v>5.7740786626582654</v>
      </c>
      <c r="E497" s="25">
        <v>2.2544312730482936</v>
      </c>
      <c r="F497" s="25">
        <v>9.293726052268239</v>
      </c>
      <c r="G497" s="26">
        <v>145.07713061933586</v>
      </c>
      <c r="H497" s="26">
        <v>56.643914879013501</v>
      </c>
      <c r="I497" s="26">
        <v>233.51034635965826</v>
      </c>
      <c r="J497" s="27" t="s">
        <v>22</v>
      </c>
      <c r="L497" s="24">
        <v>665</v>
      </c>
      <c r="M497" s="25">
        <v>2.6700171240425314</v>
      </c>
      <c r="N497" s="25">
        <v>1.1366796900473866</v>
      </c>
      <c r="O497" s="25">
        <v>4.2033545580376765</v>
      </c>
      <c r="P497" s="26">
        <v>131.76559356566381</v>
      </c>
      <c r="Q497" s="26">
        <v>56.095248492774402</v>
      </c>
      <c r="R497" s="26">
        <v>207.43593863855321</v>
      </c>
      <c r="S497" s="27" t="s">
        <v>22</v>
      </c>
    </row>
    <row r="498" spans="1:19" ht="12.75" customHeight="1" x14ac:dyDescent="0.3">
      <c r="A498" s="28">
        <v>20158</v>
      </c>
      <c r="B498" s="28" t="s">
        <v>515</v>
      </c>
      <c r="C498" s="24">
        <v>397</v>
      </c>
      <c r="D498" s="25">
        <v>4.2971201991244792</v>
      </c>
      <c r="E498" s="25">
        <v>1.5766993434627541</v>
      </c>
      <c r="F498" s="25">
        <v>7.0175410547862045</v>
      </c>
      <c r="G498" s="26">
        <v>107.96767845354603</v>
      </c>
      <c r="H498" s="26">
        <v>39.615500578175109</v>
      </c>
      <c r="I498" s="26">
        <v>176.31985632891696</v>
      </c>
      <c r="J498" s="27" t="s">
        <v>22</v>
      </c>
      <c r="L498" s="24">
        <v>150</v>
      </c>
      <c r="M498" s="25">
        <v>1.3680252096022263</v>
      </c>
      <c r="N498" s="25">
        <v>0.52072511578299119</v>
      </c>
      <c r="O498" s="25">
        <v>2.2153253034214613</v>
      </c>
      <c r="P498" s="26">
        <v>67.512171413758168</v>
      </c>
      <c r="Q498" s="26">
        <v>25.6978329269329</v>
      </c>
      <c r="R498" s="26">
        <v>109.32650990058343</v>
      </c>
      <c r="S498" s="27" t="s">
        <v>22</v>
      </c>
    </row>
    <row r="499" spans="1:19" ht="12.75" customHeight="1" x14ac:dyDescent="0.3">
      <c r="A499" s="23">
        <v>20159</v>
      </c>
      <c r="B499" s="23" t="s">
        <v>516</v>
      </c>
      <c r="C499" s="24">
        <v>814</v>
      </c>
      <c r="D499" s="25">
        <v>4.595512588134949</v>
      </c>
      <c r="E499" s="25">
        <v>1.7762575255659203</v>
      </c>
      <c r="F499" s="25">
        <v>7.4147676507039773</v>
      </c>
      <c r="G499" s="26">
        <v>115.46496315045347</v>
      </c>
      <c r="H499" s="26">
        <v>44.629517556913271</v>
      </c>
      <c r="I499" s="26">
        <v>186.30040874399367</v>
      </c>
      <c r="J499" s="27" t="s">
        <v>22</v>
      </c>
      <c r="L499" s="24">
        <v>301</v>
      </c>
      <c r="M499" s="25">
        <v>1.5553393312700943</v>
      </c>
      <c r="N499" s="25">
        <v>0.62250901394754254</v>
      </c>
      <c r="O499" s="25">
        <v>2.4881696485926463</v>
      </c>
      <c r="P499" s="26">
        <v>76.756140751089063</v>
      </c>
      <c r="Q499" s="26">
        <v>30.720877774215886</v>
      </c>
      <c r="R499" s="26">
        <v>122.79140372796225</v>
      </c>
      <c r="S499" s="27" t="s">
        <v>22</v>
      </c>
    </row>
    <row r="500" spans="1:19" ht="12.75" customHeight="1" x14ac:dyDescent="0.3">
      <c r="A500" s="28">
        <v>20160</v>
      </c>
      <c r="B500" s="28" t="s">
        <v>517</v>
      </c>
      <c r="C500" s="24">
        <v>590</v>
      </c>
      <c r="D500" s="25">
        <v>4.2135242603822132</v>
      </c>
      <c r="E500" s="25">
        <v>1.5790603518208384</v>
      </c>
      <c r="F500" s="25">
        <v>6.8479881689435871</v>
      </c>
      <c r="G500" s="26">
        <v>105.86728120703981</v>
      </c>
      <c r="H500" s="26">
        <v>39.674822305150244</v>
      </c>
      <c r="I500" s="26">
        <v>172.05974010892936</v>
      </c>
      <c r="J500" s="27" t="s">
        <v>22</v>
      </c>
      <c r="L500" s="24">
        <v>239</v>
      </c>
      <c r="M500" s="25">
        <v>1.6799849909758882</v>
      </c>
      <c r="N500" s="25">
        <v>0.67568996337050224</v>
      </c>
      <c r="O500" s="25">
        <v>2.6842800185812741</v>
      </c>
      <c r="P500" s="26">
        <v>82.907415658139456</v>
      </c>
      <c r="Q500" s="26">
        <v>33.345362577703689</v>
      </c>
      <c r="R500" s="26">
        <v>132.46946873857522</v>
      </c>
      <c r="S500" s="27" t="s">
        <v>22</v>
      </c>
    </row>
    <row r="501" spans="1:19" ht="12.75" customHeight="1" x14ac:dyDescent="0.3">
      <c r="A501" s="23">
        <v>20161</v>
      </c>
      <c r="B501" s="23" t="s">
        <v>518</v>
      </c>
      <c r="C501" s="24">
        <v>722</v>
      </c>
      <c r="D501" s="25">
        <v>3.9088496787711802</v>
      </c>
      <c r="E501" s="25">
        <v>1.4112510880235467</v>
      </c>
      <c r="F501" s="25">
        <v>6.4064482695188136</v>
      </c>
      <c r="G501" s="26">
        <v>98.212152717254739</v>
      </c>
      <c r="H501" s="26">
        <v>35.458515617037648</v>
      </c>
      <c r="I501" s="26">
        <v>160.96578981747183</v>
      </c>
      <c r="J501" s="27" t="s">
        <v>22</v>
      </c>
      <c r="L501" s="24">
        <v>332</v>
      </c>
      <c r="M501" s="25">
        <v>1.4724665056802342</v>
      </c>
      <c r="N501" s="25">
        <v>0.59799809728685682</v>
      </c>
      <c r="O501" s="25">
        <v>2.3469349140736115</v>
      </c>
      <c r="P501" s="26">
        <v>72.66635909538995</v>
      </c>
      <c r="Q501" s="26">
        <v>29.511261755819774</v>
      </c>
      <c r="R501" s="26">
        <v>115.82145643496013</v>
      </c>
      <c r="S501" s="27" t="s">
        <v>22</v>
      </c>
    </row>
    <row r="502" spans="1:19" ht="12.75" customHeight="1" x14ac:dyDescent="0.3">
      <c r="A502" s="28">
        <v>20162</v>
      </c>
      <c r="B502" s="28" t="s">
        <v>519</v>
      </c>
      <c r="C502" s="24">
        <v>820</v>
      </c>
      <c r="D502" s="25">
        <v>3.8128568848420366</v>
      </c>
      <c r="E502" s="25">
        <v>1.4513258446462729</v>
      </c>
      <c r="F502" s="25">
        <v>6.1743879250377995</v>
      </c>
      <c r="G502" s="26">
        <v>95.800277175371846</v>
      </c>
      <c r="H502" s="26">
        <v>36.465417504033546</v>
      </c>
      <c r="I502" s="26">
        <v>155.13513684671014</v>
      </c>
      <c r="J502" s="27" t="s">
        <v>22</v>
      </c>
      <c r="L502" s="24">
        <v>328</v>
      </c>
      <c r="M502" s="25">
        <v>1.2329306019830246</v>
      </c>
      <c r="N502" s="25">
        <v>0.48380196821813898</v>
      </c>
      <c r="O502" s="25">
        <v>1.9820592357479101</v>
      </c>
      <c r="P502" s="26">
        <v>60.845239954714458</v>
      </c>
      <c r="Q502" s="26">
        <v>23.875672158229957</v>
      </c>
      <c r="R502" s="26">
        <v>97.814807751198941</v>
      </c>
      <c r="S502" s="27" t="s">
        <v>22</v>
      </c>
    </row>
    <row r="503" spans="1:19" ht="12.75" customHeight="1" x14ac:dyDescent="0.3">
      <c r="A503" s="23">
        <v>20163</v>
      </c>
      <c r="B503" s="23" t="s">
        <v>520</v>
      </c>
      <c r="C503" s="24">
        <v>465</v>
      </c>
      <c r="D503" s="25">
        <v>4.2615182611540652</v>
      </c>
      <c r="E503" s="25">
        <v>1.5719888561745119</v>
      </c>
      <c r="F503" s="25">
        <v>6.9510476661336176</v>
      </c>
      <c r="G503" s="26">
        <v>107.07315877222645</v>
      </c>
      <c r="H503" s="26">
        <v>39.497146807898901</v>
      </c>
      <c r="I503" s="26">
        <v>174.64917073655397</v>
      </c>
      <c r="J503" s="27" t="s">
        <v>22</v>
      </c>
      <c r="L503" s="24">
        <v>263</v>
      </c>
      <c r="M503" s="25">
        <v>2.0073943479107461</v>
      </c>
      <c r="N503" s="25">
        <v>0.79950502088589193</v>
      </c>
      <c r="O503" s="25">
        <v>3.2152836749356002</v>
      </c>
      <c r="P503" s="26">
        <v>99.065097894332723</v>
      </c>
      <c r="Q503" s="26">
        <v>39.455647189354835</v>
      </c>
      <c r="R503" s="26">
        <v>158.67454859931061</v>
      </c>
      <c r="S503" s="27" t="s">
        <v>22</v>
      </c>
    </row>
    <row r="504" spans="1:19" ht="12.75" customHeight="1" x14ac:dyDescent="0.3">
      <c r="A504" s="28">
        <v>20164</v>
      </c>
      <c r="B504" s="28" t="s">
        <v>521</v>
      </c>
      <c r="C504" s="24">
        <v>1602</v>
      </c>
      <c r="D504" s="25">
        <v>5.4474954637619719</v>
      </c>
      <c r="E504" s="25">
        <v>2.1589514021981451</v>
      </c>
      <c r="F504" s="25">
        <v>8.7360395253257987</v>
      </c>
      <c r="G504" s="26">
        <v>136.87153520360846</v>
      </c>
      <c r="H504" s="26">
        <v>54.244926831894112</v>
      </c>
      <c r="I504" s="26">
        <v>219.49814357532281</v>
      </c>
      <c r="J504" s="27" t="s">
        <v>22</v>
      </c>
      <c r="L504" s="24">
        <v>650</v>
      </c>
      <c r="M504" s="25">
        <v>1.9857087955393924</v>
      </c>
      <c r="N504" s="25">
        <v>0.79865207756594347</v>
      </c>
      <c r="O504" s="25">
        <v>3.1727655135128408</v>
      </c>
      <c r="P504" s="26">
        <v>97.994913866567217</v>
      </c>
      <c r="Q504" s="26">
        <v>39.413554357133329</v>
      </c>
      <c r="R504" s="26">
        <v>156.5762733760011</v>
      </c>
      <c r="S504" s="27" t="s">
        <v>22</v>
      </c>
    </row>
    <row r="505" spans="1:19" ht="12.75" customHeight="1" x14ac:dyDescent="0.3">
      <c r="A505" s="23">
        <v>20165</v>
      </c>
      <c r="B505" s="23" t="s">
        <v>522</v>
      </c>
      <c r="C505" s="24">
        <v>954</v>
      </c>
      <c r="D505" s="25">
        <v>4.1723438192373328</v>
      </c>
      <c r="E505" s="25">
        <v>1.579983157468793</v>
      </c>
      <c r="F505" s="25">
        <v>6.7647044810058725</v>
      </c>
      <c r="G505" s="26">
        <v>104.83259834454704</v>
      </c>
      <c r="H505" s="26">
        <v>39.698008341113066</v>
      </c>
      <c r="I505" s="26">
        <v>169.96718834798102</v>
      </c>
      <c r="J505" s="27" t="s">
        <v>22</v>
      </c>
      <c r="L505" s="24">
        <v>537</v>
      </c>
      <c r="M505" s="25">
        <v>1.8371886859739004</v>
      </c>
      <c r="N505" s="25">
        <v>0.753320848796738</v>
      </c>
      <c r="O505" s="25">
        <v>2.9210565231510626</v>
      </c>
      <c r="P505" s="26">
        <v>90.665432636984377</v>
      </c>
      <c r="Q505" s="26">
        <v>37.176453998469071</v>
      </c>
      <c r="R505" s="26">
        <v>144.15441127549968</v>
      </c>
      <c r="S505" s="27" t="s">
        <v>22</v>
      </c>
    </row>
    <row r="506" spans="1:19" ht="12.75" customHeight="1" x14ac:dyDescent="0.3">
      <c r="A506" s="28">
        <v>20166</v>
      </c>
      <c r="B506" s="28" t="s">
        <v>523</v>
      </c>
      <c r="C506" s="24">
        <v>1003</v>
      </c>
      <c r="D506" s="25">
        <v>4.1738018847272489</v>
      </c>
      <c r="E506" s="25">
        <v>1.5968966010966454</v>
      </c>
      <c r="F506" s="25">
        <v>6.7507071683578523</v>
      </c>
      <c r="G506" s="26">
        <v>104.86923309961196</v>
      </c>
      <c r="H506" s="26">
        <v>40.122968583911536</v>
      </c>
      <c r="I506" s="26">
        <v>169.61549761531239</v>
      </c>
      <c r="J506" s="27" t="s">
        <v>22</v>
      </c>
      <c r="L506" s="24">
        <v>477</v>
      </c>
      <c r="M506" s="25">
        <v>1.9419128963372407</v>
      </c>
      <c r="N506" s="25">
        <v>0.76581276979955437</v>
      </c>
      <c r="O506" s="25">
        <v>3.1180130228749272</v>
      </c>
      <c r="P506" s="26">
        <v>95.833582164927705</v>
      </c>
      <c r="Q506" s="26">
        <v>37.792931462560894</v>
      </c>
      <c r="R506" s="26">
        <v>153.87423286729452</v>
      </c>
      <c r="S506" s="27" t="s">
        <v>22</v>
      </c>
    </row>
    <row r="507" spans="1:19" ht="12.75" customHeight="1" x14ac:dyDescent="0.3">
      <c r="A507" s="23">
        <v>20167</v>
      </c>
      <c r="B507" s="23" t="s">
        <v>524</v>
      </c>
      <c r="C507" s="24">
        <v>270</v>
      </c>
      <c r="D507" s="25">
        <v>5.6830258052227896</v>
      </c>
      <c r="E507" s="25">
        <v>2.1409094813435288</v>
      </c>
      <c r="F507" s="25">
        <v>9.2251421291020499</v>
      </c>
      <c r="G507" s="26">
        <v>142.78937389429174</v>
      </c>
      <c r="H507" s="26">
        <v>53.791612933457579</v>
      </c>
      <c r="I507" s="26">
        <v>231.78713485512591</v>
      </c>
      <c r="J507" s="27" t="s">
        <v>22</v>
      </c>
      <c r="L507" s="24">
        <v>122</v>
      </c>
      <c r="M507" s="25">
        <v>2.1424644905546137</v>
      </c>
      <c r="N507" s="25">
        <v>0.84070306609363044</v>
      </c>
      <c r="O507" s="25">
        <v>3.4442259150155969</v>
      </c>
      <c r="P507" s="26">
        <v>105.73082200456679</v>
      </c>
      <c r="Q507" s="26">
        <v>41.488774554592013</v>
      </c>
      <c r="R507" s="26">
        <v>169.97286945454155</v>
      </c>
      <c r="S507" s="27" t="s">
        <v>22</v>
      </c>
    </row>
    <row r="508" spans="1:19" ht="12.75" customHeight="1" x14ac:dyDescent="0.3">
      <c r="A508" s="28">
        <v>20168</v>
      </c>
      <c r="B508" s="28" t="s">
        <v>525</v>
      </c>
      <c r="C508" s="24">
        <v>929</v>
      </c>
      <c r="D508" s="25">
        <v>3.8123968208300489</v>
      </c>
      <c r="E508" s="25">
        <v>1.3839000459613078</v>
      </c>
      <c r="F508" s="25">
        <v>6.2408935956987897</v>
      </c>
      <c r="G508" s="26">
        <v>95.788717795831005</v>
      </c>
      <c r="H508" s="26">
        <v>34.771304559886651</v>
      </c>
      <c r="I508" s="26">
        <v>156.80613103177532</v>
      </c>
      <c r="J508" s="27" t="s">
        <v>22</v>
      </c>
      <c r="L508" s="24">
        <v>338</v>
      </c>
      <c r="M508" s="25">
        <v>1.0639439092218808</v>
      </c>
      <c r="N508" s="25">
        <v>0.35701701817849446</v>
      </c>
      <c r="O508" s="25">
        <v>1.7708708002652671</v>
      </c>
      <c r="P508" s="26">
        <v>52.505730939634489</v>
      </c>
      <c r="Q508" s="26">
        <v>17.618823074103755</v>
      </c>
      <c r="R508" s="26">
        <v>87.39263880516522</v>
      </c>
      <c r="S508" s="27" t="s">
        <v>22</v>
      </c>
    </row>
    <row r="509" spans="1:19" ht="12.75" customHeight="1" x14ac:dyDescent="0.3">
      <c r="A509" s="23">
        <v>20169</v>
      </c>
      <c r="B509" s="23" t="s">
        <v>526</v>
      </c>
      <c r="C509" s="24">
        <v>743</v>
      </c>
      <c r="D509" s="25">
        <v>3.9559320862278029</v>
      </c>
      <c r="E509" s="25">
        <v>1.428249720411686</v>
      </c>
      <c r="F509" s="25">
        <v>6.4836144520439198</v>
      </c>
      <c r="G509" s="26">
        <v>99.395125962948725</v>
      </c>
      <c r="H509" s="26">
        <v>35.885616277663011</v>
      </c>
      <c r="I509" s="26">
        <v>162.90463564823443</v>
      </c>
      <c r="J509" s="27" t="s">
        <v>22</v>
      </c>
      <c r="L509" s="24">
        <v>445</v>
      </c>
      <c r="M509" s="25">
        <v>1.8427738597998404</v>
      </c>
      <c r="N509" s="25">
        <v>0.72671629935066495</v>
      </c>
      <c r="O509" s="25">
        <v>2.9588314202490156</v>
      </c>
      <c r="P509" s="26">
        <v>90.941061485097592</v>
      </c>
      <c r="Q509" s="26">
        <v>35.863517007263077</v>
      </c>
      <c r="R509" s="26">
        <v>146.0186059629321</v>
      </c>
      <c r="S509" s="27" t="s">
        <v>22</v>
      </c>
    </row>
    <row r="510" spans="1:19" ht="12.75" customHeight="1" x14ac:dyDescent="0.3">
      <c r="A510" s="28">
        <v>20170</v>
      </c>
      <c r="B510" s="28" t="s">
        <v>527</v>
      </c>
      <c r="C510" s="24">
        <v>1035</v>
      </c>
      <c r="D510" s="25">
        <v>4.4671316865031203</v>
      </c>
      <c r="E510" s="25">
        <v>1.6741022708339093</v>
      </c>
      <c r="F510" s="25">
        <v>7.260161102172332</v>
      </c>
      <c r="G510" s="26">
        <v>112.23931730750365</v>
      </c>
      <c r="H510" s="26">
        <v>42.062806554160069</v>
      </c>
      <c r="I510" s="26">
        <v>182.41582806084728</v>
      </c>
      <c r="J510" s="27" t="s">
        <v>22</v>
      </c>
      <c r="L510" s="24">
        <v>562</v>
      </c>
      <c r="M510" s="25">
        <v>2.2138531254169078</v>
      </c>
      <c r="N510" s="25">
        <v>0.92078579192340049</v>
      </c>
      <c r="O510" s="25">
        <v>3.506920458910415</v>
      </c>
      <c r="P510" s="26">
        <v>109.2538577790455</v>
      </c>
      <c r="Q510" s="26">
        <v>45.440864527460612</v>
      </c>
      <c r="R510" s="26">
        <v>173.0668510306304</v>
      </c>
      <c r="S510" s="27" t="s">
        <v>22</v>
      </c>
    </row>
    <row r="511" spans="1:19" ht="12.75" customHeight="1" x14ac:dyDescent="0.3">
      <c r="A511" s="23">
        <v>20171</v>
      </c>
      <c r="B511" s="23" t="s">
        <v>528</v>
      </c>
      <c r="C511" s="24">
        <v>550</v>
      </c>
      <c r="D511" s="25">
        <v>4.1097126497744139</v>
      </c>
      <c r="E511" s="25">
        <v>1.5079357654552281</v>
      </c>
      <c r="F511" s="25">
        <v>6.7114895340935998</v>
      </c>
      <c r="G511" s="26">
        <v>103.2589532863707</v>
      </c>
      <c r="H511" s="26">
        <v>37.887775139835142</v>
      </c>
      <c r="I511" s="26">
        <v>168.63013143290627</v>
      </c>
      <c r="J511" s="27" t="s">
        <v>22</v>
      </c>
      <c r="L511" s="24">
        <v>321</v>
      </c>
      <c r="M511" s="25">
        <v>1.9458798934158479</v>
      </c>
      <c r="N511" s="25">
        <v>0.77881896854075894</v>
      </c>
      <c r="O511" s="25">
        <v>3.1129408182909364</v>
      </c>
      <c r="P511" s="26">
        <v>96.029353839958958</v>
      </c>
      <c r="Q511" s="26">
        <v>38.43478858090517</v>
      </c>
      <c r="R511" s="26">
        <v>153.62391909901274</v>
      </c>
      <c r="S511" s="27" t="s">
        <v>22</v>
      </c>
    </row>
    <row r="512" spans="1:19" ht="12.75" customHeight="1" x14ac:dyDescent="0.3">
      <c r="A512" s="28">
        <v>20172</v>
      </c>
      <c r="B512" s="28" t="s">
        <v>529</v>
      </c>
      <c r="C512" s="24">
        <v>1186</v>
      </c>
      <c r="D512" s="25">
        <v>4.1794385522621464</v>
      </c>
      <c r="E512" s="25">
        <v>1.5335195935960273</v>
      </c>
      <c r="F512" s="25">
        <v>6.8253575109282654</v>
      </c>
      <c r="G512" s="26">
        <v>105.01085769463292</v>
      </c>
      <c r="H512" s="26">
        <v>38.530583905314721</v>
      </c>
      <c r="I512" s="26">
        <v>171.49113148395111</v>
      </c>
      <c r="J512" s="27" t="s">
        <v>22</v>
      </c>
      <c r="L512" s="24">
        <v>650</v>
      </c>
      <c r="M512" s="25">
        <v>2.2130946776443503</v>
      </c>
      <c r="N512" s="25">
        <v>0.91179500718947226</v>
      </c>
      <c r="O512" s="25">
        <v>3.5143943480992283</v>
      </c>
      <c r="P512" s="26">
        <v>109.21642831088228</v>
      </c>
      <c r="Q512" s="26">
        <v>44.997168464083494</v>
      </c>
      <c r="R512" s="26">
        <v>173.43568815768106</v>
      </c>
      <c r="S512" s="27" t="s">
        <v>22</v>
      </c>
    </row>
    <row r="513" spans="1:19" ht="12.75" customHeight="1" x14ac:dyDescent="0.3">
      <c r="A513" s="23">
        <v>20173</v>
      </c>
      <c r="B513" s="23" t="s">
        <v>530</v>
      </c>
      <c r="C513" s="24">
        <v>832</v>
      </c>
      <c r="D513" s="25">
        <v>4.5066984665666556</v>
      </c>
      <c r="E513" s="25">
        <v>1.6889303173305201</v>
      </c>
      <c r="F513" s="25">
        <v>7.3244666158027902</v>
      </c>
      <c r="G513" s="26">
        <v>113.23345598396244</v>
      </c>
      <c r="H513" s="26">
        <v>42.435369964549771</v>
      </c>
      <c r="I513" s="26">
        <v>184.03154200337511</v>
      </c>
      <c r="J513" s="27" t="s">
        <v>22</v>
      </c>
      <c r="L513" s="24">
        <v>430</v>
      </c>
      <c r="M513" s="25">
        <v>2.4485493482443772</v>
      </c>
      <c r="N513" s="25">
        <v>1.0279989583669191</v>
      </c>
      <c r="O513" s="25">
        <v>3.8690997381218355</v>
      </c>
      <c r="P513" s="26">
        <v>120.83613821837807</v>
      </c>
      <c r="Q513" s="26">
        <v>50.731844269603833</v>
      </c>
      <c r="R513" s="26">
        <v>190.94043216715232</v>
      </c>
      <c r="S513" s="27" t="s">
        <v>22</v>
      </c>
    </row>
    <row r="514" spans="1:19" ht="12.75" customHeight="1" x14ac:dyDescent="0.3">
      <c r="A514" s="28">
        <v>20174</v>
      </c>
      <c r="B514" s="28" t="s">
        <v>531</v>
      </c>
      <c r="C514" s="24">
        <v>825</v>
      </c>
      <c r="D514" s="25">
        <v>5.1831142623194131</v>
      </c>
      <c r="E514" s="25">
        <v>1.9627417088551162</v>
      </c>
      <c r="F514" s="25">
        <v>8.4034868157837099</v>
      </c>
      <c r="G514" s="26">
        <v>130.22880164629998</v>
      </c>
      <c r="H514" s="26">
        <v>49.315042607420899</v>
      </c>
      <c r="I514" s="26">
        <v>211.14256068517906</v>
      </c>
      <c r="J514" s="27" t="s">
        <v>22</v>
      </c>
      <c r="L514" s="24">
        <v>378</v>
      </c>
      <c r="M514" s="25">
        <v>2.5303947593751559</v>
      </c>
      <c r="N514" s="25">
        <v>1.0375630671341891</v>
      </c>
      <c r="O514" s="25">
        <v>4.0232264516161225</v>
      </c>
      <c r="P514" s="26">
        <v>124.87521687490171</v>
      </c>
      <c r="Q514" s="26">
        <v>51.203833927384707</v>
      </c>
      <c r="R514" s="26">
        <v>198.5465998224187</v>
      </c>
      <c r="S514" s="27" t="s">
        <v>22</v>
      </c>
    </row>
    <row r="515" spans="1:19" ht="12.75" customHeight="1" x14ac:dyDescent="0.3">
      <c r="A515" s="23">
        <v>20175</v>
      </c>
      <c r="B515" s="23" t="s">
        <v>532</v>
      </c>
      <c r="C515" s="24">
        <v>473</v>
      </c>
      <c r="D515" s="25">
        <v>3.1639738028040609</v>
      </c>
      <c r="E515" s="25">
        <v>1.1299183244573867</v>
      </c>
      <c r="F515" s="25">
        <v>5.1980292811507347</v>
      </c>
      <c r="G515" s="26">
        <v>79.496707177563508</v>
      </c>
      <c r="H515" s="26">
        <v>28.389864067251491</v>
      </c>
      <c r="I515" s="26">
        <v>130.60355028787552</v>
      </c>
      <c r="J515" s="27" t="s">
        <v>22</v>
      </c>
      <c r="L515" s="24">
        <v>156</v>
      </c>
      <c r="M515" s="25">
        <v>1.1785162263728544</v>
      </c>
      <c r="N515" s="25">
        <v>0.44859041640656333</v>
      </c>
      <c r="O515" s="25">
        <v>1.9084420363391457</v>
      </c>
      <c r="P515" s="26">
        <v>58.159885454094841</v>
      </c>
      <c r="Q515" s="26">
        <v>22.137978799246664</v>
      </c>
      <c r="R515" s="26">
        <v>94.181792108943029</v>
      </c>
      <c r="S515" s="27" t="s">
        <v>22</v>
      </c>
    </row>
    <row r="516" spans="1:19" ht="12.75" customHeight="1" x14ac:dyDescent="0.3">
      <c r="A516" s="28">
        <v>20176</v>
      </c>
      <c r="B516" s="28" t="s">
        <v>533</v>
      </c>
      <c r="C516" s="24">
        <v>784</v>
      </c>
      <c r="D516" s="25">
        <v>3.05983782063895</v>
      </c>
      <c r="E516" s="25">
        <v>1.0927292825065822</v>
      </c>
      <c r="F516" s="25">
        <v>5.0269463587713181</v>
      </c>
      <c r="G516" s="26">
        <v>76.880229230277394</v>
      </c>
      <c r="H516" s="26">
        <v>27.455467462716669</v>
      </c>
      <c r="I516" s="26">
        <v>126.30499099783812</v>
      </c>
      <c r="J516" s="27" t="s">
        <v>22</v>
      </c>
      <c r="L516" s="24">
        <v>376</v>
      </c>
      <c r="M516" s="25">
        <v>1.3274906428206603</v>
      </c>
      <c r="N516" s="25">
        <v>0.53131485488254115</v>
      </c>
      <c r="O516" s="25">
        <v>2.1236664307587794</v>
      </c>
      <c r="P516" s="26">
        <v>65.511786770601475</v>
      </c>
      <c r="Q516" s="26">
        <v>26.220437537065536</v>
      </c>
      <c r="R516" s="26">
        <v>104.8031360041374</v>
      </c>
      <c r="S516" s="27" t="s">
        <v>22</v>
      </c>
    </row>
    <row r="517" spans="1:19" ht="12.75" customHeight="1" x14ac:dyDescent="0.3">
      <c r="A517" s="23">
        <v>20177</v>
      </c>
      <c r="B517" s="23" t="s">
        <v>534</v>
      </c>
      <c r="C517" s="24">
        <v>327</v>
      </c>
      <c r="D517" s="25">
        <v>3.6446562632881676</v>
      </c>
      <c r="E517" s="25">
        <v>1.2944361184694262</v>
      </c>
      <c r="F517" s="25">
        <v>5.9948764081069097</v>
      </c>
      <c r="G517" s="26">
        <v>91.574137392892695</v>
      </c>
      <c r="H517" s="26">
        <v>32.523470636459784</v>
      </c>
      <c r="I517" s="26">
        <v>150.62480414932563</v>
      </c>
      <c r="J517" s="27" t="s">
        <v>22</v>
      </c>
      <c r="L517" s="24">
        <v>130</v>
      </c>
      <c r="M517" s="25">
        <v>2.0764495259171074</v>
      </c>
      <c r="N517" s="25">
        <v>0.81886863504067053</v>
      </c>
      <c r="O517" s="25">
        <v>3.3340304167935444</v>
      </c>
      <c r="P517" s="26">
        <v>102.47297735580013</v>
      </c>
      <c r="Q517" s="26">
        <v>40.411243350033345</v>
      </c>
      <c r="R517" s="26">
        <v>164.53471136156691</v>
      </c>
      <c r="S517" s="27" t="s">
        <v>22</v>
      </c>
    </row>
    <row r="518" spans="1:19" ht="12.75" customHeight="1" x14ac:dyDescent="0.3">
      <c r="A518" s="28">
        <v>20178</v>
      </c>
      <c r="B518" s="28" t="s">
        <v>535</v>
      </c>
      <c r="C518" s="24">
        <v>528</v>
      </c>
      <c r="D518" s="25">
        <v>2.7527223923572395</v>
      </c>
      <c r="E518" s="25">
        <v>0.96686621309155663</v>
      </c>
      <c r="F518" s="25">
        <v>4.5385785716229226</v>
      </c>
      <c r="G518" s="26">
        <v>69.163773028843067</v>
      </c>
      <c r="H518" s="26">
        <v>24.293083638650835</v>
      </c>
      <c r="I518" s="26">
        <v>114.03446241903529</v>
      </c>
      <c r="J518" s="27" t="s">
        <v>22</v>
      </c>
      <c r="L518" s="24">
        <v>170</v>
      </c>
      <c r="M518" s="25">
        <v>1.0851511896708614</v>
      </c>
      <c r="N518" s="25">
        <v>0.39178298551876783</v>
      </c>
      <c r="O518" s="25">
        <v>1.7785193938229549</v>
      </c>
      <c r="P518" s="26">
        <v>53.552312203518895</v>
      </c>
      <c r="Q518" s="26">
        <v>19.334526797958464</v>
      </c>
      <c r="R518" s="26">
        <v>87.770097609079315</v>
      </c>
      <c r="S518" s="27" t="s">
        <v>22</v>
      </c>
    </row>
    <row r="519" spans="1:19" ht="12.75" customHeight="1" x14ac:dyDescent="0.3">
      <c r="A519" s="23">
        <v>20179</v>
      </c>
      <c r="B519" s="23" t="s">
        <v>536</v>
      </c>
      <c r="C519" s="24">
        <v>709</v>
      </c>
      <c r="D519" s="25">
        <v>4.2981052363158163</v>
      </c>
      <c r="E519" s="25">
        <v>1.5770607733089999</v>
      </c>
      <c r="F519" s="25">
        <v>7.0191496993226323</v>
      </c>
      <c r="G519" s="26">
        <v>107.99242809372616</v>
      </c>
      <c r="H519" s="26">
        <v>39.624581716150018</v>
      </c>
      <c r="I519" s="26">
        <v>176.36027447130232</v>
      </c>
      <c r="J519" s="27" t="s">
        <v>22</v>
      </c>
      <c r="L519" s="24">
        <v>258</v>
      </c>
      <c r="M519" s="25">
        <v>1.6969484291176251</v>
      </c>
      <c r="N519" s="25">
        <v>0.70246877171753219</v>
      </c>
      <c r="O519" s="25">
        <v>2.691428086517718</v>
      </c>
      <c r="P519" s="26">
        <v>83.74456290919386</v>
      </c>
      <c r="Q519" s="26">
        <v>34.666899261889895</v>
      </c>
      <c r="R519" s="26">
        <v>132.82222655649781</v>
      </c>
      <c r="S519" s="27" t="s">
        <v>22</v>
      </c>
    </row>
    <row r="520" spans="1:19" ht="12.75" customHeight="1" x14ac:dyDescent="0.3">
      <c r="A520" s="28">
        <v>20180</v>
      </c>
      <c r="B520" s="28" t="s">
        <v>537</v>
      </c>
      <c r="C520" s="24">
        <v>1251</v>
      </c>
      <c r="D520" s="25">
        <v>3.6153254574566147</v>
      </c>
      <c r="E520" s="25">
        <v>1.361965406333056</v>
      </c>
      <c r="F520" s="25">
        <v>5.8686855085801737</v>
      </c>
      <c r="G520" s="26">
        <v>90.837183603829558</v>
      </c>
      <c r="H520" s="26">
        <v>34.220183807234669</v>
      </c>
      <c r="I520" s="26">
        <v>147.45418340042445</v>
      </c>
      <c r="J520" s="27" t="s">
        <v>22</v>
      </c>
      <c r="L520" s="24">
        <v>494</v>
      </c>
      <c r="M520" s="25">
        <v>1.655163767560657</v>
      </c>
      <c r="N520" s="25">
        <v>0.65921862534405851</v>
      </c>
      <c r="O520" s="25">
        <v>2.6511089097772551</v>
      </c>
      <c r="P520" s="26">
        <v>81.682485972526777</v>
      </c>
      <c r="Q520" s="26">
        <v>32.532500513137968</v>
      </c>
      <c r="R520" s="26">
        <v>130.83247143191556</v>
      </c>
      <c r="S520" s="27" t="s">
        <v>22</v>
      </c>
    </row>
    <row r="521" spans="1:19" ht="12.75" customHeight="1" x14ac:dyDescent="0.3">
      <c r="A521" s="23">
        <v>20181</v>
      </c>
      <c r="B521" s="23" t="s">
        <v>538</v>
      </c>
      <c r="C521" s="24">
        <v>393</v>
      </c>
      <c r="D521" s="25">
        <v>2.6972636930189116</v>
      </c>
      <c r="E521" s="25">
        <v>0.95267353637427943</v>
      </c>
      <c r="F521" s="25">
        <v>4.441853849663544</v>
      </c>
      <c r="G521" s="26">
        <v>67.77034051121592</v>
      </c>
      <c r="H521" s="26">
        <v>23.936484268561461</v>
      </c>
      <c r="I521" s="26">
        <v>111.6041967538704</v>
      </c>
      <c r="J521" s="27" t="s">
        <v>22</v>
      </c>
      <c r="L521" s="24">
        <v>111</v>
      </c>
      <c r="M521" s="25">
        <v>0.90112036670698537</v>
      </c>
      <c r="N521" s="25">
        <v>0.28471799106473916</v>
      </c>
      <c r="O521" s="25">
        <v>1.5175227423492317</v>
      </c>
      <c r="P521" s="26">
        <v>44.470373962801283</v>
      </c>
      <c r="Q521" s="26">
        <v>14.050859357286697</v>
      </c>
      <c r="R521" s="26">
        <v>74.889888568315868</v>
      </c>
      <c r="S521" s="27" t="s">
        <v>22</v>
      </c>
    </row>
    <row r="522" spans="1:19" ht="12.75" customHeight="1" x14ac:dyDescent="0.3">
      <c r="A522" s="28">
        <v>20182</v>
      </c>
      <c r="B522" s="28" t="s">
        <v>539</v>
      </c>
      <c r="C522" s="24">
        <v>563</v>
      </c>
      <c r="D522" s="25">
        <v>3.6177223150868794</v>
      </c>
      <c r="E522" s="25">
        <v>1.3132332003765372</v>
      </c>
      <c r="F522" s="25">
        <v>5.9222114297972217</v>
      </c>
      <c r="G522" s="26">
        <v>90.897406064903862</v>
      </c>
      <c r="H522" s="26">
        <v>32.995758401560103</v>
      </c>
      <c r="I522" s="26">
        <v>148.79905372824763</v>
      </c>
      <c r="J522" s="27" t="s">
        <v>22</v>
      </c>
      <c r="L522" s="24">
        <v>223</v>
      </c>
      <c r="M522" s="25">
        <v>2.2077613716599891</v>
      </c>
      <c r="N522" s="25">
        <v>0.90094326054700846</v>
      </c>
      <c r="O522" s="25">
        <v>3.5145794827729699</v>
      </c>
      <c r="P522" s="26">
        <v>108.95322916419192</v>
      </c>
      <c r="Q522" s="26">
        <v>44.461633757323447</v>
      </c>
      <c r="R522" s="26">
        <v>173.44482457106042</v>
      </c>
      <c r="S522" s="27" t="s">
        <v>22</v>
      </c>
    </row>
    <row r="523" spans="1:19" ht="12.75" customHeight="1" x14ac:dyDescent="0.3">
      <c r="A523" s="23">
        <v>20183</v>
      </c>
      <c r="B523" s="23" t="s">
        <v>540</v>
      </c>
      <c r="C523" s="24">
        <v>796</v>
      </c>
      <c r="D523" s="25">
        <v>3.8001768923567107</v>
      </c>
      <c r="E523" s="25">
        <v>1.4241542921796011</v>
      </c>
      <c r="F523" s="25">
        <v>6.1761994925338204</v>
      </c>
      <c r="G523" s="26">
        <v>95.481684888442572</v>
      </c>
      <c r="H523" s="26">
        <v>35.782716228792744</v>
      </c>
      <c r="I523" s="26">
        <v>155.18065354809241</v>
      </c>
      <c r="J523" s="27" t="s">
        <v>22</v>
      </c>
      <c r="L523" s="24">
        <v>271</v>
      </c>
      <c r="M523" s="25">
        <v>2.1789092545141076</v>
      </c>
      <c r="N523" s="25">
        <v>0.89343995072096483</v>
      </c>
      <c r="O523" s="25">
        <v>3.4643785583072506</v>
      </c>
      <c r="P523" s="26">
        <v>107.5293744978229</v>
      </c>
      <c r="Q523" s="26">
        <v>44.09134471908731</v>
      </c>
      <c r="R523" s="26">
        <v>170.96740427655851</v>
      </c>
      <c r="S523" s="27" t="s">
        <v>22</v>
      </c>
    </row>
    <row r="524" spans="1:19" ht="12.75" customHeight="1" x14ac:dyDescent="0.3">
      <c r="A524" s="28">
        <v>20184</v>
      </c>
      <c r="B524" s="28" t="s">
        <v>541</v>
      </c>
      <c r="C524" s="24">
        <v>439</v>
      </c>
      <c r="D524" s="25">
        <v>3.1135973470004319</v>
      </c>
      <c r="E524" s="25">
        <v>1.0875172813603109</v>
      </c>
      <c r="F524" s="25">
        <v>5.1396774126405527</v>
      </c>
      <c r="G524" s="26">
        <v>78.230969025080896</v>
      </c>
      <c r="H524" s="26">
        <v>27.324512861080255</v>
      </c>
      <c r="I524" s="26">
        <v>129.13742518908154</v>
      </c>
      <c r="J524" s="27" t="s">
        <v>22</v>
      </c>
      <c r="L524" s="24">
        <v>211</v>
      </c>
      <c r="M524" s="25">
        <v>1.4138414780291213</v>
      </c>
      <c r="N524" s="25">
        <v>0.48274203425826312</v>
      </c>
      <c r="O524" s="25">
        <v>2.3449409217999793</v>
      </c>
      <c r="P524" s="26">
        <v>69.773208524671261</v>
      </c>
      <c r="Q524" s="26">
        <v>23.823364318663753</v>
      </c>
      <c r="R524" s="26">
        <v>115.72305273067877</v>
      </c>
      <c r="S524" s="27" t="s">
        <v>22</v>
      </c>
    </row>
    <row r="525" spans="1:19" ht="12.75" customHeight="1" x14ac:dyDescent="0.3">
      <c r="A525" s="23">
        <v>20185</v>
      </c>
      <c r="B525" s="23" t="s">
        <v>542</v>
      </c>
      <c r="C525" s="24">
        <v>367</v>
      </c>
      <c r="D525" s="25">
        <v>3.7903705936334755</v>
      </c>
      <c r="E525" s="25">
        <v>1.4130501573065595</v>
      </c>
      <c r="F525" s="25">
        <v>6.167691029960392</v>
      </c>
      <c r="G525" s="26">
        <v>95.235295851527709</v>
      </c>
      <c r="H525" s="26">
        <v>35.503718293449523</v>
      </c>
      <c r="I525" s="26">
        <v>154.96687340960591</v>
      </c>
      <c r="J525" s="27" t="s">
        <v>22</v>
      </c>
      <c r="L525" s="24">
        <v>215</v>
      </c>
      <c r="M525" s="25">
        <v>2.3657189690763443</v>
      </c>
      <c r="N525" s="25">
        <v>0.80311427562203752</v>
      </c>
      <c r="O525" s="25">
        <v>3.928323662530651</v>
      </c>
      <c r="P525" s="26">
        <v>116.74845129754654</v>
      </c>
      <c r="Q525" s="26">
        <v>39.633764246491104</v>
      </c>
      <c r="R525" s="26">
        <v>193.86313834860198</v>
      </c>
      <c r="S525" s="27" t="s">
        <v>22</v>
      </c>
    </row>
    <row r="526" spans="1:19" ht="12.75" customHeight="1" x14ac:dyDescent="0.3">
      <c r="A526" s="28">
        <v>20186</v>
      </c>
      <c r="B526" s="28" t="s">
        <v>543</v>
      </c>
      <c r="C526" s="24">
        <v>726</v>
      </c>
      <c r="D526" s="25">
        <v>3.9503892532198708</v>
      </c>
      <c r="E526" s="25">
        <v>1.441734061855124</v>
      </c>
      <c r="F526" s="25">
        <v>6.4590444445846176</v>
      </c>
      <c r="G526" s="26">
        <v>99.255859015739745</v>
      </c>
      <c r="H526" s="26">
        <v>36.224418306384379</v>
      </c>
      <c r="I526" s="26">
        <v>162.28729972509512</v>
      </c>
      <c r="J526" s="27" t="s">
        <v>22</v>
      </c>
      <c r="L526" s="24">
        <v>423</v>
      </c>
      <c r="M526" s="25">
        <v>2.4027353498029251</v>
      </c>
      <c r="N526" s="25">
        <v>0.87690229326407532</v>
      </c>
      <c r="O526" s="25">
        <v>3.9285684063417747</v>
      </c>
      <c r="P526" s="26">
        <v>118.57521313145784</v>
      </c>
      <c r="Q526" s="26">
        <v>43.275209784456841</v>
      </c>
      <c r="R526" s="26">
        <v>193.87521647845884</v>
      </c>
      <c r="S526" s="27" t="s">
        <v>22</v>
      </c>
    </row>
    <row r="527" spans="1:19" ht="12.75" customHeight="1" x14ac:dyDescent="0.3">
      <c r="A527" s="23">
        <v>20187</v>
      </c>
      <c r="B527" s="23" t="s">
        <v>544</v>
      </c>
      <c r="C527" s="24">
        <v>1006</v>
      </c>
      <c r="D527" s="25">
        <v>4.0455328186609139</v>
      </c>
      <c r="E527" s="25">
        <v>1.5398916120950901</v>
      </c>
      <c r="F527" s="25">
        <v>6.5511740252267368</v>
      </c>
      <c r="G527" s="26">
        <v>101.64639719118</v>
      </c>
      <c r="H527" s="26">
        <v>38.690684626850754</v>
      </c>
      <c r="I527" s="26">
        <v>164.60210975550925</v>
      </c>
      <c r="J527" s="27" t="s">
        <v>22</v>
      </c>
      <c r="L527" s="24">
        <v>685</v>
      </c>
      <c r="M527" s="25">
        <v>2.8264366260861928</v>
      </c>
      <c r="N527" s="25">
        <v>1.0093770479079012</v>
      </c>
      <c r="O527" s="25">
        <v>4.6434962042644843</v>
      </c>
      <c r="P527" s="26">
        <v>139.48491054922795</v>
      </c>
      <c r="Q527" s="26">
        <v>49.812851255340284</v>
      </c>
      <c r="R527" s="26">
        <v>229.1569698431156</v>
      </c>
      <c r="S527" s="27" t="s">
        <v>22</v>
      </c>
    </row>
    <row r="528" spans="1:19" ht="12.75" customHeight="1" x14ac:dyDescent="0.3">
      <c r="A528" s="28">
        <v>20188</v>
      </c>
      <c r="B528" s="28" t="s">
        <v>545</v>
      </c>
      <c r="C528" s="24">
        <v>554</v>
      </c>
      <c r="D528" s="25">
        <v>4.6489809689579298</v>
      </c>
      <c r="E528" s="25">
        <v>1.8060361268207767</v>
      </c>
      <c r="F528" s="25">
        <v>7.4919258110950819</v>
      </c>
      <c r="G528" s="26">
        <v>116.80838774195163</v>
      </c>
      <c r="H528" s="26">
        <v>45.37772246999338</v>
      </c>
      <c r="I528" s="26">
        <v>188.23905301390988</v>
      </c>
      <c r="J528" s="27" t="s">
        <v>22</v>
      </c>
      <c r="L528" s="24">
        <v>308</v>
      </c>
      <c r="M528" s="25">
        <v>2.9681402351249084</v>
      </c>
      <c r="N528" s="25">
        <v>1.0716173504894966</v>
      </c>
      <c r="O528" s="25">
        <v>4.8646631197603201</v>
      </c>
      <c r="P528" s="26">
        <v>146.47799684341371</v>
      </c>
      <c r="Q528" s="26">
        <v>52.884415980346063</v>
      </c>
      <c r="R528" s="26">
        <v>240.07157770648135</v>
      </c>
      <c r="S528" s="27" t="s">
        <v>22</v>
      </c>
    </row>
    <row r="529" spans="1:19" ht="12.75" customHeight="1" x14ac:dyDescent="0.3">
      <c r="A529" s="23">
        <v>20189</v>
      </c>
      <c r="B529" s="23" t="s">
        <v>546</v>
      </c>
      <c r="C529" s="24">
        <v>301</v>
      </c>
      <c r="D529" s="25">
        <v>3.5347206351832785</v>
      </c>
      <c r="E529" s="25">
        <v>1.2415352759017748</v>
      </c>
      <c r="F529" s="25">
        <v>5.827905994464782</v>
      </c>
      <c r="G529" s="26">
        <v>88.811939922075922</v>
      </c>
      <c r="H529" s="26">
        <v>31.194305778229946</v>
      </c>
      <c r="I529" s="26">
        <v>146.42957406592188</v>
      </c>
      <c r="J529" s="27" t="s">
        <v>22</v>
      </c>
      <c r="L529" s="24">
        <v>90</v>
      </c>
      <c r="M529" s="25">
        <v>1.106015781704268</v>
      </c>
      <c r="N529" s="25">
        <v>0.32344325520159622</v>
      </c>
      <c r="O529" s="25">
        <v>1.8885883082069395</v>
      </c>
      <c r="P529" s="26">
        <v>54.581981762201259</v>
      </c>
      <c r="Q529" s="26">
        <v>15.961954746538142</v>
      </c>
      <c r="R529" s="26">
        <v>93.202008777864364</v>
      </c>
      <c r="S529" s="27" t="s">
        <v>22</v>
      </c>
    </row>
    <row r="530" spans="1:19" ht="12.75" customHeight="1" x14ac:dyDescent="0.3">
      <c r="A530" s="28">
        <v>20190</v>
      </c>
      <c r="B530" s="28" t="s">
        <v>547</v>
      </c>
      <c r="C530" s="24">
        <v>238</v>
      </c>
      <c r="D530" s="25">
        <v>3.999149506125613</v>
      </c>
      <c r="E530" s="25">
        <v>1.420337938595573</v>
      </c>
      <c r="F530" s="25">
        <v>6.5779610736556524</v>
      </c>
      <c r="G530" s="26">
        <v>100.48098911754919</v>
      </c>
      <c r="H530" s="26">
        <v>35.686828094988776</v>
      </c>
      <c r="I530" s="26">
        <v>165.27515014010959</v>
      </c>
      <c r="J530" s="27" t="s">
        <v>22</v>
      </c>
      <c r="L530" s="24">
        <v>67</v>
      </c>
      <c r="M530" s="25">
        <v>1.3629024273231494</v>
      </c>
      <c r="N530" s="25">
        <v>0.40123847460393508</v>
      </c>
      <c r="O530" s="25">
        <v>2.3245663800423637</v>
      </c>
      <c r="P530" s="26">
        <v>67.259361631516683</v>
      </c>
      <c r="Q530" s="26">
        <v>19.801156064318508</v>
      </c>
      <c r="R530" s="26">
        <v>114.71756719871486</v>
      </c>
      <c r="S530" s="27" t="s">
        <v>22</v>
      </c>
    </row>
    <row r="531" spans="1:19" ht="12.75" customHeight="1" x14ac:dyDescent="0.3">
      <c r="A531" s="23">
        <v>20191</v>
      </c>
      <c r="B531" s="23" t="s">
        <v>548</v>
      </c>
      <c r="C531" s="24">
        <v>302</v>
      </c>
      <c r="D531" s="25">
        <v>4.2461826614909786</v>
      </c>
      <c r="E531" s="25">
        <v>1.5580093421542704</v>
      </c>
      <c r="F531" s="25">
        <v>6.9343559808276876</v>
      </c>
      <c r="G531" s="26">
        <v>106.68784278929122</v>
      </c>
      <c r="H531" s="26">
        <v>39.145903276246749</v>
      </c>
      <c r="I531" s="26">
        <v>174.22978230233574</v>
      </c>
      <c r="J531" s="27" t="s">
        <v>22</v>
      </c>
      <c r="L531" s="24">
        <v>93</v>
      </c>
      <c r="M531" s="25">
        <v>1.5410827782849725</v>
      </c>
      <c r="N531" s="25">
        <v>0.49296155911779682</v>
      </c>
      <c r="O531" s="25">
        <v>2.5892039974521484</v>
      </c>
      <c r="P531" s="26">
        <v>76.052578534439036</v>
      </c>
      <c r="Q531" s="26">
        <v>24.32769882159635</v>
      </c>
      <c r="R531" s="26">
        <v>127.77745824728171</v>
      </c>
      <c r="S531" s="27" t="s">
        <v>22</v>
      </c>
    </row>
    <row r="532" spans="1:19" ht="12.75" customHeight="1" x14ac:dyDescent="0.3">
      <c r="A532" s="28">
        <v>20192</v>
      </c>
      <c r="B532" s="28" t="s">
        <v>549</v>
      </c>
      <c r="C532" s="24">
        <v>408</v>
      </c>
      <c r="D532" s="25">
        <v>3.9707393861563616</v>
      </c>
      <c r="E532" s="25">
        <v>1.4335957479778929</v>
      </c>
      <c r="F532" s="25">
        <v>6.5078830243348307</v>
      </c>
      <c r="G532" s="26">
        <v>99.767168103584581</v>
      </c>
      <c r="H532" s="26">
        <v>36.019938372118183</v>
      </c>
      <c r="I532" s="26">
        <v>163.51439783505097</v>
      </c>
      <c r="J532" s="27" t="s">
        <v>22</v>
      </c>
      <c r="L532" s="24">
        <v>118</v>
      </c>
      <c r="M532" s="25">
        <v>1.4898154402140347</v>
      </c>
      <c r="N532" s="25">
        <v>0.46780204822720689</v>
      </c>
      <c r="O532" s="25">
        <v>2.5118288322008624</v>
      </c>
      <c r="P532" s="26">
        <v>73.522530629270221</v>
      </c>
      <c r="Q532" s="26">
        <v>23.08607461759085</v>
      </c>
      <c r="R532" s="26">
        <v>123.95898664094959</v>
      </c>
      <c r="S532" s="27" t="s">
        <v>22</v>
      </c>
    </row>
    <row r="533" spans="1:19" ht="12.75" customHeight="1" x14ac:dyDescent="0.3">
      <c r="A533" s="23">
        <v>20193</v>
      </c>
      <c r="B533" s="23" t="s">
        <v>550</v>
      </c>
      <c r="C533" s="24">
        <v>120</v>
      </c>
      <c r="D533" s="25">
        <v>3.8323269540992397</v>
      </c>
      <c r="E533" s="25">
        <v>1.2934869935475757</v>
      </c>
      <c r="F533" s="25">
        <v>6.3711669146509031</v>
      </c>
      <c r="G533" s="26">
        <v>96.289474144415976</v>
      </c>
      <c r="H533" s="26">
        <v>32.499623313223289</v>
      </c>
      <c r="I533" s="26">
        <v>160.07932497560864</v>
      </c>
      <c r="J533" s="27" t="s">
        <v>22</v>
      </c>
      <c r="L533" s="24">
        <v>41</v>
      </c>
      <c r="M533" s="25">
        <v>1.3284904724014637</v>
      </c>
      <c r="N533" s="25">
        <v>0.35465381651229477</v>
      </c>
      <c r="O533" s="25">
        <v>2.3023271282906328</v>
      </c>
      <c r="P533" s="26">
        <v>65.561128453466637</v>
      </c>
      <c r="Q533" s="26">
        <v>17.502198851937454</v>
      </c>
      <c r="R533" s="26">
        <v>113.62005805499582</v>
      </c>
      <c r="S533" s="27" t="s">
        <v>22</v>
      </c>
    </row>
    <row r="534" spans="1:19" ht="12.75" customHeight="1" x14ac:dyDescent="0.3">
      <c r="A534" s="28">
        <v>20194</v>
      </c>
      <c r="B534" s="28" t="s">
        <v>551</v>
      </c>
      <c r="C534" s="24">
        <v>307</v>
      </c>
      <c r="D534" s="25">
        <v>4.4826383309596123</v>
      </c>
      <c r="E534" s="25">
        <v>1.6184117430096583</v>
      </c>
      <c r="F534" s="25">
        <v>7.3468649189095663</v>
      </c>
      <c r="G534" s="26">
        <v>112.62893089171595</v>
      </c>
      <c r="H534" s="26">
        <v>40.663549209145124</v>
      </c>
      <c r="I534" s="26">
        <v>184.59431257428679</v>
      </c>
      <c r="J534" s="27" t="s">
        <v>22</v>
      </c>
      <c r="L534" s="24">
        <v>70</v>
      </c>
      <c r="M534" s="25">
        <v>1.4651564022044681</v>
      </c>
      <c r="N534" s="25">
        <v>0.42559863171235374</v>
      </c>
      <c r="O534" s="25">
        <v>2.5047141726965827</v>
      </c>
      <c r="P534" s="26">
        <v>72.305604808521423</v>
      </c>
      <c r="Q534" s="26">
        <v>21.003332084779295</v>
      </c>
      <c r="R534" s="26">
        <v>123.60787753226356</v>
      </c>
      <c r="S534" s="27" t="s">
        <v>22</v>
      </c>
    </row>
    <row r="535" spans="1:19" ht="12.75" customHeight="1" x14ac:dyDescent="0.3">
      <c r="A535" s="23">
        <v>20195</v>
      </c>
      <c r="B535" s="23" t="s">
        <v>552</v>
      </c>
      <c r="C535" s="24">
        <v>525</v>
      </c>
      <c r="D535" s="25">
        <v>4.60249292844422</v>
      </c>
      <c r="E535" s="25">
        <v>1.7067884775842548</v>
      </c>
      <c r="F535" s="25">
        <v>7.4981973793041847</v>
      </c>
      <c r="G535" s="26">
        <v>115.64034831611889</v>
      </c>
      <c r="H535" s="26">
        <v>42.884066769549534</v>
      </c>
      <c r="I535" s="26">
        <v>188.39662986268823</v>
      </c>
      <c r="J535" s="27" t="s">
        <v>22</v>
      </c>
      <c r="L535" s="24">
        <v>363</v>
      </c>
      <c r="M535" s="25">
        <v>3.1662581161391778</v>
      </c>
      <c r="N535" s="25">
        <v>1.1617634279737872</v>
      </c>
      <c r="O535" s="25">
        <v>5.1707528043045681</v>
      </c>
      <c r="P535" s="26">
        <v>156.25513270997789</v>
      </c>
      <c r="Q535" s="26">
        <v>57.333133293945089</v>
      </c>
      <c r="R535" s="26">
        <v>255.17713212601066</v>
      </c>
      <c r="S535" s="27" t="s">
        <v>22</v>
      </c>
    </row>
    <row r="536" spans="1:19" ht="12.75" customHeight="1" x14ac:dyDescent="0.3">
      <c r="A536" s="28">
        <v>20196</v>
      </c>
      <c r="B536" s="28" t="s">
        <v>553</v>
      </c>
      <c r="C536" s="24">
        <v>373</v>
      </c>
      <c r="D536" s="25">
        <v>4.3482401172962364</v>
      </c>
      <c r="E536" s="25">
        <v>1.6039788144682356</v>
      </c>
      <c r="F536" s="25">
        <v>7.0925014201242362</v>
      </c>
      <c r="G536" s="26">
        <v>109.25209653635051</v>
      </c>
      <c r="H536" s="26">
        <v>40.300913370328971</v>
      </c>
      <c r="I536" s="26">
        <v>178.20327970237201</v>
      </c>
      <c r="J536" s="27" t="s">
        <v>22</v>
      </c>
      <c r="L536" s="24">
        <v>235</v>
      </c>
      <c r="M536" s="25">
        <v>3.0908637993739805</v>
      </c>
      <c r="N536" s="25">
        <v>1.128041652219528</v>
      </c>
      <c r="O536" s="25">
        <v>5.0536859465284332</v>
      </c>
      <c r="P536" s="26">
        <v>152.53441616078857</v>
      </c>
      <c r="Q536" s="26">
        <v>55.668960522041402</v>
      </c>
      <c r="R536" s="26">
        <v>249.39987179953576</v>
      </c>
      <c r="S536" s="27" t="s">
        <v>22</v>
      </c>
    </row>
    <row r="537" spans="1:19" ht="12.75" customHeight="1" x14ac:dyDescent="0.3">
      <c r="A537" s="23">
        <v>20197</v>
      </c>
      <c r="B537" s="23" t="s">
        <v>554</v>
      </c>
      <c r="C537" s="24">
        <v>978</v>
      </c>
      <c r="D537" s="25">
        <v>3.6564911134932534</v>
      </c>
      <c r="E537" s="25">
        <v>1.3344729967804978</v>
      </c>
      <c r="F537" s="25">
        <v>5.9785092302060088</v>
      </c>
      <c r="G537" s="26">
        <v>91.871494981760918</v>
      </c>
      <c r="H537" s="26">
        <v>33.529420808543463</v>
      </c>
      <c r="I537" s="26">
        <v>150.21356915497836</v>
      </c>
      <c r="J537" s="27" t="s">
        <v>22</v>
      </c>
      <c r="L537" s="24">
        <v>640</v>
      </c>
      <c r="M537" s="25">
        <v>2.5725025180101899</v>
      </c>
      <c r="N537" s="25">
        <v>0.93886051897299894</v>
      </c>
      <c r="O537" s="25">
        <v>4.2061445170473801</v>
      </c>
      <c r="P537" s="26">
        <v>126.95323868244147</v>
      </c>
      <c r="Q537" s="26">
        <v>46.332853989543835</v>
      </c>
      <c r="R537" s="26">
        <v>207.57362337533908</v>
      </c>
      <c r="S537" s="27" t="s">
        <v>22</v>
      </c>
    </row>
    <row r="538" spans="1:19" ht="12.75" customHeight="1" x14ac:dyDescent="0.3">
      <c r="A538" s="28">
        <v>20198</v>
      </c>
      <c r="B538" s="28" t="s">
        <v>555</v>
      </c>
      <c r="C538" s="24">
        <v>658</v>
      </c>
      <c r="D538" s="25">
        <v>4.0783962969585072</v>
      </c>
      <c r="E538" s="25">
        <v>1.4804578557959382</v>
      </c>
      <c r="F538" s="25">
        <v>6.6763347381210751</v>
      </c>
      <c r="G538" s="26">
        <v>102.47211145870796</v>
      </c>
      <c r="H538" s="26">
        <v>37.197376459510991</v>
      </c>
      <c r="I538" s="26">
        <v>167.74684645790489</v>
      </c>
      <c r="J538" s="27" t="s">
        <v>22</v>
      </c>
      <c r="L538" s="24">
        <v>458</v>
      </c>
      <c r="M538" s="25">
        <v>3.1586790629416219</v>
      </c>
      <c r="N538" s="25">
        <v>1.1899375765913676</v>
      </c>
      <c r="O538" s="25">
        <v>5.1274205492918767</v>
      </c>
      <c r="P538" s="26">
        <v>155.8811057293083</v>
      </c>
      <c r="Q538" s="26">
        <v>58.723530150345006</v>
      </c>
      <c r="R538" s="26">
        <v>253.03868130827163</v>
      </c>
      <c r="S538" s="27" t="s">
        <v>22</v>
      </c>
    </row>
    <row r="539" spans="1:19" ht="12.75" customHeight="1" x14ac:dyDescent="0.3">
      <c r="A539" s="23">
        <v>20199</v>
      </c>
      <c r="B539" s="23" t="s">
        <v>556</v>
      </c>
      <c r="C539" s="24">
        <v>90</v>
      </c>
      <c r="D539" s="25">
        <v>2.9166278439840658</v>
      </c>
      <c r="E539" s="25">
        <v>0.93868750530783163</v>
      </c>
      <c r="F539" s="25">
        <v>4.8945681826602998</v>
      </c>
      <c r="G539" s="26">
        <v>73.28199413460456</v>
      </c>
      <c r="H539" s="26">
        <v>23.585076992281127</v>
      </c>
      <c r="I539" s="26">
        <v>122.97891127692799</v>
      </c>
      <c r="J539" s="27" t="s">
        <v>22</v>
      </c>
      <c r="L539" s="24">
        <v>46</v>
      </c>
      <c r="M539" s="25">
        <v>1.3054227888699423</v>
      </c>
      <c r="N539" s="25">
        <v>0.33314389571960917</v>
      </c>
      <c r="O539" s="25">
        <v>2.2777016820202758</v>
      </c>
      <c r="P539" s="26">
        <v>64.422736124314156</v>
      </c>
      <c r="Q539" s="26">
        <v>16.440682258924969</v>
      </c>
      <c r="R539" s="26">
        <v>112.40478998970335</v>
      </c>
      <c r="S539" s="27" t="s">
        <v>22</v>
      </c>
    </row>
    <row r="540" spans="1:19" ht="12.75" customHeight="1" x14ac:dyDescent="0.3">
      <c r="A540" s="28">
        <v>20200</v>
      </c>
      <c r="B540" s="28" t="s">
        <v>557</v>
      </c>
      <c r="C540" s="24">
        <v>142</v>
      </c>
      <c r="D540" s="25">
        <v>2.7904627247101716</v>
      </c>
      <c r="E540" s="25">
        <v>0.90355183026115382</v>
      </c>
      <c r="F540" s="25">
        <v>4.677373619159189</v>
      </c>
      <c r="G540" s="26">
        <v>70.112021129755291</v>
      </c>
      <c r="H540" s="26">
        <v>22.70227244181477</v>
      </c>
      <c r="I540" s="26">
        <v>117.52176981769581</v>
      </c>
      <c r="J540" s="27" t="s">
        <v>22</v>
      </c>
      <c r="L540" s="24">
        <v>55</v>
      </c>
      <c r="M540" s="25">
        <v>1.0408840451261137</v>
      </c>
      <c r="N540" s="25">
        <v>0.2493125464886069</v>
      </c>
      <c r="O540" s="25">
        <v>1.8324555437636203</v>
      </c>
      <c r="P540" s="26">
        <v>51.367724500364218</v>
      </c>
      <c r="Q540" s="26">
        <v>12.303597372327244</v>
      </c>
      <c r="R540" s="26">
        <v>90.431851628401191</v>
      </c>
      <c r="S540" s="27" t="s">
        <v>22</v>
      </c>
    </row>
    <row r="541" spans="1:19" ht="12.75" customHeight="1" x14ac:dyDescent="0.3">
      <c r="A541" s="23">
        <v>20201</v>
      </c>
      <c r="B541" s="23" t="s">
        <v>558</v>
      </c>
      <c r="C541" s="24">
        <v>147</v>
      </c>
      <c r="D541" s="25">
        <v>3.1221524228744331</v>
      </c>
      <c r="E541" s="25">
        <v>1.0415500482709108</v>
      </c>
      <c r="F541" s="25">
        <v>5.2027547974779553</v>
      </c>
      <c r="G541" s="26">
        <v>78.445920350226061</v>
      </c>
      <c r="H541" s="26">
        <v>26.169559028835415</v>
      </c>
      <c r="I541" s="26">
        <v>130.72228167161671</v>
      </c>
      <c r="J541" s="27" t="s">
        <v>22</v>
      </c>
      <c r="L541" s="24">
        <v>38</v>
      </c>
      <c r="M541" s="25">
        <v>0.78251516431322032</v>
      </c>
      <c r="N541" s="25">
        <v>0.18129311326808689</v>
      </c>
      <c r="O541" s="25">
        <v>1.3837372153583536</v>
      </c>
      <c r="P541" s="26">
        <v>38.617196186275088</v>
      </c>
      <c r="Q541" s="26">
        <v>8.9468320124362126</v>
      </c>
      <c r="R541" s="26">
        <v>68.287560360113957</v>
      </c>
      <c r="S541" s="27" t="s">
        <v>22</v>
      </c>
    </row>
    <row r="542" spans="1:19" ht="12.75" customHeight="1" x14ac:dyDescent="0.3">
      <c r="A542" s="28">
        <v>20202</v>
      </c>
      <c r="B542" s="28" t="s">
        <v>559</v>
      </c>
      <c r="C542" s="24">
        <v>604</v>
      </c>
      <c r="D542" s="25">
        <v>3.9741215757017283</v>
      </c>
      <c r="E542" s="25">
        <v>1.5204989148634813</v>
      </c>
      <c r="F542" s="25">
        <v>6.4277442365399757</v>
      </c>
      <c r="G542" s="26">
        <v>99.852147609947366</v>
      </c>
      <c r="H542" s="26">
        <v>38.203431675565859</v>
      </c>
      <c r="I542" s="26">
        <v>161.50086354432889</v>
      </c>
      <c r="J542" s="27" t="s">
        <v>22</v>
      </c>
      <c r="L542" s="24">
        <v>168</v>
      </c>
      <c r="M542" s="25">
        <v>1.389918108414653</v>
      </c>
      <c r="N542" s="25">
        <v>0.44733124401217172</v>
      </c>
      <c r="O542" s="25">
        <v>2.3325049728171341</v>
      </c>
      <c r="P542" s="26">
        <v>68.592588007688022</v>
      </c>
      <c r="Q542" s="26">
        <v>22.075838524394303</v>
      </c>
      <c r="R542" s="26">
        <v>115.10933749098174</v>
      </c>
      <c r="S542" s="27" t="s">
        <v>22</v>
      </c>
    </row>
    <row r="543" spans="1:19" ht="12.75" customHeight="1" x14ac:dyDescent="0.3">
      <c r="A543" s="23">
        <v>20203</v>
      </c>
      <c r="B543" s="23" t="s">
        <v>560</v>
      </c>
      <c r="C543" s="24">
        <v>159</v>
      </c>
      <c r="D543" s="25">
        <v>4.2058925179107485</v>
      </c>
      <c r="E543" s="25">
        <v>1.4525470399856564</v>
      </c>
      <c r="F543" s="25">
        <v>6.9592379958358404</v>
      </c>
      <c r="G543" s="26">
        <v>105.67552917800249</v>
      </c>
      <c r="H543" s="26">
        <v>36.496100756914949</v>
      </c>
      <c r="I543" s="26">
        <v>174.85495759909003</v>
      </c>
      <c r="J543" s="27" t="s">
        <v>22</v>
      </c>
      <c r="L543" s="24">
        <v>37</v>
      </c>
      <c r="M543" s="25">
        <v>1.3631389812925259</v>
      </c>
      <c r="N543" s="25">
        <v>0.35054482042918594</v>
      </c>
      <c r="O543" s="25">
        <v>2.3757331421558656</v>
      </c>
      <c r="P543" s="26">
        <v>67.271035591921105</v>
      </c>
      <c r="Q543" s="26">
        <v>17.299419512818432</v>
      </c>
      <c r="R543" s="26">
        <v>117.24265167102378</v>
      </c>
      <c r="S543" s="27" t="s">
        <v>22</v>
      </c>
    </row>
    <row r="544" spans="1:19" ht="12.75" customHeight="1" x14ac:dyDescent="0.3">
      <c r="A544" s="28">
        <v>20204</v>
      </c>
      <c r="B544" s="28" t="s">
        <v>561</v>
      </c>
      <c r="C544" s="24">
        <v>277</v>
      </c>
      <c r="D544" s="25">
        <v>3.8607414736234524</v>
      </c>
      <c r="E544" s="25">
        <v>1.4165832615019176</v>
      </c>
      <c r="F544" s="25">
        <v>6.3048996857449868</v>
      </c>
      <c r="G544" s="26">
        <v>97.003405699792822</v>
      </c>
      <c r="H544" s="26">
        <v>35.592489619367996</v>
      </c>
      <c r="I544" s="26">
        <v>158.41432178021765</v>
      </c>
      <c r="J544" s="27" t="s">
        <v>22</v>
      </c>
      <c r="L544" s="24">
        <v>77</v>
      </c>
      <c r="M544" s="25">
        <v>1.2096747994947918</v>
      </c>
      <c r="N544" s="25">
        <v>0.36798307400631558</v>
      </c>
      <c r="O544" s="25">
        <v>2.0513665249832682</v>
      </c>
      <c r="P544" s="26">
        <v>59.697563937540345</v>
      </c>
      <c r="Q544" s="26">
        <v>18.159998949799768</v>
      </c>
      <c r="R544" s="26">
        <v>101.23512892528093</v>
      </c>
      <c r="S544" s="27" t="s">
        <v>22</v>
      </c>
    </row>
    <row r="545" spans="1:19" ht="12.75" customHeight="1" x14ac:dyDescent="0.3">
      <c r="A545" s="23">
        <v>20205</v>
      </c>
      <c r="B545" s="23" t="s">
        <v>562</v>
      </c>
      <c r="C545" s="24">
        <v>155</v>
      </c>
      <c r="D545" s="25">
        <v>3.2758562700395486</v>
      </c>
      <c r="E545" s="25">
        <v>1.0928256516851933</v>
      </c>
      <c r="F545" s="25">
        <v>5.4588868883939039</v>
      </c>
      <c r="G545" s="26">
        <v>82.307820129333322</v>
      </c>
      <c r="H545" s="26">
        <v>27.457888795145593</v>
      </c>
      <c r="I545" s="26">
        <v>137.15775146352107</v>
      </c>
      <c r="J545" s="27" t="s">
        <v>22</v>
      </c>
      <c r="L545" s="24">
        <v>37</v>
      </c>
      <c r="M545" s="25">
        <v>0.77963018713427878</v>
      </c>
      <c r="N545" s="25">
        <v>0.1775685714217034</v>
      </c>
      <c r="O545" s="25">
        <v>1.3816918028468543</v>
      </c>
      <c r="P545" s="26">
        <v>38.474822293994173</v>
      </c>
      <c r="Q545" s="26">
        <v>8.7630255256801153</v>
      </c>
      <c r="R545" s="26">
        <v>68.186619062308239</v>
      </c>
      <c r="S545" s="27" t="s">
        <v>22</v>
      </c>
    </row>
    <row r="546" spans="1:19" ht="12.75" customHeight="1" x14ac:dyDescent="0.3">
      <c r="A546" s="28">
        <v>20206</v>
      </c>
      <c r="B546" s="28" t="s">
        <v>563</v>
      </c>
      <c r="C546" s="24">
        <v>123</v>
      </c>
      <c r="D546" s="25">
        <v>3.7390997169759843</v>
      </c>
      <c r="E546" s="25">
        <v>1.2620209364737347</v>
      </c>
      <c r="F546" s="25">
        <v>6.2161784974782339</v>
      </c>
      <c r="G546" s="26">
        <v>93.947084847768664</v>
      </c>
      <c r="H546" s="26">
        <v>31.709020077818888</v>
      </c>
      <c r="I546" s="26">
        <v>156.18514961771845</v>
      </c>
      <c r="J546" s="27" t="s">
        <v>22</v>
      </c>
      <c r="L546" s="24">
        <v>40</v>
      </c>
      <c r="M546" s="25">
        <v>1.2844372214782154</v>
      </c>
      <c r="N546" s="25">
        <v>0.32275338501304612</v>
      </c>
      <c r="O546" s="25">
        <v>2.2461210579433848</v>
      </c>
      <c r="P546" s="26">
        <v>63.38709642043969</v>
      </c>
      <c r="Q546" s="26">
        <v>15.927909588528092</v>
      </c>
      <c r="R546" s="26">
        <v>110.84628325235128</v>
      </c>
      <c r="S546" s="27" t="s">
        <v>22</v>
      </c>
    </row>
    <row r="547" spans="1:19" ht="12.75" customHeight="1" x14ac:dyDescent="0.3">
      <c r="A547" s="23">
        <v>20207</v>
      </c>
      <c r="B547" s="23" t="s">
        <v>564</v>
      </c>
      <c r="C547" s="24">
        <v>231</v>
      </c>
      <c r="D547" s="25">
        <v>3.8020475511601775</v>
      </c>
      <c r="E547" s="25">
        <v>1.3279791686692264</v>
      </c>
      <c r="F547" s="25">
        <v>6.2761159336511287</v>
      </c>
      <c r="G547" s="26">
        <v>95.52868629376286</v>
      </c>
      <c r="H547" s="26">
        <v>33.366259548685484</v>
      </c>
      <c r="I547" s="26">
        <v>157.69111303884026</v>
      </c>
      <c r="J547" s="27" t="s">
        <v>22</v>
      </c>
      <c r="L547" s="24">
        <v>59</v>
      </c>
      <c r="M547" s="25">
        <v>1.3636869485244503</v>
      </c>
      <c r="N547" s="25">
        <v>0.39879661122649029</v>
      </c>
      <c r="O547" s="25">
        <v>2.3285772858224103</v>
      </c>
      <c r="P547" s="26">
        <v>67.298077825815</v>
      </c>
      <c r="Q547" s="26">
        <v>19.680649879381342</v>
      </c>
      <c r="R547" s="26">
        <v>114.91550577224866</v>
      </c>
      <c r="S547" s="27" t="s">
        <v>22</v>
      </c>
    </row>
    <row r="548" spans="1:19" ht="12.75" customHeight="1" x14ac:dyDescent="0.3">
      <c r="A548" s="28">
        <v>20208</v>
      </c>
      <c r="B548" s="28" t="s">
        <v>565</v>
      </c>
      <c r="C548" s="24">
        <v>377</v>
      </c>
      <c r="D548" s="25">
        <v>3.0629840271196898</v>
      </c>
      <c r="E548" s="25">
        <v>1.093852855764984</v>
      </c>
      <c r="F548" s="25">
        <v>5.0321151984743953</v>
      </c>
      <c r="G548" s="26">
        <v>76.959279523013024</v>
      </c>
      <c r="H548" s="26">
        <v>27.48369790325842</v>
      </c>
      <c r="I548" s="26">
        <v>126.43486114276763</v>
      </c>
      <c r="J548" s="27" t="s">
        <v>22</v>
      </c>
      <c r="L548" s="24">
        <v>123</v>
      </c>
      <c r="M548" s="25">
        <v>0.96719586993385076</v>
      </c>
      <c r="N548" s="25">
        <v>0.29232527972880706</v>
      </c>
      <c r="O548" s="25">
        <v>1.6420664601388943</v>
      </c>
      <c r="P548" s="26">
        <v>47.731206196587053</v>
      </c>
      <c r="Q548" s="26">
        <v>14.42627976085647</v>
      </c>
      <c r="R548" s="26">
        <v>81.036132632317631</v>
      </c>
      <c r="S548" s="27" t="s">
        <v>22</v>
      </c>
    </row>
    <row r="549" spans="1:19" ht="12.75" customHeight="1" x14ac:dyDescent="0.3">
      <c r="A549" s="23">
        <v>20209</v>
      </c>
      <c r="B549" s="23" t="s">
        <v>566</v>
      </c>
      <c r="C549" s="24">
        <v>828</v>
      </c>
      <c r="D549" s="25">
        <v>3.7492668431472076</v>
      </c>
      <c r="E549" s="25">
        <v>1.4271209311755531</v>
      </c>
      <c r="F549" s="25">
        <v>6.0714127551188621</v>
      </c>
      <c r="G549" s="26">
        <v>94.202539887047038</v>
      </c>
      <c r="H549" s="26">
        <v>35.85725478260558</v>
      </c>
      <c r="I549" s="26">
        <v>152.54782499148848</v>
      </c>
      <c r="J549" s="27" t="s">
        <v>22</v>
      </c>
      <c r="L549" s="24">
        <v>291</v>
      </c>
      <c r="M549" s="25">
        <v>1.3789750700283303</v>
      </c>
      <c r="N549" s="25">
        <v>0.45732329222419543</v>
      </c>
      <c r="O549" s="25">
        <v>2.300626847832465</v>
      </c>
      <c r="P549" s="26">
        <v>68.052548044872154</v>
      </c>
      <c r="Q549" s="26">
        <v>22.5689470336014</v>
      </c>
      <c r="R549" s="26">
        <v>113.53614905614289</v>
      </c>
      <c r="S549" s="27" t="s">
        <v>22</v>
      </c>
    </row>
    <row r="550" spans="1:19" ht="12.75" customHeight="1" x14ac:dyDescent="0.3">
      <c r="A550" s="28">
        <v>20210</v>
      </c>
      <c r="B550" s="28" t="s">
        <v>567</v>
      </c>
      <c r="C550" s="24">
        <v>1092</v>
      </c>
      <c r="D550" s="25">
        <v>5.329761120430736</v>
      </c>
      <c r="E550" s="25">
        <v>2.1018445954530649</v>
      </c>
      <c r="F550" s="25">
        <v>8.5576776454084076</v>
      </c>
      <c r="G550" s="26">
        <v>133.91339041484594</v>
      </c>
      <c r="H550" s="26">
        <v>52.810084643998643</v>
      </c>
      <c r="I550" s="26">
        <v>215.01669618569323</v>
      </c>
      <c r="J550" s="27" t="s">
        <v>22</v>
      </c>
      <c r="L550" s="24">
        <v>292</v>
      </c>
      <c r="M550" s="25">
        <v>1.486229555067047</v>
      </c>
      <c r="N550" s="25">
        <v>0.44919802072346415</v>
      </c>
      <c r="O550" s="25">
        <v>2.5232610894106298</v>
      </c>
      <c r="P550" s="26">
        <v>73.345566863533861</v>
      </c>
      <c r="Q550" s="26">
        <v>22.167964128834466</v>
      </c>
      <c r="R550" s="26">
        <v>124.52316959823327</v>
      </c>
      <c r="S550" s="27" t="s">
        <v>22</v>
      </c>
    </row>
    <row r="551" spans="1:19" ht="12.75" customHeight="1" x14ac:dyDescent="0.3">
      <c r="A551" s="23">
        <v>20211</v>
      </c>
      <c r="B551" s="23" t="s">
        <v>568</v>
      </c>
      <c r="C551" s="24">
        <v>641</v>
      </c>
      <c r="D551" s="25">
        <v>3.9798802375376439</v>
      </c>
      <c r="E551" s="25">
        <v>1.499300483085181</v>
      </c>
      <c r="F551" s="25">
        <v>6.4604599919901062</v>
      </c>
      <c r="G551" s="26">
        <v>99.996837383705497</v>
      </c>
      <c r="H551" s="26">
        <v>37.670808579189526</v>
      </c>
      <c r="I551" s="26">
        <v>162.32286618822144</v>
      </c>
      <c r="J551" s="27" t="s">
        <v>22</v>
      </c>
      <c r="L551" s="24">
        <v>206</v>
      </c>
      <c r="M551" s="25">
        <v>1.3449267543404322</v>
      </c>
      <c r="N551" s="25">
        <v>0.44339545237095379</v>
      </c>
      <c r="O551" s="25">
        <v>2.2464580563099106</v>
      </c>
      <c r="P551" s="26">
        <v>66.372260496852846</v>
      </c>
      <c r="Q551" s="26">
        <v>21.881606840602451</v>
      </c>
      <c r="R551" s="26">
        <v>110.86291415310323</v>
      </c>
      <c r="S551" s="27" t="s">
        <v>22</v>
      </c>
    </row>
    <row r="552" spans="1:19" ht="12.75" customHeight="1" x14ac:dyDescent="0.3">
      <c r="A552" s="28">
        <v>20212</v>
      </c>
      <c r="B552" s="28" t="s">
        <v>569</v>
      </c>
      <c r="C552" s="24">
        <v>546</v>
      </c>
      <c r="D552" s="25">
        <v>3.391870117709574</v>
      </c>
      <c r="E552" s="25">
        <v>1.2113046564364431</v>
      </c>
      <c r="F552" s="25">
        <v>5.5724355789827049</v>
      </c>
      <c r="G552" s="26">
        <v>85.222736450256349</v>
      </c>
      <c r="H552" s="26">
        <v>30.434743641115553</v>
      </c>
      <c r="I552" s="26">
        <v>140.01072925939715</v>
      </c>
      <c r="J552" s="27" t="s">
        <v>22</v>
      </c>
      <c r="L552" s="24">
        <v>160</v>
      </c>
      <c r="M552" s="25">
        <v>1.0484760188269302</v>
      </c>
      <c r="N552" s="25">
        <v>0.33333149590545769</v>
      </c>
      <c r="O552" s="25">
        <v>1.7636205417484028</v>
      </c>
      <c r="P552" s="26">
        <v>51.742389109072192</v>
      </c>
      <c r="Q552" s="26">
        <v>16.449940345556232</v>
      </c>
      <c r="R552" s="26">
        <v>87.034837872588156</v>
      </c>
      <c r="S552" s="27" t="s">
        <v>22</v>
      </c>
    </row>
    <row r="553" spans="1:19" ht="12.75" customHeight="1" x14ac:dyDescent="0.3">
      <c r="A553" s="23">
        <v>20213</v>
      </c>
      <c r="B553" s="23" t="s">
        <v>570</v>
      </c>
      <c r="C553" s="24">
        <v>875</v>
      </c>
      <c r="D553" s="25">
        <v>3.4794757731116159</v>
      </c>
      <c r="E553" s="25">
        <v>1.2903287957007117</v>
      </c>
      <c r="F553" s="25">
        <v>5.6686227505225206</v>
      </c>
      <c r="G553" s="26">
        <v>87.423880191845655</v>
      </c>
      <c r="H553" s="26">
        <v>32.420271730344041</v>
      </c>
      <c r="I553" s="26">
        <v>142.42748865334727</v>
      </c>
      <c r="J553" s="27" t="s">
        <v>22</v>
      </c>
      <c r="L553" s="24">
        <v>191</v>
      </c>
      <c r="M553" s="25">
        <v>0.79603572810801893</v>
      </c>
      <c r="N553" s="25">
        <v>0.22967222827372563</v>
      </c>
      <c r="O553" s="25">
        <v>1.3623992279423121</v>
      </c>
      <c r="P553" s="26">
        <v>39.284437267885345</v>
      </c>
      <c r="Q553" s="26">
        <v>11.334345840530279</v>
      </c>
      <c r="R553" s="26">
        <v>67.2345286952404</v>
      </c>
      <c r="S553" s="27" t="s">
        <v>22</v>
      </c>
    </row>
    <row r="554" spans="1:19" ht="12.75" customHeight="1" x14ac:dyDescent="0.3">
      <c r="A554" s="28">
        <v>20214</v>
      </c>
      <c r="B554" s="28" t="s">
        <v>571</v>
      </c>
      <c r="C554" s="24">
        <v>414</v>
      </c>
      <c r="D554" s="25">
        <v>3.545783787621358</v>
      </c>
      <c r="E554" s="25">
        <v>1.2662703062353398</v>
      </c>
      <c r="F554" s="25">
        <v>5.8252972690073763</v>
      </c>
      <c r="G554" s="26">
        <v>89.089908149578733</v>
      </c>
      <c r="H554" s="26">
        <v>31.815787998377566</v>
      </c>
      <c r="I554" s="26">
        <v>146.36402830077989</v>
      </c>
      <c r="J554" s="27" t="s">
        <v>22</v>
      </c>
      <c r="L554" s="24">
        <v>131</v>
      </c>
      <c r="M554" s="25">
        <v>1.0752051461451537</v>
      </c>
      <c r="N554" s="25">
        <v>0.33129220963024475</v>
      </c>
      <c r="O554" s="25">
        <v>1.8191180826600628</v>
      </c>
      <c r="P554" s="26">
        <v>53.061474029863078</v>
      </c>
      <c r="Q554" s="26">
        <v>16.34930137808141</v>
      </c>
      <c r="R554" s="26">
        <v>89.773646681644749</v>
      </c>
      <c r="S554" s="27" t="s">
        <v>22</v>
      </c>
    </row>
    <row r="555" spans="1:19" ht="12.75" customHeight="1" x14ac:dyDescent="0.3">
      <c r="A555" s="23">
        <v>20215</v>
      </c>
      <c r="B555" s="23" t="s">
        <v>572</v>
      </c>
      <c r="C555" s="24">
        <v>270</v>
      </c>
      <c r="D555" s="25">
        <v>3.0718056507113509</v>
      </c>
      <c r="E555" s="25">
        <v>1.0548580604542781</v>
      </c>
      <c r="F555" s="25">
        <v>5.0887532409684244</v>
      </c>
      <c r="G555" s="26">
        <v>77.18092801671277</v>
      </c>
      <c r="H555" s="26">
        <v>26.503930680939167</v>
      </c>
      <c r="I555" s="26">
        <v>127.85792535248638</v>
      </c>
      <c r="J555" s="27" t="s">
        <v>22</v>
      </c>
      <c r="L555" s="24">
        <v>84</v>
      </c>
      <c r="M555" s="25">
        <v>1.046788190406063</v>
      </c>
      <c r="N555" s="25">
        <v>0.30407103354915299</v>
      </c>
      <c r="O555" s="25">
        <v>1.7895053472629729</v>
      </c>
      <c r="P555" s="26">
        <v>51.659094619418944</v>
      </c>
      <c r="Q555" s="26">
        <v>15.005933805048807</v>
      </c>
      <c r="R555" s="26">
        <v>88.312255433789076</v>
      </c>
      <c r="S555" s="27" t="s">
        <v>22</v>
      </c>
    </row>
    <row r="556" spans="1:19" ht="12.75" customHeight="1" x14ac:dyDescent="0.3">
      <c r="A556" s="28">
        <v>20216</v>
      </c>
      <c r="B556" s="28" t="s">
        <v>573</v>
      </c>
      <c r="C556" s="24">
        <v>495</v>
      </c>
      <c r="D556" s="25">
        <v>4.0623505319926787</v>
      </c>
      <c r="E556" s="25">
        <v>1.5144442783268706</v>
      </c>
      <c r="F556" s="25">
        <v>6.6102567856584864</v>
      </c>
      <c r="G556" s="26">
        <v>102.06895215384961</v>
      </c>
      <c r="H556" s="26">
        <v>38.051305362955134</v>
      </c>
      <c r="I556" s="26">
        <v>166.08659894474408</v>
      </c>
      <c r="J556" s="27" t="s">
        <v>22</v>
      </c>
      <c r="L556" s="24">
        <v>156</v>
      </c>
      <c r="M556" s="25">
        <v>1.4317531256212004</v>
      </c>
      <c r="N556" s="25">
        <v>0.45237671757127457</v>
      </c>
      <c r="O556" s="25">
        <v>2.4111295336711263</v>
      </c>
      <c r="P556" s="26">
        <v>70.657150000348352</v>
      </c>
      <c r="Q556" s="26">
        <v>22.324833114110071</v>
      </c>
      <c r="R556" s="26">
        <v>118.98946688658664</v>
      </c>
      <c r="S556" s="27" t="s">
        <v>22</v>
      </c>
    </row>
    <row r="557" spans="1:19" ht="12.75" customHeight="1" x14ac:dyDescent="0.3">
      <c r="A557" s="23">
        <v>20217</v>
      </c>
      <c r="B557" s="23" t="s">
        <v>574</v>
      </c>
      <c r="C557" s="24">
        <v>641</v>
      </c>
      <c r="D557" s="25">
        <v>5.4038489770056612</v>
      </c>
      <c r="E557" s="25">
        <v>2.2263857785263328</v>
      </c>
      <c r="F557" s="25">
        <v>8.5813121754849888</v>
      </c>
      <c r="G557" s="26">
        <v>135.77489149122351</v>
      </c>
      <c r="H557" s="26">
        <v>55.939255294384097</v>
      </c>
      <c r="I557" s="26">
        <v>215.61052768806292</v>
      </c>
      <c r="J557" s="27" t="s">
        <v>22</v>
      </c>
      <c r="L557" s="24">
        <v>130</v>
      </c>
      <c r="M557" s="25">
        <v>1.2772199591473312</v>
      </c>
      <c r="N557" s="25">
        <v>0.40605376941211957</v>
      </c>
      <c r="O557" s="25">
        <v>2.1483861488825431</v>
      </c>
      <c r="P557" s="26">
        <v>63.030923852711652</v>
      </c>
      <c r="Q557" s="26">
        <v>20.038791311254091</v>
      </c>
      <c r="R557" s="26">
        <v>106.02305639416922</v>
      </c>
      <c r="S557" s="27" t="s">
        <v>22</v>
      </c>
    </row>
    <row r="558" spans="1:19" ht="12.75" customHeight="1" x14ac:dyDescent="0.3">
      <c r="A558" s="28">
        <v>20218</v>
      </c>
      <c r="B558" s="28" t="s">
        <v>575</v>
      </c>
      <c r="C558" s="24">
        <v>358</v>
      </c>
      <c r="D558" s="25">
        <v>3.385653295819258</v>
      </c>
      <c r="E558" s="25">
        <v>1.2157203854627787</v>
      </c>
      <c r="F558" s="25">
        <v>5.5555862061757377</v>
      </c>
      <c r="G558" s="26">
        <v>85.066535135014263</v>
      </c>
      <c r="H558" s="26">
        <v>30.545691436280912</v>
      </c>
      <c r="I558" s="26">
        <v>139.58737883374761</v>
      </c>
      <c r="J558" s="27" t="s">
        <v>22</v>
      </c>
      <c r="L558" s="24">
        <v>103</v>
      </c>
      <c r="M558" s="25">
        <v>1.2162925546811141</v>
      </c>
      <c r="N558" s="25">
        <v>0.36046046150529498</v>
      </c>
      <c r="O558" s="25">
        <v>2.0721246478569331</v>
      </c>
      <c r="P558" s="26">
        <v>60.024150771889083</v>
      </c>
      <c r="Q558" s="26">
        <v>17.78875732275705</v>
      </c>
      <c r="R558" s="26">
        <v>102.25954422102112</v>
      </c>
      <c r="S558" s="27" t="s">
        <v>22</v>
      </c>
    </row>
    <row r="559" spans="1:19" ht="12.75" customHeight="1" x14ac:dyDescent="0.3">
      <c r="A559" s="23">
        <v>20219</v>
      </c>
      <c r="B559" s="23" t="s">
        <v>576</v>
      </c>
      <c r="C559" s="24">
        <v>499</v>
      </c>
      <c r="D559" s="25">
        <v>3.0811382162051189</v>
      </c>
      <c r="E559" s="25">
        <v>1.1003360797711716</v>
      </c>
      <c r="F559" s="25">
        <v>5.0619403526390654</v>
      </c>
      <c r="G559" s="26">
        <v>77.415414226938651</v>
      </c>
      <c r="H559" s="26">
        <v>27.646592728724322</v>
      </c>
      <c r="I559" s="26">
        <v>127.18423572515296</v>
      </c>
      <c r="J559" s="27" t="s">
        <v>22</v>
      </c>
      <c r="L559" s="24">
        <v>123</v>
      </c>
      <c r="M559" s="25">
        <v>0.80212703067247071</v>
      </c>
      <c r="N559" s="25">
        <v>0.21413583210832279</v>
      </c>
      <c r="O559" s="25">
        <v>1.3901182292366185</v>
      </c>
      <c r="P559" s="26">
        <v>39.585043616348699</v>
      </c>
      <c r="Q559" s="26">
        <v>10.567623243820449</v>
      </c>
      <c r="R559" s="26">
        <v>68.602463988876949</v>
      </c>
      <c r="S559" s="27" t="s">
        <v>22</v>
      </c>
    </row>
    <row r="560" spans="1:19" ht="12.75" customHeight="1" x14ac:dyDescent="0.3">
      <c r="A560" s="28">
        <v>20220</v>
      </c>
      <c r="B560" s="28" t="s">
        <v>577</v>
      </c>
      <c r="C560" s="24">
        <v>672</v>
      </c>
      <c r="D560" s="25">
        <v>3.5239224019651432</v>
      </c>
      <c r="E560" s="25">
        <v>1.3068113835447532</v>
      </c>
      <c r="F560" s="25">
        <v>5.7410334203855333</v>
      </c>
      <c r="G560" s="26">
        <v>88.540627946162488</v>
      </c>
      <c r="H560" s="26">
        <v>32.834406467554885</v>
      </c>
      <c r="I560" s="26">
        <v>144.24684942477009</v>
      </c>
      <c r="J560" s="27" t="s">
        <v>22</v>
      </c>
      <c r="L560" s="24">
        <v>264</v>
      </c>
      <c r="M560" s="25">
        <v>1.6192100787228221</v>
      </c>
      <c r="N560" s="25">
        <v>0.5338211787533399</v>
      </c>
      <c r="O560" s="25">
        <v>2.7045989786923039</v>
      </c>
      <c r="P560" s="26">
        <v>79.908168082228087</v>
      </c>
      <c r="Q560" s="26">
        <v>26.344124853348955</v>
      </c>
      <c r="R560" s="26">
        <v>133.4722113111072</v>
      </c>
      <c r="S560" s="27" t="s">
        <v>22</v>
      </c>
    </row>
    <row r="561" spans="1:19" ht="12.75" customHeight="1" x14ac:dyDescent="0.3">
      <c r="A561" s="23">
        <v>20221</v>
      </c>
      <c r="B561" s="23" t="s">
        <v>578</v>
      </c>
      <c r="C561" s="24">
        <v>273</v>
      </c>
      <c r="D561" s="25">
        <v>4.0407496456161596</v>
      </c>
      <c r="E561" s="25">
        <v>1.4271927748316273</v>
      </c>
      <c r="F561" s="25">
        <v>6.654306516400692</v>
      </c>
      <c r="G561" s="26">
        <v>101.52621714841811</v>
      </c>
      <c r="H561" s="26">
        <v>35.859059896821272</v>
      </c>
      <c r="I561" s="26">
        <v>167.19337440001496</v>
      </c>
      <c r="J561" s="27" t="s">
        <v>22</v>
      </c>
      <c r="L561" s="24">
        <v>70</v>
      </c>
      <c r="M561" s="25">
        <v>1.6491020976293671</v>
      </c>
      <c r="N561" s="25">
        <v>0.50488909821020711</v>
      </c>
      <c r="O561" s="25">
        <v>2.7933150970485272</v>
      </c>
      <c r="P561" s="26">
        <v>81.383341997267834</v>
      </c>
      <c r="Q561" s="26">
        <v>24.916323985883523</v>
      </c>
      <c r="R561" s="26">
        <v>137.85036000865216</v>
      </c>
      <c r="S561" s="27" t="s">
        <v>22</v>
      </c>
    </row>
    <row r="562" spans="1:19" ht="12.75" customHeight="1" x14ac:dyDescent="0.3">
      <c r="A562" s="28">
        <v>20222</v>
      </c>
      <c r="B562" s="28" t="s">
        <v>579</v>
      </c>
      <c r="C562" s="24">
        <v>528</v>
      </c>
      <c r="D562" s="25">
        <v>3.6517333018975653</v>
      </c>
      <c r="E562" s="25">
        <v>1.3112643940453779</v>
      </c>
      <c r="F562" s="25">
        <v>5.9922022097497525</v>
      </c>
      <c r="G562" s="26">
        <v>91.751952160359167</v>
      </c>
      <c r="H562" s="26">
        <v>32.946290981741768</v>
      </c>
      <c r="I562" s="26">
        <v>150.55761333897655</v>
      </c>
      <c r="J562" s="27" t="s">
        <v>22</v>
      </c>
      <c r="L562" s="24">
        <v>152</v>
      </c>
      <c r="M562" s="25">
        <v>1.4091266259447053</v>
      </c>
      <c r="N562" s="25">
        <v>0.46732275422830205</v>
      </c>
      <c r="O562" s="25">
        <v>2.3509304976611087</v>
      </c>
      <c r="P562" s="26">
        <v>69.540530135501683</v>
      </c>
      <c r="Q562" s="26">
        <v>23.062421414137777</v>
      </c>
      <c r="R562" s="26">
        <v>116.01863885686559</v>
      </c>
      <c r="S562" s="27" t="s">
        <v>22</v>
      </c>
    </row>
    <row r="563" spans="1:19" ht="12.75" customHeight="1" x14ac:dyDescent="0.3">
      <c r="A563" s="23">
        <v>20223</v>
      </c>
      <c r="B563" s="23" t="s">
        <v>580</v>
      </c>
      <c r="C563" s="24">
        <v>446</v>
      </c>
      <c r="D563" s="25">
        <v>3.6950760944645742</v>
      </c>
      <c r="E563" s="25">
        <v>1.3123432257100385</v>
      </c>
      <c r="F563" s="25">
        <v>6.0778089632191099</v>
      </c>
      <c r="G563" s="26">
        <v>92.840965377189121</v>
      </c>
      <c r="H563" s="26">
        <v>32.973397263362493</v>
      </c>
      <c r="I563" s="26">
        <v>152.70853349101574</v>
      </c>
      <c r="J563" s="27" t="s">
        <v>22</v>
      </c>
      <c r="L563" s="24">
        <v>142</v>
      </c>
      <c r="M563" s="25">
        <v>1.2194456532436917</v>
      </c>
      <c r="N563" s="25">
        <v>0.39246638903994968</v>
      </c>
      <c r="O563" s="25">
        <v>2.0464249174474336</v>
      </c>
      <c r="P563" s="26">
        <v>60.179756479406066</v>
      </c>
      <c r="Q563" s="26">
        <v>19.368252825332046</v>
      </c>
      <c r="R563" s="26">
        <v>100.99126013348008</v>
      </c>
      <c r="S563" s="27" t="s">
        <v>22</v>
      </c>
    </row>
    <row r="564" spans="1:19" ht="12.75" customHeight="1" x14ac:dyDescent="0.3">
      <c r="A564" s="28">
        <v>20224</v>
      </c>
      <c r="B564" s="28" t="s">
        <v>581</v>
      </c>
      <c r="C564" s="24">
        <v>243</v>
      </c>
      <c r="D564" s="25">
        <v>3.8685427921732312</v>
      </c>
      <c r="E564" s="25">
        <v>1.3966986896862232</v>
      </c>
      <c r="F564" s="25">
        <v>6.3403868946602389</v>
      </c>
      <c r="G564" s="26">
        <v>97.199418427774646</v>
      </c>
      <c r="H564" s="26">
        <v>35.092878029163757</v>
      </c>
      <c r="I564" s="26">
        <v>159.30595882638553</v>
      </c>
      <c r="J564" s="27" t="s">
        <v>22</v>
      </c>
      <c r="L564" s="24">
        <v>61</v>
      </c>
      <c r="M564" s="25">
        <v>1.1946801235805562</v>
      </c>
      <c r="N564" s="25">
        <v>0.34468910925546214</v>
      </c>
      <c r="O564" s="25">
        <v>2.0446711379056501</v>
      </c>
      <c r="P564" s="26">
        <v>58.95757528564264</v>
      </c>
      <c r="Q564" s="26">
        <v>17.010439621413617</v>
      </c>
      <c r="R564" s="26">
        <v>100.90471094987166</v>
      </c>
      <c r="S564" s="27" t="s">
        <v>22</v>
      </c>
    </row>
    <row r="565" spans="1:19" ht="12.75" customHeight="1" x14ac:dyDescent="0.3">
      <c r="A565" s="23">
        <v>20225</v>
      </c>
      <c r="B565" s="23" t="s">
        <v>582</v>
      </c>
      <c r="C565" s="24">
        <v>264</v>
      </c>
      <c r="D565" s="25">
        <v>4.7825232443920633</v>
      </c>
      <c r="E565" s="25">
        <v>1.7641771743913446</v>
      </c>
      <c r="F565" s="25">
        <v>7.8008693143927816</v>
      </c>
      <c r="G565" s="26">
        <v>120.16371614467238</v>
      </c>
      <c r="H565" s="26">
        <v>44.325991611446753</v>
      </c>
      <c r="I565" s="26">
        <v>196.00144067789799</v>
      </c>
      <c r="J565" s="27" t="s">
        <v>22</v>
      </c>
      <c r="L565" s="24">
        <v>68</v>
      </c>
      <c r="M565" s="25">
        <v>1.4485357574805164</v>
      </c>
      <c r="N565" s="25">
        <v>0.42928805708692597</v>
      </c>
      <c r="O565" s="25">
        <v>2.4677834578741069</v>
      </c>
      <c r="P565" s="26">
        <v>71.485374444537939</v>
      </c>
      <c r="Q565" s="26">
        <v>21.185405570383267</v>
      </c>
      <c r="R565" s="26">
        <v>121.78534331869261</v>
      </c>
      <c r="S565" s="27" t="s">
        <v>22</v>
      </c>
    </row>
    <row r="566" spans="1:19" ht="12.75" customHeight="1" x14ac:dyDescent="0.3">
      <c r="A566" s="28">
        <v>20226</v>
      </c>
      <c r="B566" s="28" t="s">
        <v>583</v>
      </c>
      <c r="C566" s="24">
        <v>112</v>
      </c>
      <c r="D566" s="25">
        <v>3.7922633350841788</v>
      </c>
      <c r="E566" s="25">
        <v>1.2502333763105518</v>
      </c>
      <c r="F566" s="25">
        <v>6.3342932938578054</v>
      </c>
      <c r="G566" s="26">
        <v>95.28285209637906</v>
      </c>
      <c r="H566" s="26">
        <v>31.412850679134241</v>
      </c>
      <c r="I566" s="26">
        <v>159.15285351362388</v>
      </c>
      <c r="J566" s="27" t="s">
        <v>22</v>
      </c>
      <c r="L566" s="24">
        <v>34</v>
      </c>
      <c r="M566" s="25">
        <v>1.1207578087285066</v>
      </c>
      <c r="N566" s="25">
        <v>0.27064059565175991</v>
      </c>
      <c r="O566" s="25">
        <v>1.9708750218052533</v>
      </c>
      <c r="P566" s="26">
        <v>55.30950216786399</v>
      </c>
      <c r="Q566" s="26">
        <v>13.356138583495802</v>
      </c>
      <c r="R566" s="26">
        <v>97.262865752232173</v>
      </c>
      <c r="S566" s="27" t="s">
        <v>22</v>
      </c>
    </row>
    <row r="567" spans="1:19" ht="12.75" customHeight="1" x14ac:dyDescent="0.3">
      <c r="A567" s="23">
        <v>20227</v>
      </c>
      <c r="B567" s="23" t="s">
        <v>584</v>
      </c>
      <c r="C567" s="24">
        <v>347</v>
      </c>
      <c r="D567" s="25">
        <v>3.8017351343358059</v>
      </c>
      <c r="E567" s="25">
        <v>1.3874812546271955</v>
      </c>
      <c r="F567" s="25">
        <v>6.2159890140444158</v>
      </c>
      <c r="G567" s="26">
        <v>95.520836636859116</v>
      </c>
      <c r="H567" s="26">
        <v>34.861284538988102</v>
      </c>
      <c r="I567" s="26">
        <v>156.18038873473014</v>
      </c>
      <c r="J567" s="27" t="s">
        <v>22</v>
      </c>
      <c r="L567" s="24">
        <v>103</v>
      </c>
      <c r="M567" s="25">
        <v>1.4911960239048008</v>
      </c>
      <c r="N567" s="25">
        <v>0.47992652833352095</v>
      </c>
      <c r="O567" s="25">
        <v>2.5024655194760803</v>
      </c>
      <c r="P567" s="26">
        <v>73.590662562898217</v>
      </c>
      <c r="Q567" s="26">
        <v>23.684418839243154</v>
      </c>
      <c r="R567" s="26">
        <v>123.49690628655327</v>
      </c>
      <c r="S567" s="27" t="s">
        <v>22</v>
      </c>
    </row>
    <row r="568" spans="1:19" ht="12.75" customHeight="1" x14ac:dyDescent="0.3">
      <c r="A568" s="28">
        <v>20228</v>
      </c>
      <c r="B568" s="28" t="s">
        <v>585</v>
      </c>
      <c r="C568" s="24">
        <v>296</v>
      </c>
      <c r="D568" s="25">
        <v>3.0459746511681889</v>
      </c>
      <c r="E568" s="25">
        <v>1.0519578055274459</v>
      </c>
      <c r="F568" s="25">
        <v>5.0399914968089323</v>
      </c>
      <c r="G568" s="26">
        <v>76.531908924024123</v>
      </c>
      <c r="H568" s="26">
        <v>26.431060066000974</v>
      </c>
      <c r="I568" s="26">
        <v>126.63275778204728</v>
      </c>
      <c r="J568" s="27" t="s">
        <v>22</v>
      </c>
      <c r="L568" s="24">
        <v>87</v>
      </c>
      <c r="M568" s="25">
        <v>1.0223749243999447</v>
      </c>
      <c r="N568" s="25">
        <v>0.29297175833604822</v>
      </c>
      <c r="O568" s="25">
        <v>1.7517780904638411</v>
      </c>
      <c r="P568" s="26">
        <v>50.454297669913927</v>
      </c>
      <c r="Q568" s="26">
        <v>14.458183540290538</v>
      </c>
      <c r="R568" s="26">
        <v>86.450411799537306</v>
      </c>
      <c r="S568" s="27" t="s">
        <v>22</v>
      </c>
    </row>
    <row r="569" spans="1:19" ht="12.75" customHeight="1" x14ac:dyDescent="0.3">
      <c r="A569" s="23">
        <v>20229</v>
      </c>
      <c r="B569" s="23" t="s">
        <v>586</v>
      </c>
      <c r="C569" s="24">
        <v>106</v>
      </c>
      <c r="D569" s="25">
        <v>3.6233721988811163</v>
      </c>
      <c r="E569" s="25">
        <v>1.1945533465271265</v>
      </c>
      <c r="F569" s="25">
        <v>6.0521910512351065</v>
      </c>
      <c r="G569" s="26">
        <v>91.039362726232625</v>
      </c>
      <c r="H569" s="26">
        <v>30.013857103584375</v>
      </c>
      <c r="I569" s="26">
        <v>152.06486834888088</v>
      </c>
      <c r="J569" s="27" t="s">
        <v>22</v>
      </c>
      <c r="L569" s="24">
        <v>33</v>
      </c>
      <c r="M569" s="25">
        <v>1.3300776963437499</v>
      </c>
      <c r="N569" s="25">
        <v>0.32640106668275626</v>
      </c>
      <c r="O569" s="25">
        <v>2.3337543260047435</v>
      </c>
      <c r="P569" s="26">
        <v>65.639458102738828</v>
      </c>
      <c r="Q569" s="26">
        <v>16.107923018412109</v>
      </c>
      <c r="R569" s="26">
        <v>115.17099318706555</v>
      </c>
      <c r="S569" s="27" t="s">
        <v>22</v>
      </c>
    </row>
    <row r="570" spans="1:19" ht="12.75" customHeight="1" x14ac:dyDescent="0.3">
      <c r="A570" s="28">
        <v>20230</v>
      </c>
      <c r="B570" s="28" t="s">
        <v>587</v>
      </c>
      <c r="C570" s="24">
        <v>569</v>
      </c>
      <c r="D570" s="25">
        <v>3.8331568466154473</v>
      </c>
      <c r="E570" s="25">
        <v>1.4515398346763373</v>
      </c>
      <c r="F570" s="25">
        <v>6.2147738585545573</v>
      </c>
      <c r="G570" s="26">
        <v>96.310325683164905</v>
      </c>
      <c r="H570" s="26">
        <v>36.470794129700877</v>
      </c>
      <c r="I570" s="26">
        <v>156.14985723662895</v>
      </c>
      <c r="J570" s="27" t="s">
        <v>22</v>
      </c>
      <c r="L570" s="24">
        <v>321</v>
      </c>
      <c r="M570" s="25">
        <v>2.6175845222991874</v>
      </c>
      <c r="N570" s="25">
        <v>0.93992225026719212</v>
      </c>
      <c r="O570" s="25">
        <v>4.2952467943311827</v>
      </c>
      <c r="P570" s="26">
        <v>129.17803978981252</v>
      </c>
      <c r="Q570" s="26">
        <v>46.385250527725873</v>
      </c>
      <c r="R570" s="26">
        <v>211.97082905189919</v>
      </c>
      <c r="S570" s="27" t="s">
        <v>22</v>
      </c>
    </row>
    <row r="571" spans="1:19" ht="12.75" customHeight="1" x14ac:dyDescent="0.3">
      <c r="A571" s="23">
        <v>20231</v>
      </c>
      <c r="B571" s="23" t="s">
        <v>588</v>
      </c>
      <c r="C571" s="24">
        <v>212</v>
      </c>
      <c r="D571" s="25">
        <v>3.7590263004437099</v>
      </c>
      <c r="E571" s="25">
        <v>1.3424234724144584</v>
      </c>
      <c r="F571" s="25">
        <v>6.1756291284729619</v>
      </c>
      <c r="G571" s="26">
        <v>94.44775200549897</v>
      </c>
      <c r="H571" s="26">
        <v>33.729181196203804</v>
      </c>
      <c r="I571" s="26">
        <v>155.16632281479414</v>
      </c>
      <c r="J571" s="27" t="s">
        <v>22</v>
      </c>
      <c r="L571" s="24">
        <v>54</v>
      </c>
      <c r="M571" s="25">
        <v>1.1400537981409622</v>
      </c>
      <c r="N571" s="25">
        <v>0.32445931095091801</v>
      </c>
      <c r="O571" s="25">
        <v>1.9556482853310064</v>
      </c>
      <c r="P571" s="26">
        <v>56.261761041215131</v>
      </c>
      <c r="Q571" s="26">
        <v>16.012097192329833</v>
      </c>
      <c r="R571" s="26">
        <v>96.511424890100429</v>
      </c>
      <c r="S571" s="27" t="s">
        <v>22</v>
      </c>
    </row>
    <row r="572" spans="1:19" ht="12.75" customHeight="1" x14ac:dyDescent="0.3">
      <c r="A572" s="28">
        <v>20232</v>
      </c>
      <c r="B572" s="28" t="s">
        <v>589</v>
      </c>
      <c r="C572" s="24">
        <v>371</v>
      </c>
      <c r="D572" s="25">
        <v>3.3551425107273642</v>
      </c>
      <c r="E572" s="25">
        <v>1.1981884934309568</v>
      </c>
      <c r="F572" s="25">
        <v>5.512096528023771</v>
      </c>
      <c r="G572" s="26">
        <v>84.299933671355404</v>
      </c>
      <c r="H572" s="26">
        <v>30.105192312714454</v>
      </c>
      <c r="I572" s="26">
        <v>138.49467502999633</v>
      </c>
      <c r="J572" s="27" t="s">
        <v>22</v>
      </c>
      <c r="L572" s="24">
        <v>109</v>
      </c>
      <c r="M572" s="25">
        <v>1.2726286421202895</v>
      </c>
      <c r="N572" s="25">
        <v>0.39960539362577097</v>
      </c>
      <c r="O572" s="25">
        <v>2.1456518906148081</v>
      </c>
      <c r="P572" s="26">
        <v>62.804341930120714</v>
      </c>
      <c r="Q572" s="26">
        <v>19.720563366057906</v>
      </c>
      <c r="R572" s="26">
        <v>105.88812049418353</v>
      </c>
      <c r="S572" s="27" t="s">
        <v>22</v>
      </c>
    </row>
    <row r="573" spans="1:19" ht="12.75" customHeight="1" x14ac:dyDescent="0.3">
      <c r="A573" s="23">
        <v>20233</v>
      </c>
      <c r="B573" s="23" t="s">
        <v>590</v>
      </c>
      <c r="C573" s="24">
        <v>158</v>
      </c>
      <c r="D573" s="25">
        <v>4.1018121862899433</v>
      </c>
      <c r="E573" s="25">
        <v>1.4889578236232497</v>
      </c>
      <c r="F573" s="25">
        <v>6.7146665489566368</v>
      </c>
      <c r="G573" s="26">
        <v>103.06044948345192</v>
      </c>
      <c r="H573" s="26">
        <v>37.410943162493048</v>
      </c>
      <c r="I573" s="26">
        <v>168.70995580441078</v>
      </c>
      <c r="J573" s="27" t="s">
        <v>22</v>
      </c>
      <c r="L573" s="24">
        <v>41</v>
      </c>
      <c r="M573" s="25">
        <v>1.3391986239634577</v>
      </c>
      <c r="N573" s="25">
        <v>0.36538695256218978</v>
      </c>
      <c r="O573" s="25">
        <v>2.3130102953647258</v>
      </c>
      <c r="P573" s="26">
        <v>66.089576729641337</v>
      </c>
      <c r="Q573" s="26">
        <v>18.031880114915339</v>
      </c>
      <c r="R573" s="26">
        <v>114.14727334436733</v>
      </c>
      <c r="S573" s="27" t="s">
        <v>22</v>
      </c>
    </row>
    <row r="574" spans="1:19" ht="12.75" customHeight="1" x14ac:dyDescent="0.3">
      <c r="A574" s="28">
        <v>20234</v>
      </c>
      <c r="B574" s="28" t="s">
        <v>591</v>
      </c>
      <c r="C574" s="24">
        <v>1121</v>
      </c>
      <c r="D574" s="25">
        <v>4.1261935515024453</v>
      </c>
      <c r="E574" s="25">
        <v>1.5705943134438909</v>
      </c>
      <c r="F574" s="25">
        <v>6.6817927895610003</v>
      </c>
      <c r="G574" s="26">
        <v>103.6730456589227</v>
      </c>
      <c r="H574" s="26">
        <v>39.462108099612344</v>
      </c>
      <c r="I574" s="26">
        <v>167.88398321823308</v>
      </c>
      <c r="J574" s="27" t="s">
        <v>22</v>
      </c>
      <c r="L574" s="24">
        <v>700</v>
      </c>
      <c r="M574" s="25">
        <v>2.5150649414672226</v>
      </c>
      <c r="N574" s="25">
        <v>0.92775715560842931</v>
      </c>
      <c r="O574" s="25">
        <v>4.1023727273260153</v>
      </c>
      <c r="P574" s="26">
        <v>124.1186889344239</v>
      </c>
      <c r="Q574" s="26">
        <v>45.7849019741303</v>
      </c>
      <c r="R574" s="26">
        <v>202.45247589471748</v>
      </c>
      <c r="S574" s="27" t="s">
        <v>22</v>
      </c>
    </row>
    <row r="575" spans="1:19" ht="12.75" customHeight="1" x14ac:dyDescent="0.3">
      <c r="A575" s="23">
        <v>20235</v>
      </c>
      <c r="B575" s="23" t="s">
        <v>592</v>
      </c>
      <c r="C575" s="24">
        <v>89</v>
      </c>
      <c r="D575" s="25">
        <v>2.8250862744308662</v>
      </c>
      <c r="E575" s="25">
        <v>0.88153992107340717</v>
      </c>
      <c r="F575" s="25">
        <v>4.7686326277883246</v>
      </c>
      <c r="G575" s="26">
        <v>70.981958229472895</v>
      </c>
      <c r="H575" s="26">
        <v>22.149210245924714</v>
      </c>
      <c r="I575" s="26">
        <v>119.81470621302105</v>
      </c>
      <c r="J575" s="27" t="s">
        <v>22</v>
      </c>
      <c r="L575" s="24">
        <v>24</v>
      </c>
      <c r="M575" s="25">
        <v>0.78512302337146578</v>
      </c>
      <c r="N575" s="25">
        <v>0.15573700291596401</v>
      </c>
      <c r="O575" s="25">
        <v>1.4145090438269676</v>
      </c>
      <c r="P575" s="26">
        <v>38.745894273508711</v>
      </c>
      <c r="Q575" s="26">
        <v>7.6856355880931915</v>
      </c>
      <c r="R575" s="26">
        <v>69.806152958924244</v>
      </c>
      <c r="S575" s="27" t="s">
        <v>22</v>
      </c>
    </row>
    <row r="576" spans="1:19" ht="12.75" customHeight="1" x14ac:dyDescent="0.3">
      <c r="A576" s="28">
        <v>20236</v>
      </c>
      <c r="B576" s="28" t="s">
        <v>593</v>
      </c>
      <c r="C576" s="24">
        <v>412</v>
      </c>
      <c r="D576" s="25">
        <v>3.6266906640074668</v>
      </c>
      <c r="E576" s="25">
        <v>1.2880554562288922</v>
      </c>
      <c r="F576" s="25">
        <v>5.9653258717860407</v>
      </c>
      <c r="G576" s="26">
        <v>91.122741118997638</v>
      </c>
      <c r="H576" s="26">
        <v>32.363152735823206</v>
      </c>
      <c r="I576" s="26">
        <v>149.88232950217207</v>
      </c>
      <c r="J576" s="27" t="s">
        <v>22</v>
      </c>
      <c r="L576" s="24">
        <v>134</v>
      </c>
      <c r="M576" s="25">
        <v>1.2564827351635257</v>
      </c>
      <c r="N576" s="25">
        <v>0.40684910964594978</v>
      </c>
      <c r="O576" s="25">
        <v>2.1061163606811015</v>
      </c>
      <c r="P576" s="26">
        <v>62.007539919131041</v>
      </c>
      <c r="Q576" s="26">
        <v>20.078041425814639</v>
      </c>
      <c r="R576" s="26">
        <v>103.93703841244745</v>
      </c>
      <c r="S576" s="27" t="s">
        <v>22</v>
      </c>
    </row>
    <row r="577" spans="1:19" ht="12.75" customHeight="1" x14ac:dyDescent="0.3">
      <c r="A577" s="23">
        <v>20237</v>
      </c>
      <c r="B577" s="23" t="s">
        <v>594</v>
      </c>
      <c r="C577" s="24">
        <v>847</v>
      </c>
      <c r="D577" s="25">
        <v>3.457696393188419</v>
      </c>
      <c r="E577" s="25">
        <v>1.2551437907273955</v>
      </c>
      <c r="F577" s="25">
        <v>5.6602489956494431</v>
      </c>
      <c r="G577" s="26">
        <v>86.876660430819555</v>
      </c>
      <c r="H577" s="26">
        <v>31.536227736387485</v>
      </c>
      <c r="I577" s="26">
        <v>142.21709312525164</v>
      </c>
      <c r="J577" s="27" t="s">
        <v>22</v>
      </c>
      <c r="L577" s="24">
        <v>232</v>
      </c>
      <c r="M577" s="25">
        <v>1.0799845936976726</v>
      </c>
      <c r="N577" s="25">
        <v>0.35393255104660137</v>
      </c>
      <c r="O577" s="25">
        <v>1.8060366363487439</v>
      </c>
      <c r="P577" s="26">
        <v>53.297340211395316</v>
      </c>
      <c r="Q577" s="26">
        <v>17.466604334078475</v>
      </c>
      <c r="R577" s="26">
        <v>89.128076088712163</v>
      </c>
      <c r="S577" s="27" t="s">
        <v>22</v>
      </c>
    </row>
    <row r="578" spans="1:19" ht="12.75" customHeight="1" x14ac:dyDescent="0.3">
      <c r="A578" s="28">
        <v>20238</v>
      </c>
      <c r="B578" s="28" t="s">
        <v>595</v>
      </c>
      <c r="C578" s="24">
        <v>686</v>
      </c>
      <c r="D578" s="25">
        <v>3.9738649003720394</v>
      </c>
      <c r="E578" s="25">
        <v>1.4503017340397795</v>
      </c>
      <c r="F578" s="25">
        <v>6.4974280667042992</v>
      </c>
      <c r="G578" s="26">
        <v>99.845698490961013</v>
      </c>
      <c r="H578" s="26">
        <v>36.439686121261133</v>
      </c>
      <c r="I578" s="26">
        <v>163.25171086066089</v>
      </c>
      <c r="J578" s="27" t="s">
        <v>22</v>
      </c>
      <c r="L578" s="24">
        <v>169</v>
      </c>
      <c r="M578" s="25">
        <v>1.3518987543826104</v>
      </c>
      <c r="N578" s="25">
        <v>0.44304425978626916</v>
      </c>
      <c r="O578" s="25">
        <v>2.2607532489789519</v>
      </c>
      <c r="P578" s="26">
        <v>66.716329347807076</v>
      </c>
      <c r="Q578" s="26">
        <v>21.864275453863339</v>
      </c>
      <c r="R578" s="26">
        <v>111.56838324175081</v>
      </c>
      <c r="S578" s="27" t="s">
        <v>22</v>
      </c>
    </row>
    <row r="579" spans="1:19" ht="12.75" customHeight="1" x14ac:dyDescent="0.3">
      <c r="A579" s="23">
        <v>20239</v>
      </c>
      <c r="B579" s="23" t="s">
        <v>596</v>
      </c>
      <c r="C579" s="24">
        <v>835</v>
      </c>
      <c r="D579" s="25">
        <v>4.1895732115820694</v>
      </c>
      <c r="E579" s="25">
        <v>1.5782960202671967</v>
      </c>
      <c r="F579" s="25">
        <v>6.8008504028969421</v>
      </c>
      <c r="G579" s="26">
        <v>105.26549698513092</v>
      </c>
      <c r="H579" s="26">
        <v>39.655618024238507</v>
      </c>
      <c r="I579" s="26">
        <v>170.87537594602333</v>
      </c>
      <c r="J579" s="27" t="s">
        <v>22</v>
      </c>
      <c r="L579" s="24">
        <v>228</v>
      </c>
      <c r="M579" s="25">
        <v>1.4982840614121422</v>
      </c>
      <c r="N579" s="25">
        <v>0.50276419964745855</v>
      </c>
      <c r="O579" s="25">
        <v>2.4938039231768259</v>
      </c>
      <c r="P579" s="26">
        <v>73.940457873557662</v>
      </c>
      <c r="Q579" s="26">
        <v>24.811460044051014</v>
      </c>
      <c r="R579" s="26">
        <v>123.06945570306431</v>
      </c>
      <c r="S579" s="27" t="s">
        <v>22</v>
      </c>
    </row>
    <row r="580" spans="1:19" ht="12.75" customHeight="1" x14ac:dyDescent="0.3">
      <c r="A580" s="28">
        <v>20240</v>
      </c>
      <c r="B580" s="28" t="s">
        <v>597</v>
      </c>
      <c r="C580" s="24">
        <v>764</v>
      </c>
      <c r="D580" s="25">
        <v>3.3959150884277411</v>
      </c>
      <c r="E580" s="25">
        <v>1.219405189952633</v>
      </c>
      <c r="F580" s="25">
        <v>5.572424986902849</v>
      </c>
      <c r="G580" s="26">
        <v>85.324368724341241</v>
      </c>
      <c r="H580" s="26">
        <v>30.63827432153645</v>
      </c>
      <c r="I580" s="26">
        <v>140.01046312714601</v>
      </c>
      <c r="J580" s="27" t="s">
        <v>22</v>
      </c>
      <c r="L580" s="24">
        <v>229</v>
      </c>
      <c r="M580" s="25">
        <v>1.2358199591447181</v>
      </c>
      <c r="N580" s="25">
        <v>0.40742512413083065</v>
      </c>
      <c r="O580" s="25">
        <v>2.0642147941586053</v>
      </c>
      <c r="P580" s="26">
        <v>60.98782999955182</v>
      </c>
      <c r="Q580" s="26">
        <v>20.106467794252243</v>
      </c>
      <c r="R580" s="26">
        <v>101.86919220485139</v>
      </c>
      <c r="S580" s="27" t="s">
        <v>22</v>
      </c>
    </row>
    <row r="581" spans="1:19" ht="12.75" customHeight="1" x14ac:dyDescent="0.3">
      <c r="A581" s="23">
        <v>20241</v>
      </c>
      <c r="B581" s="23" t="s">
        <v>598</v>
      </c>
      <c r="C581" s="24" t="s">
        <v>131</v>
      </c>
      <c r="D581" s="25" t="s">
        <v>132</v>
      </c>
      <c r="E581" s="25" t="s">
        <v>132</v>
      </c>
      <c r="F581" s="25" t="s">
        <v>132</v>
      </c>
      <c r="G581" s="26" t="s">
        <v>132</v>
      </c>
      <c r="H581" s="26" t="s">
        <v>132</v>
      </c>
      <c r="I581" s="26" t="s">
        <v>132</v>
      </c>
      <c r="J581" s="27" t="s">
        <v>132</v>
      </c>
      <c r="L581" s="24" t="s">
        <v>131</v>
      </c>
      <c r="M581" s="25" t="s">
        <v>132</v>
      </c>
      <c r="N581" s="25" t="s">
        <v>132</v>
      </c>
      <c r="O581" s="25" t="s">
        <v>132</v>
      </c>
      <c r="P581" s="26" t="s">
        <v>132</v>
      </c>
      <c r="Q581" s="26" t="s">
        <v>132</v>
      </c>
      <c r="R581" s="26" t="s">
        <v>132</v>
      </c>
      <c r="S581" s="27" t="s">
        <v>132</v>
      </c>
    </row>
    <row r="582" spans="1:19" ht="12.75" customHeight="1" x14ac:dyDescent="0.3">
      <c r="A582" s="28">
        <v>20242</v>
      </c>
      <c r="B582" s="28" t="s">
        <v>599</v>
      </c>
      <c r="C582" s="24">
        <v>312</v>
      </c>
      <c r="D582" s="25">
        <v>3.8225813543499529</v>
      </c>
      <c r="E582" s="25">
        <v>1.3576279938109297</v>
      </c>
      <c r="F582" s="25">
        <v>6.2875347148889764</v>
      </c>
      <c r="G582" s="26">
        <v>96.044610205007814</v>
      </c>
      <c r="H582" s="26">
        <v>34.111203760410582</v>
      </c>
      <c r="I582" s="26">
        <v>157.97801664960505</v>
      </c>
      <c r="J582" s="27" t="s">
        <v>22</v>
      </c>
      <c r="L582" s="24">
        <v>89</v>
      </c>
      <c r="M582" s="25">
        <v>1.396959652495634</v>
      </c>
      <c r="N582" s="25">
        <v>0.43590728996473749</v>
      </c>
      <c r="O582" s="25">
        <v>2.3580120150265302</v>
      </c>
      <c r="P582" s="26">
        <v>68.940088863429523</v>
      </c>
      <c r="Q582" s="26">
        <v>21.512065328944541</v>
      </c>
      <c r="R582" s="26">
        <v>116.36811239791449</v>
      </c>
      <c r="S582" s="27" t="s">
        <v>22</v>
      </c>
    </row>
    <row r="583" spans="1:19" ht="12.75" customHeight="1" x14ac:dyDescent="0.3">
      <c r="A583" s="23">
        <v>20243</v>
      </c>
      <c r="B583" s="23" t="s">
        <v>600</v>
      </c>
      <c r="C583" s="24">
        <v>758</v>
      </c>
      <c r="D583" s="25">
        <v>4.1914245432899522</v>
      </c>
      <c r="E583" s="25">
        <v>1.5707782618433423</v>
      </c>
      <c r="F583" s="25">
        <v>6.8120708247365611</v>
      </c>
      <c r="G583" s="26">
        <v>105.31201278577997</v>
      </c>
      <c r="H583" s="26">
        <v>39.466729911598897</v>
      </c>
      <c r="I583" s="26">
        <v>171.15729565996102</v>
      </c>
      <c r="J583" s="27" t="s">
        <v>22</v>
      </c>
      <c r="L583" s="24">
        <v>191</v>
      </c>
      <c r="M583" s="25">
        <v>1.3682003318410947</v>
      </c>
      <c r="N583" s="25">
        <v>0.45374995805178053</v>
      </c>
      <c r="O583" s="25">
        <v>2.2826507056304086</v>
      </c>
      <c r="P583" s="26">
        <v>67.520813712544665</v>
      </c>
      <c r="Q583" s="26">
        <v>22.392602659628309</v>
      </c>
      <c r="R583" s="26">
        <v>112.64902476546102</v>
      </c>
      <c r="S583" s="27" t="s">
        <v>22</v>
      </c>
    </row>
    <row r="584" spans="1:19" ht="12.75" customHeight="1" x14ac:dyDescent="0.3">
      <c r="A584" s="28">
        <v>20244</v>
      </c>
      <c r="B584" s="28" t="s">
        <v>601</v>
      </c>
      <c r="C584" s="24">
        <v>313</v>
      </c>
      <c r="D584" s="25">
        <v>3.6954464706811807</v>
      </c>
      <c r="E584" s="25">
        <v>1.283502468196988</v>
      </c>
      <c r="F584" s="25">
        <v>6.1073904731653732</v>
      </c>
      <c r="G584" s="26">
        <v>92.850271297993842</v>
      </c>
      <c r="H584" s="26">
        <v>32.248756227219225</v>
      </c>
      <c r="I584" s="26">
        <v>153.45178636876847</v>
      </c>
      <c r="J584" s="27" t="s">
        <v>22</v>
      </c>
      <c r="L584" s="24">
        <v>98</v>
      </c>
      <c r="M584" s="25">
        <v>1.13582993282128</v>
      </c>
      <c r="N584" s="25">
        <v>0.35665059890588197</v>
      </c>
      <c r="O584" s="25">
        <v>1.915009266736678</v>
      </c>
      <c r="P584" s="26">
        <v>56.053312894580507</v>
      </c>
      <c r="Q584" s="26">
        <v>17.600740248898283</v>
      </c>
      <c r="R584" s="26">
        <v>94.505885540262739</v>
      </c>
      <c r="S584" s="27" t="s">
        <v>22</v>
      </c>
    </row>
    <row r="585" spans="1:19" ht="12.75" customHeight="1" x14ac:dyDescent="0.3">
      <c r="A585" s="23">
        <v>20245</v>
      </c>
      <c r="B585" s="23" t="s">
        <v>602</v>
      </c>
      <c r="C585" s="24">
        <v>1135</v>
      </c>
      <c r="D585" s="25">
        <v>4.4809696229569456</v>
      </c>
      <c r="E585" s="25">
        <v>1.7319843786653184</v>
      </c>
      <c r="F585" s="25">
        <v>7.2299548672485727</v>
      </c>
      <c r="G585" s="26">
        <v>112.58700361932978</v>
      </c>
      <c r="H585" s="26">
        <v>43.51712863894334</v>
      </c>
      <c r="I585" s="26">
        <v>181.65687859971621</v>
      </c>
      <c r="J585" s="27" t="s">
        <v>22</v>
      </c>
      <c r="L585" s="24">
        <v>612</v>
      </c>
      <c r="M585" s="25">
        <v>2.7716508508568114</v>
      </c>
      <c r="N585" s="25">
        <v>0.99524438752566391</v>
      </c>
      <c r="O585" s="25">
        <v>4.5480573141879592</v>
      </c>
      <c r="P585" s="26">
        <v>136.78122744283471</v>
      </c>
      <c r="Q585" s="26">
        <v>49.115403150173087</v>
      </c>
      <c r="R585" s="26">
        <v>224.4470517354963</v>
      </c>
      <c r="S585" s="27" t="s">
        <v>22</v>
      </c>
    </row>
    <row r="586" spans="1:19" ht="12.75" customHeight="1" x14ac:dyDescent="0.3">
      <c r="A586" s="28">
        <v>20246</v>
      </c>
      <c r="B586" s="28" t="s">
        <v>603</v>
      </c>
      <c r="C586" s="24">
        <v>856</v>
      </c>
      <c r="D586" s="25">
        <v>3.6806779416690514</v>
      </c>
      <c r="E586" s="25">
        <v>1.3577284791228796</v>
      </c>
      <c r="F586" s="25">
        <v>6.0036274042152238</v>
      </c>
      <c r="G586" s="26">
        <v>92.479203299491417</v>
      </c>
      <c r="H586" s="26">
        <v>34.113728513116392</v>
      </c>
      <c r="I586" s="26">
        <v>150.84467808586646</v>
      </c>
      <c r="J586" s="27" t="s">
        <v>22</v>
      </c>
      <c r="L586" s="24">
        <v>454</v>
      </c>
      <c r="M586" s="25">
        <v>1.9480857240269014</v>
      </c>
      <c r="N586" s="25">
        <v>0.71097336584085791</v>
      </c>
      <c r="O586" s="25">
        <v>3.1851980822129446</v>
      </c>
      <c r="P586" s="26">
        <v>96.138211785907515</v>
      </c>
      <c r="Q586" s="26">
        <v>35.086601773384807</v>
      </c>
      <c r="R586" s="26">
        <v>157.18982179843022</v>
      </c>
      <c r="S586" s="27" t="s">
        <v>22</v>
      </c>
    </row>
    <row r="587" spans="1:19" ht="12.75" customHeight="1" x14ac:dyDescent="0.3">
      <c r="A587" s="23">
        <v>20247</v>
      </c>
      <c r="B587" s="23" t="s">
        <v>604</v>
      </c>
      <c r="C587" s="24">
        <v>490</v>
      </c>
      <c r="D587" s="25">
        <v>3.6482647923102842</v>
      </c>
      <c r="E587" s="25">
        <v>1.3100189216227773</v>
      </c>
      <c r="F587" s="25">
        <v>5.9865106629977909</v>
      </c>
      <c r="G587" s="26">
        <v>91.66480381205163</v>
      </c>
      <c r="H587" s="26">
        <v>32.914997752831511</v>
      </c>
      <c r="I587" s="26">
        <v>150.41460987127172</v>
      </c>
      <c r="J587" s="27" t="s">
        <v>22</v>
      </c>
      <c r="L587" s="24">
        <v>137</v>
      </c>
      <c r="M587" s="25">
        <v>1.1390399315778625</v>
      </c>
      <c r="N587" s="25">
        <v>0.36882112984491189</v>
      </c>
      <c r="O587" s="25">
        <v>1.9092587333108133</v>
      </c>
      <c r="P587" s="26">
        <v>56.211726631967238</v>
      </c>
      <c r="Q587" s="26">
        <v>18.201357083430992</v>
      </c>
      <c r="R587" s="26">
        <v>94.222096180503499</v>
      </c>
      <c r="S587" s="27" t="s">
        <v>22</v>
      </c>
    </row>
    <row r="588" spans="1:19" ht="12.75" customHeight="1" x14ac:dyDescent="0.3">
      <c r="A588" s="28">
        <v>20248</v>
      </c>
      <c r="B588" s="28" t="s">
        <v>605</v>
      </c>
      <c r="C588" s="24">
        <v>294</v>
      </c>
      <c r="D588" s="25">
        <v>3.9083905834951946</v>
      </c>
      <c r="E588" s="25">
        <v>1.388103999634154</v>
      </c>
      <c r="F588" s="25">
        <v>6.4286771673562351</v>
      </c>
      <c r="G588" s="26">
        <v>98.200617677777075</v>
      </c>
      <c r="H588" s="26">
        <v>34.876931374439323</v>
      </c>
      <c r="I588" s="26">
        <v>161.52430398111483</v>
      </c>
      <c r="J588" s="27" t="s">
        <v>22</v>
      </c>
      <c r="L588" s="24">
        <v>76</v>
      </c>
      <c r="M588" s="25">
        <v>1.2850246707471313</v>
      </c>
      <c r="N588" s="25">
        <v>0.38838585648661289</v>
      </c>
      <c r="O588" s="25">
        <v>2.1816634850076499</v>
      </c>
      <c r="P588" s="26">
        <v>63.416087096533644</v>
      </c>
      <c r="Q588" s="26">
        <v>19.166878164056325</v>
      </c>
      <c r="R588" s="26">
        <v>107.66529602901097</v>
      </c>
      <c r="S588" s="27" t="s">
        <v>22</v>
      </c>
    </row>
    <row r="589" spans="1:19" ht="12.75" customHeight="1" x14ac:dyDescent="0.3">
      <c r="A589" s="23">
        <v>20249</v>
      </c>
      <c r="B589" s="23" t="s">
        <v>606</v>
      </c>
      <c r="C589" s="24">
        <v>447</v>
      </c>
      <c r="D589" s="25">
        <v>3.9354740254975602</v>
      </c>
      <c r="E589" s="25">
        <v>1.444004129435565</v>
      </c>
      <c r="F589" s="25">
        <v>6.4269439215595554</v>
      </c>
      <c r="G589" s="26">
        <v>98.881105125654955</v>
      </c>
      <c r="H589" s="26">
        <v>36.281455092705322</v>
      </c>
      <c r="I589" s="26">
        <v>161.48075515860458</v>
      </c>
      <c r="J589" s="27" t="s">
        <v>22</v>
      </c>
      <c r="L589" s="24">
        <v>271</v>
      </c>
      <c r="M589" s="25">
        <v>2.5865565976079052</v>
      </c>
      <c r="N589" s="25">
        <v>0.91864144120642388</v>
      </c>
      <c r="O589" s="25">
        <v>4.2544717540093862</v>
      </c>
      <c r="P589" s="26">
        <v>127.64680881857913</v>
      </c>
      <c r="Q589" s="26">
        <v>45.335040620006573</v>
      </c>
      <c r="R589" s="26">
        <v>209.95857701715167</v>
      </c>
      <c r="S589" s="27" t="s">
        <v>22</v>
      </c>
    </row>
    <row r="590" spans="1:19" ht="12.75" customHeight="1" x14ac:dyDescent="0.3">
      <c r="A590" s="28">
        <v>20250</v>
      </c>
      <c r="B590" s="28" t="s">
        <v>607</v>
      </c>
      <c r="C590" s="24">
        <v>76</v>
      </c>
      <c r="D590" s="25">
        <v>3.0835165524073265</v>
      </c>
      <c r="E590" s="25">
        <v>0.9440494276850272</v>
      </c>
      <c r="F590" s="25">
        <v>5.2229836771296263</v>
      </c>
      <c r="G590" s="26">
        <v>77.475171326213342</v>
      </c>
      <c r="H590" s="26">
        <v>23.71979845323348</v>
      </c>
      <c r="I590" s="26">
        <v>131.23054419919322</v>
      </c>
      <c r="J590" s="27" t="s">
        <v>22</v>
      </c>
      <c r="L590" s="24">
        <v>19</v>
      </c>
      <c r="M590" s="25">
        <v>1.0022163058851687</v>
      </c>
      <c r="N590" s="25">
        <v>0.15361971536607846</v>
      </c>
      <c r="O590" s="25">
        <v>1.8508128964042589</v>
      </c>
      <c r="P590" s="26">
        <v>49.459467970079793</v>
      </c>
      <c r="Q590" s="26">
        <v>7.5811472504538209</v>
      </c>
      <c r="R590" s="26">
        <v>91.337788689705761</v>
      </c>
      <c r="S590" s="27" t="s">
        <v>22</v>
      </c>
    </row>
    <row r="591" spans="1:19" ht="12.75" customHeight="1" x14ac:dyDescent="0.3">
      <c r="A591" s="23">
        <v>20251</v>
      </c>
      <c r="B591" s="23" t="s">
        <v>608</v>
      </c>
      <c r="C591" s="24">
        <v>650</v>
      </c>
      <c r="D591" s="25">
        <v>4.0332660479994669</v>
      </c>
      <c r="E591" s="25">
        <v>1.4719807768778856</v>
      </c>
      <c r="F591" s="25">
        <v>6.5945513191210487</v>
      </c>
      <c r="G591" s="26">
        <v>101.33818734619862</v>
      </c>
      <c r="H591" s="26">
        <v>36.984384853868654</v>
      </c>
      <c r="I591" s="26">
        <v>165.6919898385286</v>
      </c>
      <c r="J591" s="27" t="s">
        <v>22</v>
      </c>
      <c r="L591" s="24">
        <v>189</v>
      </c>
      <c r="M591" s="25">
        <v>1.4450109277182044</v>
      </c>
      <c r="N591" s="25">
        <v>0.48205564548679297</v>
      </c>
      <c r="O591" s="25">
        <v>2.4079662099496155</v>
      </c>
      <c r="P591" s="26">
        <v>71.311423767717656</v>
      </c>
      <c r="Q591" s="26">
        <v>23.789490968910609</v>
      </c>
      <c r="R591" s="26">
        <v>118.8333565665247</v>
      </c>
      <c r="S591" s="27" t="s">
        <v>22</v>
      </c>
    </row>
    <row r="592" spans="1:19" ht="12.75" customHeight="1" x14ac:dyDescent="0.3">
      <c r="A592" s="28">
        <v>20252</v>
      </c>
      <c r="B592" s="28" t="s">
        <v>609</v>
      </c>
      <c r="C592" s="24">
        <v>547</v>
      </c>
      <c r="D592" s="25">
        <v>4.045293343372693</v>
      </c>
      <c r="E592" s="25">
        <v>1.5318716832683714</v>
      </c>
      <c r="F592" s="25">
        <v>6.5587150034770145</v>
      </c>
      <c r="G592" s="26">
        <v>101.64038023337613</v>
      </c>
      <c r="H592" s="26">
        <v>38.489179186774876</v>
      </c>
      <c r="I592" s="26">
        <v>164.79158127997741</v>
      </c>
      <c r="J592" s="27" t="s">
        <v>22</v>
      </c>
      <c r="L592" s="24">
        <v>291</v>
      </c>
      <c r="M592" s="25">
        <v>2.5383039882379066</v>
      </c>
      <c r="N592" s="25">
        <v>0.89652896864562848</v>
      </c>
      <c r="O592" s="25">
        <v>4.1800790078301846</v>
      </c>
      <c r="P592" s="26">
        <v>125.26553805537756</v>
      </c>
      <c r="Q592" s="26">
        <v>44.243788041159348</v>
      </c>
      <c r="R592" s="26">
        <v>206.28728806959577</v>
      </c>
      <c r="S592" s="27" t="s">
        <v>22</v>
      </c>
    </row>
    <row r="593" spans="1:19" ht="12.75" customHeight="1" x14ac:dyDescent="0.3">
      <c r="A593" s="23">
        <v>20253</v>
      </c>
      <c r="B593" s="23" t="s">
        <v>610</v>
      </c>
      <c r="C593" s="24">
        <v>70</v>
      </c>
      <c r="D593" s="25">
        <v>2.9095289504542605</v>
      </c>
      <c r="E593" s="25">
        <v>0.87367335324240514</v>
      </c>
      <c r="F593" s="25">
        <v>4.9453845476661158</v>
      </c>
      <c r="G593" s="26">
        <v>73.103630249377844</v>
      </c>
      <c r="H593" s="26">
        <v>21.951558091283175</v>
      </c>
      <c r="I593" s="26">
        <v>124.25570240747251</v>
      </c>
      <c r="J593" s="27" t="s">
        <v>22</v>
      </c>
      <c r="L593" s="24">
        <v>22</v>
      </c>
      <c r="M593" s="25">
        <v>0.91681102374408219</v>
      </c>
      <c r="N593" s="25">
        <v>0.16209218899795375</v>
      </c>
      <c r="O593" s="25">
        <v>1.6715298584902105</v>
      </c>
      <c r="P593" s="26">
        <v>45.244709347886022</v>
      </c>
      <c r="Q593" s="26">
        <v>7.9992646127062494</v>
      </c>
      <c r="R593" s="26">
        <v>82.490154083065789</v>
      </c>
      <c r="S593" s="27" t="s">
        <v>22</v>
      </c>
    </row>
    <row r="594" spans="1:19" ht="12.75" customHeight="1" x14ac:dyDescent="0.3">
      <c r="A594" s="28">
        <v>20254</v>
      </c>
      <c r="B594" s="28" t="s">
        <v>611</v>
      </c>
      <c r="C594" s="24">
        <v>516</v>
      </c>
      <c r="D594" s="25">
        <v>3.6070025279708156</v>
      </c>
      <c r="E594" s="25">
        <v>1.3022721926985832</v>
      </c>
      <c r="F594" s="25">
        <v>5.9117328632430484</v>
      </c>
      <c r="G594" s="26">
        <v>90.628065093554383</v>
      </c>
      <c r="H594" s="26">
        <v>32.720356621376872</v>
      </c>
      <c r="I594" s="26">
        <v>148.53577356573192</v>
      </c>
      <c r="J594" s="27" t="s">
        <v>22</v>
      </c>
      <c r="L594" s="24">
        <v>134</v>
      </c>
      <c r="M594" s="25">
        <v>1.2600200213847716</v>
      </c>
      <c r="N594" s="25">
        <v>0.40799448292438917</v>
      </c>
      <c r="O594" s="25">
        <v>2.112045559845154</v>
      </c>
      <c r="P594" s="26">
        <v>62.182105323359018</v>
      </c>
      <c r="Q594" s="26">
        <v>20.134565703703654</v>
      </c>
      <c r="R594" s="26">
        <v>104.22964494301438</v>
      </c>
      <c r="S594" s="27" t="s">
        <v>22</v>
      </c>
    </row>
    <row r="595" spans="1:19" ht="12.75" customHeight="1" x14ac:dyDescent="0.3">
      <c r="A595" s="23">
        <v>20255</v>
      </c>
      <c r="B595" s="23" t="s">
        <v>612</v>
      </c>
      <c r="C595" s="24">
        <v>251</v>
      </c>
      <c r="D595" s="25">
        <v>3.2287596871321051</v>
      </c>
      <c r="E595" s="25">
        <v>1.1530546594686175</v>
      </c>
      <c r="F595" s="25">
        <v>5.3044647147955928</v>
      </c>
      <c r="G595" s="26">
        <v>81.12449071708005</v>
      </c>
      <c r="H595" s="26">
        <v>28.971178124883632</v>
      </c>
      <c r="I595" s="26">
        <v>133.27780330927646</v>
      </c>
      <c r="J595" s="27" t="s">
        <v>22</v>
      </c>
      <c r="L595" s="24">
        <v>106</v>
      </c>
      <c r="M595" s="25">
        <v>1.5152397848075652</v>
      </c>
      <c r="N595" s="25">
        <v>0.54706217190692308</v>
      </c>
      <c r="O595" s="25">
        <v>2.4834173977082075</v>
      </c>
      <c r="P595" s="26">
        <v>74.77722440116348</v>
      </c>
      <c r="Q595" s="26">
        <v>26.997569097796049</v>
      </c>
      <c r="R595" s="26">
        <v>122.55687970453091</v>
      </c>
      <c r="S595" s="27" t="s">
        <v>22</v>
      </c>
    </row>
    <row r="596" spans="1:19" ht="12.75" customHeight="1" x14ac:dyDescent="0.3">
      <c r="A596" s="28">
        <v>20256</v>
      </c>
      <c r="B596" s="28" t="s">
        <v>613</v>
      </c>
      <c r="C596" s="24">
        <v>139</v>
      </c>
      <c r="D596" s="25">
        <v>4.1194453703065523</v>
      </c>
      <c r="E596" s="25">
        <v>1.4226916530890714</v>
      </c>
      <c r="F596" s="25">
        <v>6.8161990875240335</v>
      </c>
      <c r="G596" s="26">
        <v>103.50349362785481</v>
      </c>
      <c r="H596" s="26">
        <v>35.745966559315946</v>
      </c>
      <c r="I596" s="26">
        <v>171.26102069639367</v>
      </c>
      <c r="J596" s="27" t="s">
        <v>22</v>
      </c>
      <c r="L596" s="24">
        <v>37</v>
      </c>
      <c r="M596" s="25">
        <v>1.2185943554464975</v>
      </c>
      <c r="N596" s="25">
        <v>0.3157621693832966</v>
      </c>
      <c r="O596" s="25">
        <v>2.1214265415096984</v>
      </c>
      <c r="P596" s="26">
        <v>60.137744853885621</v>
      </c>
      <c r="Q596" s="26">
        <v>15.58289244653885</v>
      </c>
      <c r="R596" s="26">
        <v>104.69259726123239</v>
      </c>
      <c r="S596" s="27" t="s">
        <v>22</v>
      </c>
    </row>
    <row r="597" spans="1:19" ht="12.75" customHeight="1" x14ac:dyDescent="0.3">
      <c r="A597" s="23">
        <v>20257</v>
      </c>
      <c r="B597" s="23" t="s">
        <v>614</v>
      </c>
      <c r="C597" s="24">
        <v>1248</v>
      </c>
      <c r="D597" s="25">
        <v>4.8348769001159626</v>
      </c>
      <c r="E597" s="25">
        <v>1.8687766194328217</v>
      </c>
      <c r="F597" s="25">
        <v>7.8009771807991033</v>
      </c>
      <c r="G597" s="26">
        <v>121.47913261084832</v>
      </c>
      <c r="H597" s="26">
        <v>46.954114336745093</v>
      </c>
      <c r="I597" s="26">
        <v>196.00415088495157</v>
      </c>
      <c r="J597" s="27" t="s">
        <v>22</v>
      </c>
      <c r="L597" s="24">
        <v>675</v>
      </c>
      <c r="M597" s="25">
        <v>2.8937628226160541</v>
      </c>
      <c r="N597" s="25">
        <v>1.0617794548742832</v>
      </c>
      <c r="O597" s="25">
        <v>4.7257461903578255</v>
      </c>
      <c r="P597" s="26">
        <v>142.80746461391655</v>
      </c>
      <c r="Q597" s="26">
        <v>52.398914916138288</v>
      </c>
      <c r="R597" s="26">
        <v>233.21601431169483</v>
      </c>
      <c r="S597" s="27" t="s">
        <v>22</v>
      </c>
    </row>
    <row r="598" spans="1:19" ht="12.75" customHeight="1" x14ac:dyDescent="0.3">
      <c r="A598" s="28">
        <v>20258</v>
      </c>
      <c r="B598" s="28" t="s">
        <v>615</v>
      </c>
      <c r="C598" s="24">
        <v>179</v>
      </c>
      <c r="D598" s="25">
        <v>4.3778395047689687</v>
      </c>
      <c r="E598" s="25">
        <v>1.5891557402311356</v>
      </c>
      <c r="F598" s="25">
        <v>7.1665232693068015</v>
      </c>
      <c r="G598" s="26">
        <v>109.99579859749578</v>
      </c>
      <c r="H598" s="26">
        <v>39.928474890890968</v>
      </c>
      <c r="I598" s="26">
        <v>180.0631223041006</v>
      </c>
      <c r="J598" s="27" t="s">
        <v>22</v>
      </c>
      <c r="L598" s="24">
        <v>55</v>
      </c>
      <c r="M598" s="25">
        <v>1.4177090049835963</v>
      </c>
      <c r="N598" s="25">
        <v>0.41459482141740317</v>
      </c>
      <c r="O598" s="25">
        <v>2.4208231885497895</v>
      </c>
      <c r="P598" s="26">
        <v>69.964071339819071</v>
      </c>
      <c r="Q598" s="26">
        <v>20.460293022616703</v>
      </c>
      <c r="R598" s="26">
        <v>119.46784965702143</v>
      </c>
      <c r="S598" s="27" t="s">
        <v>22</v>
      </c>
    </row>
    <row r="599" spans="1:19" ht="12.75" customHeight="1" x14ac:dyDescent="0.3">
      <c r="A599" s="23">
        <v>20259</v>
      </c>
      <c r="B599" s="23" t="s">
        <v>616</v>
      </c>
      <c r="C599" s="24">
        <v>512</v>
      </c>
      <c r="D599" s="25">
        <v>3.6104408057957214</v>
      </c>
      <c r="E599" s="25">
        <v>1.3035135485244871</v>
      </c>
      <c r="F599" s="25">
        <v>5.917368063066955</v>
      </c>
      <c r="G599" s="26">
        <v>90.7144538510085</v>
      </c>
      <c r="H599" s="26">
        <v>32.751546418368108</v>
      </c>
      <c r="I599" s="26">
        <v>148.67736128364888</v>
      </c>
      <c r="J599" s="27" t="s">
        <v>22</v>
      </c>
      <c r="L599" s="24">
        <v>142</v>
      </c>
      <c r="M599" s="25">
        <v>1.3983536386732038</v>
      </c>
      <c r="N599" s="25">
        <v>0.46100922759778179</v>
      </c>
      <c r="O599" s="25">
        <v>2.3356980497486255</v>
      </c>
      <c r="P599" s="26">
        <v>69.008882211028634</v>
      </c>
      <c r="Q599" s="26">
        <v>22.75084828733192</v>
      </c>
      <c r="R599" s="26">
        <v>115.26691613472534</v>
      </c>
      <c r="S599" s="27" t="s">
        <v>22</v>
      </c>
    </row>
    <row r="600" spans="1:19" ht="12.75" customHeight="1" x14ac:dyDescent="0.3">
      <c r="A600" s="28">
        <v>20260</v>
      </c>
      <c r="B600" s="28" t="s">
        <v>617</v>
      </c>
      <c r="C600" s="24">
        <v>139</v>
      </c>
      <c r="D600" s="25">
        <v>5.5606487822988271</v>
      </c>
      <c r="E600" s="25">
        <v>1.931324535068029</v>
      </c>
      <c r="F600" s="25">
        <v>9.1899730295296251</v>
      </c>
      <c r="G600" s="26">
        <v>139.71457904358019</v>
      </c>
      <c r="H600" s="26">
        <v>48.52566759341628</v>
      </c>
      <c r="I600" s="26">
        <v>230.9034904937441</v>
      </c>
      <c r="J600" s="27" t="s">
        <v>22</v>
      </c>
      <c r="L600" s="24">
        <v>36</v>
      </c>
      <c r="M600" s="25">
        <v>1.4153209531905779</v>
      </c>
      <c r="N600" s="25">
        <v>0.35009379098122123</v>
      </c>
      <c r="O600" s="25">
        <v>2.4805481153999347</v>
      </c>
      <c r="P600" s="26">
        <v>69.846220761581506</v>
      </c>
      <c r="Q600" s="26">
        <v>17.277161167584794</v>
      </c>
      <c r="R600" s="26">
        <v>122.41528035557822</v>
      </c>
      <c r="S600" s="27" t="s">
        <v>22</v>
      </c>
    </row>
    <row r="601" spans="1:19" ht="12.75" customHeight="1" x14ac:dyDescent="0.3">
      <c r="A601" s="23">
        <v>20261</v>
      </c>
      <c r="B601" s="23" t="s">
        <v>618</v>
      </c>
      <c r="C601" s="24">
        <v>566</v>
      </c>
      <c r="D601" s="25">
        <v>4.1810391278623493</v>
      </c>
      <c r="E601" s="25">
        <v>1.5504965501764734</v>
      </c>
      <c r="F601" s="25">
        <v>6.8115817055482246</v>
      </c>
      <c r="G601" s="26">
        <v>105.0510731002384</v>
      </c>
      <c r="H601" s="26">
        <v>38.957139948492404</v>
      </c>
      <c r="I601" s="26">
        <v>171.14500625198437</v>
      </c>
      <c r="J601" s="27" t="s">
        <v>22</v>
      </c>
      <c r="L601" s="24">
        <v>164</v>
      </c>
      <c r="M601" s="25">
        <v>1.3752976052084254</v>
      </c>
      <c r="N601" s="25">
        <v>0.45340811448511364</v>
      </c>
      <c r="O601" s="25">
        <v>2.2971870959317373</v>
      </c>
      <c r="P601" s="26">
        <v>67.87106481375416</v>
      </c>
      <c r="Q601" s="26">
        <v>22.375732647798468</v>
      </c>
      <c r="R601" s="26">
        <v>113.36639697970985</v>
      </c>
      <c r="S601" s="27" t="s">
        <v>22</v>
      </c>
    </row>
    <row r="602" spans="1:19" ht="12.75" customHeight="1" x14ac:dyDescent="0.3">
      <c r="A602" s="28">
        <v>20262</v>
      </c>
      <c r="B602" s="28" t="s">
        <v>619</v>
      </c>
      <c r="C602" s="24">
        <v>536</v>
      </c>
      <c r="D602" s="25">
        <v>3.7297562342184745</v>
      </c>
      <c r="E602" s="25">
        <v>1.3685221574594428</v>
      </c>
      <c r="F602" s="25">
        <v>6.0909903109775057</v>
      </c>
      <c r="G602" s="26">
        <v>93.712324334854785</v>
      </c>
      <c r="H602" s="26">
        <v>34.384926044944919</v>
      </c>
      <c r="I602" s="26">
        <v>153.03972262476464</v>
      </c>
      <c r="J602" s="27" t="s">
        <v>22</v>
      </c>
      <c r="L602" s="24">
        <v>293</v>
      </c>
      <c r="M602" s="25">
        <v>2.3612252896748442</v>
      </c>
      <c r="N602" s="25">
        <v>0.89414879269407022</v>
      </c>
      <c r="O602" s="25">
        <v>3.8283017866556186</v>
      </c>
      <c r="P602" s="26">
        <v>116.52668780086306</v>
      </c>
      <c r="Q602" s="26">
        <v>44.126326136430833</v>
      </c>
      <c r="R602" s="26">
        <v>188.92704946529531</v>
      </c>
      <c r="S602" s="27" t="s">
        <v>22</v>
      </c>
    </row>
    <row r="603" spans="1:19" ht="12.75" customHeight="1" x14ac:dyDescent="0.3">
      <c r="A603" s="23">
        <v>20263</v>
      </c>
      <c r="B603" s="23" t="s">
        <v>620</v>
      </c>
      <c r="C603" s="24">
        <v>580</v>
      </c>
      <c r="D603" s="25">
        <v>3.7994589310042892</v>
      </c>
      <c r="E603" s="25">
        <v>1.4238852289831674</v>
      </c>
      <c r="F603" s="25">
        <v>6.1750326330254115</v>
      </c>
      <c r="G603" s="26">
        <v>95.463645686174942</v>
      </c>
      <c r="H603" s="26">
        <v>35.775955857350922</v>
      </c>
      <c r="I603" s="26">
        <v>155.15133551499898</v>
      </c>
      <c r="J603" s="27" t="s">
        <v>22</v>
      </c>
      <c r="L603" s="24">
        <v>183</v>
      </c>
      <c r="M603" s="25">
        <v>1.4791259555520779</v>
      </c>
      <c r="N603" s="25">
        <v>0.48473915815352708</v>
      </c>
      <c r="O603" s="25">
        <v>2.4735127529506284</v>
      </c>
      <c r="P603" s="26">
        <v>72.995003566349652</v>
      </c>
      <c r="Q603" s="26">
        <v>23.921922568764113</v>
      </c>
      <c r="R603" s="26">
        <v>122.06808456393517</v>
      </c>
      <c r="S603" s="27" t="s">
        <v>22</v>
      </c>
    </row>
    <row r="604" spans="1:19" ht="12.75" customHeight="1" x14ac:dyDescent="0.3">
      <c r="A604" s="28">
        <v>20264</v>
      </c>
      <c r="B604" s="28" t="s">
        <v>621</v>
      </c>
      <c r="C604" s="24">
        <v>593</v>
      </c>
      <c r="D604" s="25">
        <v>3.9119201308443166</v>
      </c>
      <c r="E604" s="25">
        <v>1.4200270074964871</v>
      </c>
      <c r="F604" s="25">
        <v>6.4038132541921451</v>
      </c>
      <c r="G604" s="26">
        <v>98.289299635836855</v>
      </c>
      <c r="H604" s="26">
        <v>35.679015767808785</v>
      </c>
      <c r="I604" s="26">
        <v>160.8995835038649</v>
      </c>
      <c r="J604" s="27" t="s">
        <v>22</v>
      </c>
      <c r="L604" s="24">
        <v>175</v>
      </c>
      <c r="M604" s="25">
        <v>1.4249839176064423</v>
      </c>
      <c r="N604" s="25">
        <v>0.47816760339201786</v>
      </c>
      <c r="O604" s="25">
        <v>2.3718002318208669</v>
      </c>
      <c r="P604" s="26">
        <v>70.323088954820832</v>
      </c>
      <c r="Q604" s="26">
        <v>23.597615729679685</v>
      </c>
      <c r="R604" s="26">
        <v>117.04856217996198</v>
      </c>
      <c r="S604" s="27" t="s">
        <v>22</v>
      </c>
    </row>
    <row r="605" spans="1:19" ht="12.75" customHeight="1" x14ac:dyDescent="0.3">
      <c r="A605" s="23">
        <v>20265</v>
      </c>
      <c r="B605" s="23" t="s">
        <v>622</v>
      </c>
      <c r="C605" s="24">
        <v>321</v>
      </c>
      <c r="D605" s="25">
        <v>3.6807047789549578</v>
      </c>
      <c r="E605" s="25">
        <v>1.3216674720271464</v>
      </c>
      <c r="F605" s="25">
        <v>6.0397420858827688</v>
      </c>
      <c r="G605" s="26">
        <v>92.479877602122258</v>
      </c>
      <c r="H605" s="26">
        <v>33.20767444937006</v>
      </c>
      <c r="I605" s="26">
        <v>151.75208075487444</v>
      </c>
      <c r="J605" s="27" t="s">
        <v>22</v>
      </c>
      <c r="L605" s="24">
        <v>85</v>
      </c>
      <c r="M605" s="25">
        <v>1.3850437017750137</v>
      </c>
      <c r="N605" s="25">
        <v>0.4294743510463962</v>
      </c>
      <c r="O605" s="25">
        <v>2.3406130525036311</v>
      </c>
      <c r="P605" s="26">
        <v>68.3520355863687</v>
      </c>
      <c r="Q605" s="26">
        <v>21.194599194621205</v>
      </c>
      <c r="R605" s="26">
        <v>115.5094719781162</v>
      </c>
      <c r="S605" s="27" t="s">
        <v>22</v>
      </c>
    </row>
    <row r="606" spans="1:19" ht="12.75" customHeight="1" x14ac:dyDescent="0.3">
      <c r="A606" s="28">
        <v>20266</v>
      </c>
      <c r="B606" s="28" t="s">
        <v>623</v>
      </c>
      <c r="C606" s="24">
        <v>1134</v>
      </c>
      <c r="D606" s="25">
        <v>4.8454499361288219</v>
      </c>
      <c r="E606" s="25">
        <v>1.9488399643110121</v>
      </c>
      <c r="F606" s="25">
        <v>7.7420599079466319</v>
      </c>
      <c r="G606" s="26">
        <v>121.74478637420985</v>
      </c>
      <c r="H606" s="26">
        <v>48.965753079707206</v>
      </c>
      <c r="I606" s="26">
        <v>194.52381966871252</v>
      </c>
      <c r="J606" s="27" t="s">
        <v>22</v>
      </c>
      <c r="L606" s="24">
        <v>529</v>
      </c>
      <c r="M606" s="25">
        <v>2.3853526876834903</v>
      </c>
      <c r="N606" s="25">
        <v>0.83783127802194901</v>
      </c>
      <c r="O606" s="25">
        <v>3.932874097345032</v>
      </c>
      <c r="P606" s="26">
        <v>117.71737713808754</v>
      </c>
      <c r="Q606" s="26">
        <v>41.347051545981863</v>
      </c>
      <c r="R606" s="26">
        <v>194.08770273019323</v>
      </c>
      <c r="S606" s="27" t="s">
        <v>22</v>
      </c>
    </row>
    <row r="607" spans="1:19" ht="12.75" customHeight="1" x14ac:dyDescent="0.3">
      <c r="A607" s="23">
        <v>20267</v>
      </c>
      <c r="B607" s="23" t="s">
        <v>624</v>
      </c>
      <c r="C607" s="24">
        <v>882</v>
      </c>
      <c r="D607" s="25">
        <v>4.2415511007073725</v>
      </c>
      <c r="E607" s="25">
        <v>1.5812502503437083</v>
      </c>
      <c r="F607" s="25">
        <v>6.9018519510710368</v>
      </c>
      <c r="G607" s="26">
        <v>106.57147209397667</v>
      </c>
      <c r="H607" s="26">
        <v>39.729844796634495</v>
      </c>
      <c r="I607" s="26">
        <v>173.41309939131884</v>
      </c>
      <c r="J607" s="27" t="s">
        <v>22</v>
      </c>
      <c r="L607" s="24">
        <v>409</v>
      </c>
      <c r="M607" s="25">
        <v>2.0593974075097012</v>
      </c>
      <c r="N607" s="25">
        <v>0.79599828595064981</v>
      </c>
      <c r="O607" s="25">
        <v>3.3227965290687527</v>
      </c>
      <c r="P607" s="26">
        <v>101.6314537253816</v>
      </c>
      <c r="Q607" s="26">
        <v>39.282589493934502</v>
      </c>
      <c r="R607" s="26">
        <v>163.98031795682871</v>
      </c>
      <c r="S607" s="27" t="s">
        <v>22</v>
      </c>
    </row>
    <row r="608" spans="1:19" ht="12.75" customHeight="1" x14ac:dyDescent="0.3">
      <c r="A608" s="28">
        <v>20268</v>
      </c>
      <c r="B608" s="28" t="s">
        <v>625</v>
      </c>
      <c r="C608" s="24">
        <v>83</v>
      </c>
      <c r="D608" s="25">
        <v>2.9047004909191632</v>
      </c>
      <c r="E608" s="25">
        <v>0.90638274118641582</v>
      </c>
      <c r="F608" s="25">
        <v>4.9030182406519103</v>
      </c>
      <c r="G608" s="26">
        <v>72.982312356846577</v>
      </c>
      <c r="H608" s="26">
        <v>22.773400747830408</v>
      </c>
      <c r="I608" s="26">
        <v>123.19122396586275</v>
      </c>
      <c r="J608" s="27" t="s">
        <v>22</v>
      </c>
      <c r="L608" s="24">
        <v>28</v>
      </c>
      <c r="M608" s="25">
        <v>1.0052972233007176</v>
      </c>
      <c r="N608" s="25">
        <v>0.19744037465626088</v>
      </c>
      <c r="O608" s="25">
        <v>1.8131540719451744</v>
      </c>
      <c r="P608" s="26">
        <v>49.611511531273109</v>
      </c>
      <c r="Q608" s="26">
        <v>9.7437008647420349</v>
      </c>
      <c r="R608" s="26">
        <v>89.47932219780418</v>
      </c>
      <c r="S608" s="27" t="s">
        <v>22</v>
      </c>
    </row>
    <row r="609" spans="1:19" ht="12.75" customHeight="1" x14ac:dyDescent="0.3">
      <c r="A609" s="23">
        <v>20269</v>
      </c>
      <c r="B609" s="23" t="s">
        <v>626</v>
      </c>
      <c r="C609" s="24">
        <v>572</v>
      </c>
      <c r="D609" s="25">
        <v>3.765453065785016</v>
      </c>
      <c r="E609" s="25">
        <v>1.3816200388978384</v>
      </c>
      <c r="F609" s="25">
        <v>6.1492860926721935</v>
      </c>
      <c r="G609" s="26">
        <v>94.609228273723417</v>
      </c>
      <c r="H609" s="26">
        <v>34.714018038194602</v>
      </c>
      <c r="I609" s="26">
        <v>154.50443850925222</v>
      </c>
      <c r="J609" s="27" t="s">
        <v>22</v>
      </c>
      <c r="L609" s="24">
        <v>189</v>
      </c>
      <c r="M609" s="25">
        <v>1.4271033257577217</v>
      </c>
      <c r="N609" s="25">
        <v>0.47328454695429095</v>
      </c>
      <c r="O609" s="25">
        <v>2.3809221045611522</v>
      </c>
      <c r="P609" s="26">
        <v>70.427681944336356</v>
      </c>
      <c r="Q609" s="26">
        <v>23.356636440019717</v>
      </c>
      <c r="R609" s="26">
        <v>117.49872744865299</v>
      </c>
      <c r="S609" s="27" t="s">
        <v>22</v>
      </c>
    </row>
    <row r="610" spans="1:19" ht="12.75" customHeight="1" x14ac:dyDescent="0.3">
      <c r="A610" s="28">
        <v>20270</v>
      </c>
      <c r="B610" s="28" t="s">
        <v>627</v>
      </c>
      <c r="C610" s="24">
        <v>498</v>
      </c>
      <c r="D610" s="25">
        <v>3.8005232147402319</v>
      </c>
      <c r="E610" s="25">
        <v>1.4019370034533767</v>
      </c>
      <c r="F610" s="25">
        <v>6.1991094260270865</v>
      </c>
      <c r="G610" s="26">
        <v>95.490386442509617</v>
      </c>
      <c r="H610" s="26">
        <v>35.224493750912949</v>
      </c>
      <c r="I610" s="26">
        <v>155.75627913410628</v>
      </c>
      <c r="J610" s="27" t="s">
        <v>22</v>
      </c>
      <c r="L610" s="24">
        <v>124</v>
      </c>
      <c r="M610" s="25">
        <v>1.1637556191285652</v>
      </c>
      <c r="N610" s="25">
        <v>0.37454310846033728</v>
      </c>
      <c r="O610" s="25">
        <v>1.9529681297967927</v>
      </c>
      <c r="P610" s="26">
        <v>57.431448112843384</v>
      </c>
      <c r="Q610" s="26">
        <v>18.483737260637508</v>
      </c>
      <c r="R610" s="26">
        <v>96.379158965049243</v>
      </c>
      <c r="S610" s="27" t="s">
        <v>22</v>
      </c>
    </row>
    <row r="611" spans="1:19" ht="12.75" customHeight="1" x14ac:dyDescent="0.3">
      <c r="A611" s="23">
        <v>20271</v>
      </c>
      <c r="B611" s="23" t="s">
        <v>628</v>
      </c>
      <c r="C611" s="24">
        <v>270</v>
      </c>
      <c r="D611" s="25">
        <v>3.6599410505517098</v>
      </c>
      <c r="E611" s="25">
        <v>1.2926911790548639</v>
      </c>
      <c r="F611" s="25">
        <v>6.0271909220485558</v>
      </c>
      <c r="G611" s="26">
        <v>91.958176684331931</v>
      </c>
      <c r="H611" s="26">
        <v>32.479628004906033</v>
      </c>
      <c r="I611" s="26">
        <v>151.43672536375783</v>
      </c>
      <c r="J611" s="27" t="s">
        <v>22</v>
      </c>
      <c r="L611" s="24">
        <v>72</v>
      </c>
      <c r="M611" s="25">
        <v>1.2802912771779547</v>
      </c>
      <c r="N611" s="25">
        <v>0.39197397742080264</v>
      </c>
      <c r="O611" s="25">
        <v>2.1686085769351062</v>
      </c>
      <c r="P611" s="26">
        <v>63.182493683365514</v>
      </c>
      <c r="Q611" s="26">
        <v>19.343952266099187</v>
      </c>
      <c r="R611" s="26">
        <v>107.02103510063183</v>
      </c>
      <c r="S611" s="27" t="s">
        <v>22</v>
      </c>
    </row>
    <row r="612" spans="1:19" ht="12.75" customHeight="1" x14ac:dyDescent="0.3">
      <c r="A612" s="28">
        <v>20272</v>
      </c>
      <c r="B612" s="28" t="s">
        <v>629</v>
      </c>
      <c r="C612" s="24">
        <v>362</v>
      </c>
      <c r="D612" s="25">
        <v>3.7258128190536559</v>
      </c>
      <c r="E612" s="25">
        <v>1.3305622739404417</v>
      </c>
      <c r="F612" s="25">
        <v>6.1210633641668695</v>
      </c>
      <c r="G612" s="26">
        <v>93.613243703921839</v>
      </c>
      <c r="H612" s="26">
        <v>33.431161591544573</v>
      </c>
      <c r="I612" s="26">
        <v>153.79532581629911</v>
      </c>
      <c r="J612" s="27" t="s">
        <v>22</v>
      </c>
      <c r="L612" s="24">
        <v>108</v>
      </c>
      <c r="M612" s="25">
        <v>1.3213930483395306</v>
      </c>
      <c r="N612" s="25">
        <v>0.41750734755335828</v>
      </c>
      <c r="O612" s="25">
        <v>2.2252787491257027</v>
      </c>
      <c r="P612" s="26">
        <v>65.210869915464485</v>
      </c>
      <c r="Q612" s="26">
        <v>20.604026458490168</v>
      </c>
      <c r="R612" s="26">
        <v>109.8177133724388</v>
      </c>
      <c r="S612" s="27" t="s">
        <v>22</v>
      </c>
    </row>
    <row r="613" spans="1:19" ht="12.75" customHeight="1" x14ac:dyDescent="0.3">
      <c r="A613" s="23">
        <v>20273</v>
      </c>
      <c r="B613" s="23" t="s">
        <v>630</v>
      </c>
      <c r="C613" s="24">
        <v>242</v>
      </c>
      <c r="D613" s="25">
        <v>3.4937906615965151</v>
      </c>
      <c r="E613" s="25">
        <v>1.2134633725857018</v>
      </c>
      <c r="F613" s="25">
        <v>5.7741179506073284</v>
      </c>
      <c r="G613" s="26">
        <v>87.783550204648847</v>
      </c>
      <c r="H613" s="26">
        <v>30.488982657078644</v>
      </c>
      <c r="I613" s="26">
        <v>145.07811775221904</v>
      </c>
      <c r="J613" s="27" t="s">
        <v>22</v>
      </c>
      <c r="L613" s="24">
        <v>72</v>
      </c>
      <c r="M613" s="25">
        <v>1.2226471908310512</v>
      </c>
      <c r="N613" s="25">
        <v>0.36234372147469052</v>
      </c>
      <c r="O613" s="25">
        <v>2.0829506601874122</v>
      </c>
      <c r="P613" s="26">
        <v>60.337752657304165</v>
      </c>
      <c r="Q613" s="26">
        <v>17.881696377518669</v>
      </c>
      <c r="R613" s="26">
        <v>102.79380893708966</v>
      </c>
      <c r="S613" s="27" t="s">
        <v>22</v>
      </c>
    </row>
    <row r="614" spans="1:19" ht="12.75" customHeight="1" x14ac:dyDescent="0.3">
      <c r="A614" s="28">
        <v>20274</v>
      </c>
      <c r="B614" s="28" t="s">
        <v>631</v>
      </c>
      <c r="C614" s="24">
        <v>565</v>
      </c>
      <c r="D614" s="25">
        <v>3.2461623266053619</v>
      </c>
      <c r="E614" s="25">
        <v>1.1529070119171605</v>
      </c>
      <c r="F614" s="25">
        <v>5.3394176412935632</v>
      </c>
      <c r="G614" s="26">
        <v>81.561742293909205</v>
      </c>
      <c r="H614" s="26">
        <v>28.967468393104799</v>
      </c>
      <c r="I614" s="26">
        <v>134.15601619471363</v>
      </c>
      <c r="J614" s="27" t="s">
        <v>22</v>
      </c>
      <c r="L614" s="24">
        <v>175</v>
      </c>
      <c r="M614" s="25">
        <v>1.1254974039134622</v>
      </c>
      <c r="N614" s="25">
        <v>0.35781813465216805</v>
      </c>
      <c r="O614" s="25">
        <v>1.8931766731747564</v>
      </c>
      <c r="P614" s="26">
        <v>55.54340163134799</v>
      </c>
      <c r="Q614" s="26">
        <v>17.658358246638162</v>
      </c>
      <c r="R614" s="26">
        <v>93.428445016057822</v>
      </c>
      <c r="S614" s="27" t="s">
        <v>22</v>
      </c>
    </row>
    <row r="615" spans="1:19" ht="12.75" customHeight="1" x14ac:dyDescent="0.3">
      <c r="A615" s="23">
        <v>20275</v>
      </c>
      <c r="B615" s="23" t="s">
        <v>632</v>
      </c>
      <c r="C615" s="24">
        <v>955</v>
      </c>
      <c r="D615" s="25">
        <v>3.593636512327258</v>
      </c>
      <c r="E615" s="25">
        <v>1.3115335815389562</v>
      </c>
      <c r="F615" s="25">
        <v>5.8757394431155605</v>
      </c>
      <c r="G615" s="26">
        <v>90.292236070316278</v>
      </c>
      <c r="H615" s="26">
        <v>32.953054476222633</v>
      </c>
      <c r="I615" s="26">
        <v>147.63141766440992</v>
      </c>
      <c r="J615" s="27" t="s">
        <v>22</v>
      </c>
      <c r="L615" s="24">
        <v>632</v>
      </c>
      <c r="M615" s="25">
        <v>2.5546229454846796</v>
      </c>
      <c r="N615" s="25">
        <v>0.95236343407668866</v>
      </c>
      <c r="O615" s="25">
        <v>4.1568824568926708</v>
      </c>
      <c r="P615" s="26">
        <v>126.07088011428471</v>
      </c>
      <c r="Q615" s="26">
        <v>46.99922410660534</v>
      </c>
      <c r="R615" s="26">
        <v>205.1425361219641</v>
      </c>
      <c r="S615" s="27" t="s">
        <v>22</v>
      </c>
    </row>
    <row r="616" spans="1:19" ht="12.75" customHeight="1" x14ac:dyDescent="0.3">
      <c r="A616" s="29">
        <v>29999</v>
      </c>
      <c r="B616" s="29" t="s">
        <v>633</v>
      </c>
      <c r="C616" s="30">
        <v>0</v>
      </c>
      <c r="D616" s="31">
        <v>0</v>
      </c>
      <c r="E616" s="31">
        <v>0</v>
      </c>
      <c r="F616" s="31">
        <v>0</v>
      </c>
      <c r="G616" s="32">
        <v>0</v>
      </c>
      <c r="H616" s="32">
        <v>0</v>
      </c>
      <c r="I616" s="32">
        <v>0</v>
      </c>
      <c r="J616" s="33" t="s">
        <v>355</v>
      </c>
      <c r="L616" s="30">
        <v>0</v>
      </c>
      <c r="M616" s="31">
        <v>0</v>
      </c>
      <c r="N616" s="31">
        <v>0</v>
      </c>
      <c r="O616" s="31">
        <v>0</v>
      </c>
      <c r="P616" s="32">
        <v>0</v>
      </c>
      <c r="Q616" s="32">
        <v>0</v>
      </c>
      <c r="R616" s="32">
        <v>0</v>
      </c>
      <c r="S616" s="33" t="s">
        <v>355</v>
      </c>
    </row>
    <row r="617" spans="1:19" ht="12.75" customHeight="1" x14ac:dyDescent="0.3">
      <c r="A617" s="28"/>
      <c r="B617" s="28"/>
      <c r="C617" s="34"/>
      <c r="D617" s="35"/>
      <c r="E617" s="35"/>
      <c r="F617" s="35"/>
      <c r="G617" s="36"/>
      <c r="H617" s="36"/>
      <c r="I617" s="36"/>
      <c r="J617" s="37"/>
      <c r="L617" s="34"/>
      <c r="M617" s="35"/>
      <c r="N617" s="35"/>
      <c r="O617" s="35"/>
      <c r="P617" s="36"/>
      <c r="Q617" s="36"/>
      <c r="R617" s="36"/>
      <c r="S617" s="37"/>
    </row>
    <row r="618" spans="1:19" ht="14.25" customHeight="1" x14ac:dyDescent="0.3">
      <c r="A618" s="17" t="s">
        <v>634</v>
      </c>
      <c r="B618" s="17"/>
      <c r="C618" s="38"/>
      <c r="D618" s="39"/>
      <c r="E618" s="39"/>
      <c r="F618" s="39"/>
      <c r="G618" s="40"/>
      <c r="H618" s="40"/>
      <c r="I618" s="40"/>
      <c r="J618" s="41"/>
      <c r="L618" s="38"/>
      <c r="M618" s="39"/>
      <c r="N618" s="39"/>
      <c r="O618" s="39"/>
      <c r="P618" s="40"/>
      <c r="Q618" s="40"/>
      <c r="R618" s="40"/>
      <c r="S618" s="41"/>
    </row>
    <row r="619" spans="1:19" ht="12.75" customHeight="1" x14ac:dyDescent="0.3">
      <c r="A619" s="28">
        <v>30000</v>
      </c>
      <c r="B619" s="28" t="s">
        <v>635</v>
      </c>
      <c r="C619" s="24">
        <v>843</v>
      </c>
      <c r="D619" s="25">
        <v>3.182757194493814</v>
      </c>
      <c r="E619" s="25">
        <v>1.1740554739048785</v>
      </c>
      <c r="F619" s="25">
        <v>5.1914589150827499</v>
      </c>
      <c r="G619" s="26">
        <v>79.968650967881374</v>
      </c>
      <c r="H619" s="26">
        <v>29.49883596903209</v>
      </c>
      <c r="I619" s="26">
        <v>130.43846596673066</v>
      </c>
      <c r="J619" s="27" t="s">
        <v>22</v>
      </c>
      <c r="L619" s="24">
        <v>781</v>
      </c>
      <c r="M619" s="25">
        <v>2.8128231733279918</v>
      </c>
      <c r="N619" s="25">
        <v>1.4014610178789386</v>
      </c>
      <c r="O619" s="25">
        <v>4.224185328777045</v>
      </c>
      <c r="P619" s="26">
        <v>138.81308538862876</v>
      </c>
      <c r="Q619" s="26">
        <v>69.162231664030401</v>
      </c>
      <c r="R619" s="26">
        <v>208.46393911322713</v>
      </c>
      <c r="S619" s="27" t="s">
        <v>22</v>
      </c>
    </row>
    <row r="620" spans="1:19" ht="12.75" customHeight="1" x14ac:dyDescent="0.3">
      <c r="A620" s="23">
        <v>30001</v>
      </c>
      <c r="B620" s="23" t="s">
        <v>636</v>
      </c>
      <c r="C620" s="24">
        <v>612</v>
      </c>
      <c r="D620" s="25">
        <v>3.0112342231514706</v>
      </c>
      <c r="E620" s="25">
        <v>1.0930780230039836</v>
      </c>
      <c r="F620" s="25">
        <v>4.9293904232989574</v>
      </c>
      <c r="G620" s="26">
        <v>75.65903518821105</v>
      </c>
      <c r="H620" s="26">
        <v>27.464229773320607</v>
      </c>
      <c r="I620" s="26">
        <v>123.85384060310149</v>
      </c>
      <c r="J620" s="27" t="s">
        <v>22</v>
      </c>
      <c r="L620" s="24">
        <v>438</v>
      </c>
      <c r="M620" s="25">
        <v>2.1399692596710067</v>
      </c>
      <c r="N620" s="25">
        <v>1.0326635659468411</v>
      </c>
      <c r="O620" s="25">
        <v>3.2472749533951726</v>
      </c>
      <c r="P620" s="26">
        <v>105.60768212823368</v>
      </c>
      <c r="Q620" s="26">
        <v>50.962043087800446</v>
      </c>
      <c r="R620" s="26">
        <v>160.25332116866693</v>
      </c>
      <c r="S620" s="27" t="s">
        <v>22</v>
      </c>
    </row>
    <row r="621" spans="1:19" ht="12.75" customHeight="1" x14ac:dyDescent="0.3">
      <c r="A621" s="28">
        <v>30002</v>
      </c>
      <c r="B621" s="28" t="s">
        <v>637</v>
      </c>
      <c r="C621" s="24">
        <v>251</v>
      </c>
      <c r="D621" s="25">
        <v>2.9420457040178496</v>
      </c>
      <c r="E621" s="25">
        <v>1.0275977234993545</v>
      </c>
      <c r="F621" s="25">
        <v>4.8564936845363444</v>
      </c>
      <c r="G621" s="26">
        <v>73.920632853545655</v>
      </c>
      <c r="H621" s="26">
        <v>25.818998643086424</v>
      </c>
      <c r="I621" s="26">
        <v>122.02226706400488</v>
      </c>
      <c r="J621" s="27" t="s">
        <v>22</v>
      </c>
      <c r="L621" s="24">
        <v>173</v>
      </c>
      <c r="M621" s="25">
        <v>1.9104286990070609</v>
      </c>
      <c r="N621" s="25">
        <v>0.88445207049230912</v>
      </c>
      <c r="O621" s="25">
        <v>2.9364053275218125</v>
      </c>
      <c r="P621" s="26">
        <v>94.279834096500124</v>
      </c>
      <c r="Q621" s="26">
        <v>43.647791993315707</v>
      </c>
      <c r="R621" s="26">
        <v>144.91187619968451</v>
      </c>
      <c r="S621" s="27" t="s">
        <v>22</v>
      </c>
    </row>
    <row r="622" spans="1:19" ht="12.75" customHeight="1" x14ac:dyDescent="0.3">
      <c r="A622" s="23">
        <v>30003</v>
      </c>
      <c r="B622" s="23" t="s">
        <v>638</v>
      </c>
      <c r="C622" s="24">
        <v>650</v>
      </c>
      <c r="D622" s="25">
        <v>3.3700088660076419</v>
      </c>
      <c r="E622" s="25">
        <v>1.3091810442666487</v>
      </c>
      <c r="F622" s="25">
        <v>5.4308366877486351</v>
      </c>
      <c r="G622" s="26">
        <v>84.673459612520446</v>
      </c>
      <c r="H622" s="26">
        <v>32.89394559027194</v>
      </c>
      <c r="I622" s="26">
        <v>136.45297363476897</v>
      </c>
      <c r="J622" s="27" t="s">
        <v>22</v>
      </c>
      <c r="L622" s="24">
        <v>387</v>
      </c>
      <c r="M622" s="25">
        <v>2.4574246293311166</v>
      </c>
      <c r="N622" s="25">
        <v>1.2003044859504906</v>
      </c>
      <c r="O622" s="25">
        <v>3.7145447727117431</v>
      </c>
      <c r="P622" s="26">
        <v>121.27413416601667</v>
      </c>
      <c r="Q622" s="26">
        <v>59.235138092049176</v>
      </c>
      <c r="R622" s="26">
        <v>183.31313023998419</v>
      </c>
      <c r="S622" s="27" t="s">
        <v>22</v>
      </c>
    </row>
    <row r="623" spans="1:19" ht="12.75" customHeight="1" x14ac:dyDescent="0.3">
      <c r="A623" s="28">
        <v>30004</v>
      </c>
      <c r="B623" s="28" t="s">
        <v>639</v>
      </c>
      <c r="C623" s="24">
        <v>435</v>
      </c>
      <c r="D623" s="25">
        <v>2.8845104864682418</v>
      </c>
      <c r="E623" s="25">
        <v>1.0188091038205829</v>
      </c>
      <c r="F623" s="25">
        <v>4.7502118691159003</v>
      </c>
      <c r="G623" s="26">
        <v>72.475026591608525</v>
      </c>
      <c r="H623" s="26">
        <v>25.59817939215613</v>
      </c>
      <c r="I623" s="26">
        <v>119.35187379106092</v>
      </c>
      <c r="J623" s="27" t="s">
        <v>22</v>
      </c>
      <c r="L623" s="24">
        <v>313</v>
      </c>
      <c r="M623" s="25">
        <v>1.9456008228988346</v>
      </c>
      <c r="N623" s="25">
        <v>0.91980224503365327</v>
      </c>
      <c r="O623" s="25">
        <v>2.9713994007640161</v>
      </c>
      <c r="P623" s="26">
        <v>96.015581683971703</v>
      </c>
      <c r="Q623" s="26">
        <v>45.392326396914477</v>
      </c>
      <c r="R623" s="26">
        <v>146.63883697102895</v>
      </c>
      <c r="S623" s="27" t="s">
        <v>22</v>
      </c>
    </row>
    <row r="624" spans="1:19" ht="12.75" customHeight="1" x14ac:dyDescent="0.3">
      <c r="A624" s="23">
        <v>30005</v>
      </c>
      <c r="B624" s="23" t="s">
        <v>640</v>
      </c>
      <c r="C624" s="24">
        <v>438</v>
      </c>
      <c r="D624" s="25">
        <v>5.5062388181845145</v>
      </c>
      <c r="E624" s="25">
        <v>2.0635180595028282</v>
      </c>
      <c r="F624" s="25">
        <v>8.9489595768662014</v>
      </c>
      <c r="G624" s="26">
        <v>138.3474966167586</v>
      </c>
      <c r="H624" s="26">
        <v>51.847107832096448</v>
      </c>
      <c r="I624" s="26">
        <v>224.84788540142077</v>
      </c>
      <c r="J624" s="27" t="s">
        <v>22</v>
      </c>
      <c r="L624" s="24">
        <v>251</v>
      </c>
      <c r="M624" s="25">
        <v>4.5060384918196634</v>
      </c>
      <c r="N624" s="25">
        <v>2.0684519092848976</v>
      </c>
      <c r="O624" s="25">
        <v>6.9436250743544292</v>
      </c>
      <c r="P624" s="26">
        <v>222.37341894099725</v>
      </c>
      <c r="Q624" s="26">
        <v>102.07829423067535</v>
      </c>
      <c r="R624" s="26">
        <v>342.66854365131917</v>
      </c>
      <c r="S624" s="27" t="s">
        <v>22</v>
      </c>
    </row>
    <row r="625" spans="1:19" ht="12.75" customHeight="1" x14ac:dyDescent="0.3">
      <c r="A625" s="28">
        <v>30006</v>
      </c>
      <c r="B625" s="28" t="s">
        <v>641</v>
      </c>
      <c r="C625" s="24">
        <v>298</v>
      </c>
      <c r="D625" s="25">
        <v>2.8765452545618708</v>
      </c>
      <c r="E625" s="25">
        <v>1.0272718413091355</v>
      </c>
      <c r="F625" s="25">
        <v>4.7258186678146057</v>
      </c>
      <c r="G625" s="26">
        <v>72.274895443904015</v>
      </c>
      <c r="H625" s="26">
        <v>25.810810660927011</v>
      </c>
      <c r="I625" s="26">
        <v>118.73898022688103</v>
      </c>
      <c r="J625" s="27" t="s">
        <v>22</v>
      </c>
      <c r="L625" s="24">
        <v>190</v>
      </c>
      <c r="M625" s="25">
        <v>1.7924153015643187</v>
      </c>
      <c r="N625" s="25">
        <v>0.80873778406582064</v>
      </c>
      <c r="O625" s="25">
        <v>2.7760928190628169</v>
      </c>
      <c r="P625" s="26">
        <v>88.455861949385223</v>
      </c>
      <c r="Q625" s="26">
        <v>39.911284911562618</v>
      </c>
      <c r="R625" s="26">
        <v>137.00043898720784</v>
      </c>
      <c r="S625" s="27" t="s">
        <v>22</v>
      </c>
    </row>
    <row r="626" spans="1:19" ht="12.75" customHeight="1" x14ac:dyDescent="0.3">
      <c r="A626" s="23">
        <v>30007</v>
      </c>
      <c r="B626" s="23" t="s">
        <v>642</v>
      </c>
      <c r="C626" s="24">
        <v>385</v>
      </c>
      <c r="D626" s="25">
        <v>2.849103253254027</v>
      </c>
      <c r="E626" s="25">
        <v>1.045392965683968</v>
      </c>
      <c r="F626" s="25">
        <v>4.652813540824086</v>
      </c>
      <c r="G626" s="26">
        <v>71.58539898208042</v>
      </c>
      <c r="H626" s="26">
        <v>26.266114594504959</v>
      </c>
      <c r="I626" s="26">
        <v>116.90468336965588</v>
      </c>
      <c r="J626" s="27" t="s">
        <v>22</v>
      </c>
      <c r="L626" s="24">
        <v>287</v>
      </c>
      <c r="M626" s="25">
        <v>2.6049151524068113</v>
      </c>
      <c r="N626" s="25">
        <v>1.2723447570415827</v>
      </c>
      <c r="O626" s="25">
        <v>3.9374855477720399</v>
      </c>
      <c r="P626" s="26">
        <v>128.55280520650606</v>
      </c>
      <c r="Q626" s="26">
        <v>62.790332175065814</v>
      </c>
      <c r="R626" s="26">
        <v>194.3152782379463</v>
      </c>
      <c r="S626" s="27" t="s">
        <v>22</v>
      </c>
    </row>
    <row r="627" spans="1:19" ht="12.75" customHeight="1" x14ac:dyDescent="0.3">
      <c r="A627" s="28">
        <v>30008</v>
      </c>
      <c r="B627" s="28" t="s">
        <v>643</v>
      </c>
      <c r="C627" s="24">
        <v>437</v>
      </c>
      <c r="D627" s="25">
        <v>4.0219928863965588</v>
      </c>
      <c r="E627" s="25">
        <v>1.523048266220649</v>
      </c>
      <c r="F627" s="25">
        <v>6.5209375065724684</v>
      </c>
      <c r="G627" s="26">
        <v>101.05494251461451</v>
      </c>
      <c r="H627" s="26">
        <v>38.267485631434226</v>
      </c>
      <c r="I627" s="26">
        <v>163.84239939779479</v>
      </c>
      <c r="J627" s="27" t="s">
        <v>22</v>
      </c>
      <c r="L627" s="24">
        <v>313</v>
      </c>
      <c r="M627" s="25">
        <v>3.0598312601986382</v>
      </c>
      <c r="N627" s="25">
        <v>1.4645576343814763</v>
      </c>
      <c r="O627" s="25">
        <v>4.6551048860158</v>
      </c>
      <c r="P627" s="26">
        <v>151.00295746433733</v>
      </c>
      <c r="Q627" s="26">
        <v>72.276055560730427</v>
      </c>
      <c r="R627" s="26">
        <v>229.72985936794424</v>
      </c>
      <c r="S627" s="27" t="s">
        <v>22</v>
      </c>
    </row>
    <row r="628" spans="1:19" ht="12.75" customHeight="1" x14ac:dyDescent="0.3">
      <c r="A628" s="23">
        <v>30009</v>
      </c>
      <c r="B628" s="23" t="s">
        <v>644</v>
      </c>
      <c r="C628" s="24">
        <v>725</v>
      </c>
      <c r="D628" s="25">
        <v>3.5009495857389807</v>
      </c>
      <c r="E628" s="25">
        <v>1.2914302831873952</v>
      </c>
      <c r="F628" s="25">
        <v>5.7104688882905661</v>
      </c>
      <c r="G628" s="26">
        <v>87.963422394410856</v>
      </c>
      <c r="H628" s="26">
        <v>32.447947252850277</v>
      </c>
      <c r="I628" s="26">
        <v>143.47889753597141</v>
      </c>
      <c r="J628" s="27" t="s">
        <v>22</v>
      </c>
      <c r="L628" s="24">
        <v>463</v>
      </c>
      <c r="M628" s="25">
        <v>2.1982949883748226</v>
      </c>
      <c r="N628" s="25">
        <v>1.0478832550585102</v>
      </c>
      <c r="O628" s="25">
        <v>3.3487067216911353</v>
      </c>
      <c r="P628" s="26">
        <v>108.486062268048</v>
      </c>
      <c r="Q628" s="26">
        <v>51.713136161933114</v>
      </c>
      <c r="R628" s="26">
        <v>165.2589883741629</v>
      </c>
      <c r="S628" s="27" t="s">
        <v>22</v>
      </c>
    </row>
    <row r="629" spans="1:19" ht="12.75" customHeight="1" x14ac:dyDescent="0.3">
      <c r="A629" s="28">
        <v>30010</v>
      </c>
      <c r="B629" s="28" t="s">
        <v>645</v>
      </c>
      <c r="C629" s="24">
        <v>333</v>
      </c>
      <c r="D629" s="25">
        <v>3.4262704021505681</v>
      </c>
      <c r="E629" s="25">
        <v>1.2571671359570866</v>
      </c>
      <c r="F629" s="25">
        <v>5.5953736683440498</v>
      </c>
      <c r="G629" s="26">
        <v>86.087063878191117</v>
      </c>
      <c r="H629" s="26">
        <v>31.587065478185888</v>
      </c>
      <c r="I629" s="26">
        <v>140.58706227819636</v>
      </c>
      <c r="J629" s="27" t="s">
        <v>22</v>
      </c>
      <c r="L629" s="24">
        <v>290</v>
      </c>
      <c r="M629" s="25">
        <v>2.7561014256145797</v>
      </c>
      <c r="N629" s="25">
        <v>1.3299843039445716</v>
      </c>
      <c r="O629" s="25">
        <v>4.1822185472845881</v>
      </c>
      <c r="P629" s="26">
        <v>136.01386185997077</v>
      </c>
      <c r="Q629" s="26">
        <v>65.634849179147494</v>
      </c>
      <c r="R629" s="26">
        <v>206.39287454079405</v>
      </c>
      <c r="S629" s="27" t="s">
        <v>22</v>
      </c>
    </row>
    <row r="630" spans="1:19" ht="12.75" customHeight="1" x14ac:dyDescent="0.3">
      <c r="A630" s="23">
        <v>30011</v>
      </c>
      <c r="B630" s="23" t="s">
        <v>646</v>
      </c>
      <c r="C630" s="24">
        <v>412</v>
      </c>
      <c r="D630" s="25">
        <v>3.5788450109210621</v>
      </c>
      <c r="E630" s="25">
        <v>1.3201643476285616</v>
      </c>
      <c r="F630" s="25">
        <v>5.8375256742135626</v>
      </c>
      <c r="G630" s="26">
        <v>89.920590876869127</v>
      </c>
      <c r="H630" s="26">
        <v>33.169907562659489</v>
      </c>
      <c r="I630" s="26">
        <v>146.67127419107877</v>
      </c>
      <c r="J630" s="27" t="s">
        <v>22</v>
      </c>
      <c r="L630" s="24">
        <v>371</v>
      </c>
      <c r="M630" s="25">
        <v>3.287698389211593</v>
      </c>
      <c r="N630" s="25">
        <v>1.5671800681693819</v>
      </c>
      <c r="O630" s="25">
        <v>5.0082167102538042</v>
      </c>
      <c r="P630" s="26">
        <v>162.24822148835091</v>
      </c>
      <c r="Q630" s="26">
        <v>77.340482219067098</v>
      </c>
      <c r="R630" s="26">
        <v>247.15596075763472</v>
      </c>
      <c r="S630" s="27" t="s">
        <v>22</v>
      </c>
    </row>
    <row r="631" spans="1:19" ht="12.75" customHeight="1" x14ac:dyDescent="0.3">
      <c r="A631" s="28">
        <v>30012</v>
      </c>
      <c r="B631" s="28" t="s">
        <v>647</v>
      </c>
      <c r="C631" s="24">
        <v>430</v>
      </c>
      <c r="D631" s="25">
        <v>3.3872029772908827</v>
      </c>
      <c r="E631" s="25">
        <v>1.2826660234405114</v>
      </c>
      <c r="F631" s="25">
        <v>5.4917399311412547</v>
      </c>
      <c r="G631" s="26">
        <v>85.105471795633591</v>
      </c>
      <c r="H631" s="26">
        <v>32.227740059570522</v>
      </c>
      <c r="I631" s="26">
        <v>137.98320353169666</v>
      </c>
      <c r="J631" s="27" t="s">
        <v>22</v>
      </c>
      <c r="L631" s="24">
        <v>271</v>
      </c>
      <c r="M631" s="25">
        <v>2.2400155292484922</v>
      </c>
      <c r="N631" s="25">
        <v>1.0809418937941522</v>
      </c>
      <c r="O631" s="25">
        <v>3.3990891647028323</v>
      </c>
      <c r="P631" s="26">
        <v>110.54497484302669</v>
      </c>
      <c r="Q631" s="26">
        <v>53.344583060250955</v>
      </c>
      <c r="R631" s="26">
        <v>167.74536662580243</v>
      </c>
      <c r="S631" s="27" t="s">
        <v>22</v>
      </c>
    </row>
    <row r="632" spans="1:19" ht="12.75" customHeight="1" x14ac:dyDescent="0.3">
      <c r="A632" s="23">
        <v>30013</v>
      </c>
      <c r="B632" s="23" t="s">
        <v>648</v>
      </c>
      <c r="C632" s="24">
        <v>570</v>
      </c>
      <c r="D632" s="25">
        <v>2.8850102864576841</v>
      </c>
      <c r="E632" s="25">
        <v>1.0529133541455962</v>
      </c>
      <c r="F632" s="25">
        <v>4.7171072187697716</v>
      </c>
      <c r="G632" s="26">
        <v>72.487584361010036</v>
      </c>
      <c r="H632" s="26">
        <v>26.455068788394218</v>
      </c>
      <c r="I632" s="26">
        <v>118.52009993362586</v>
      </c>
      <c r="J632" s="27" t="s">
        <v>22</v>
      </c>
      <c r="L632" s="24">
        <v>368</v>
      </c>
      <c r="M632" s="25">
        <v>1.891331870062144</v>
      </c>
      <c r="N632" s="25">
        <v>0.89785306535590093</v>
      </c>
      <c r="O632" s="25">
        <v>2.8848106747683868</v>
      </c>
      <c r="P632" s="26">
        <v>93.337403810757564</v>
      </c>
      <c r="Q632" s="26">
        <v>44.309132337042826</v>
      </c>
      <c r="R632" s="26">
        <v>142.3656752844723</v>
      </c>
      <c r="S632" s="27" t="s">
        <v>22</v>
      </c>
    </row>
    <row r="633" spans="1:19" ht="12.75" customHeight="1" x14ac:dyDescent="0.3">
      <c r="A633" s="28">
        <v>30014</v>
      </c>
      <c r="B633" s="28" t="s">
        <v>649</v>
      </c>
      <c r="C633" s="24">
        <v>659</v>
      </c>
      <c r="D633" s="25">
        <v>3.1492202460254317</v>
      </c>
      <c r="E633" s="25">
        <v>1.1802017794004909</v>
      </c>
      <c r="F633" s="25">
        <v>5.1182387126503723</v>
      </c>
      <c r="G633" s="26">
        <v>79.126015365254943</v>
      </c>
      <c r="H633" s="26">
        <v>29.653265518282947</v>
      </c>
      <c r="I633" s="26">
        <v>128.59876521222694</v>
      </c>
      <c r="J633" s="27" t="s">
        <v>22</v>
      </c>
      <c r="L633" s="24">
        <v>421</v>
      </c>
      <c r="M633" s="25">
        <v>2.3824977221314514</v>
      </c>
      <c r="N633" s="25">
        <v>1.140358709720998</v>
      </c>
      <c r="O633" s="25">
        <v>3.6246367345419048</v>
      </c>
      <c r="P633" s="26">
        <v>117.57648432238742</v>
      </c>
      <c r="Q633" s="26">
        <v>56.276808456067513</v>
      </c>
      <c r="R633" s="26">
        <v>178.87616018870733</v>
      </c>
      <c r="S633" s="27" t="s">
        <v>22</v>
      </c>
    </row>
    <row r="634" spans="1:19" ht="12.75" customHeight="1" x14ac:dyDescent="0.3">
      <c r="A634" s="23">
        <v>30015</v>
      </c>
      <c r="B634" s="23" t="s">
        <v>650</v>
      </c>
      <c r="C634" s="24">
        <v>372</v>
      </c>
      <c r="D634" s="25">
        <v>4.5946358594249457</v>
      </c>
      <c r="E634" s="25">
        <v>1.7128802483936196</v>
      </c>
      <c r="F634" s="25">
        <v>7.4763914704562717</v>
      </c>
      <c r="G634" s="26">
        <v>115.44293482472223</v>
      </c>
      <c r="H634" s="26">
        <v>43.037126102656444</v>
      </c>
      <c r="I634" s="26">
        <v>187.848743546788</v>
      </c>
      <c r="J634" s="27" t="s">
        <v>22</v>
      </c>
      <c r="L634" s="24">
        <v>345</v>
      </c>
      <c r="M634" s="25">
        <v>4.4180010941670114</v>
      </c>
      <c r="N634" s="25">
        <v>2.1925655830132049</v>
      </c>
      <c r="O634" s="25">
        <v>6.6434366053208169</v>
      </c>
      <c r="P634" s="26">
        <v>218.02876517334101</v>
      </c>
      <c r="Q634" s="26">
        <v>108.20331558022571</v>
      </c>
      <c r="R634" s="26">
        <v>327.85421476645627</v>
      </c>
      <c r="S634" s="27" t="s">
        <v>22</v>
      </c>
    </row>
    <row r="635" spans="1:19" ht="12.75" customHeight="1" x14ac:dyDescent="0.3">
      <c r="A635" s="28">
        <v>30016</v>
      </c>
      <c r="B635" s="28" t="s">
        <v>651</v>
      </c>
      <c r="C635" s="24">
        <v>653</v>
      </c>
      <c r="D635" s="25">
        <v>3.525638290069653</v>
      </c>
      <c r="E635" s="25">
        <v>1.3005374524408935</v>
      </c>
      <c r="F635" s="25">
        <v>5.750739127698413</v>
      </c>
      <c r="G635" s="26">
        <v>88.583740646423408</v>
      </c>
      <c r="H635" s="26">
        <v>32.676770249652662</v>
      </c>
      <c r="I635" s="26">
        <v>144.49071104319415</v>
      </c>
      <c r="J635" s="27" t="s">
        <v>22</v>
      </c>
      <c r="L635" s="24">
        <v>432</v>
      </c>
      <c r="M635" s="25">
        <v>2.2797777250298177</v>
      </c>
      <c r="N635" s="25">
        <v>1.1090662676725056</v>
      </c>
      <c r="O635" s="25">
        <v>3.45048918238713</v>
      </c>
      <c r="P635" s="26">
        <v>112.5072429054382</v>
      </c>
      <c r="Q635" s="26">
        <v>54.732523528637572</v>
      </c>
      <c r="R635" s="26">
        <v>170.28196228223885</v>
      </c>
      <c r="S635" s="27" t="s">
        <v>22</v>
      </c>
    </row>
    <row r="636" spans="1:19" ht="12.75" customHeight="1" x14ac:dyDescent="0.3">
      <c r="A636" s="23">
        <v>30017</v>
      </c>
      <c r="B636" s="23" t="s">
        <v>652</v>
      </c>
      <c r="C636" s="24">
        <v>442</v>
      </c>
      <c r="D636" s="25">
        <v>3.9573331642532903</v>
      </c>
      <c r="E636" s="25">
        <v>1.4752938036336265</v>
      </c>
      <c r="F636" s="25">
        <v>6.4393725248729545</v>
      </c>
      <c r="G636" s="26">
        <v>99.430328874371824</v>
      </c>
      <c r="H636" s="26">
        <v>37.067626604365813</v>
      </c>
      <c r="I636" s="26">
        <v>161.79303114437786</v>
      </c>
      <c r="J636" s="27" t="s">
        <v>22</v>
      </c>
      <c r="L636" s="24">
        <v>323</v>
      </c>
      <c r="M636" s="25">
        <v>2.9602764600137847</v>
      </c>
      <c r="N636" s="25">
        <v>1.4807302852988951</v>
      </c>
      <c r="O636" s="25">
        <v>4.4398226347286744</v>
      </c>
      <c r="P636" s="26">
        <v>146.08991880981097</v>
      </c>
      <c r="Q636" s="26">
        <v>73.074177388667437</v>
      </c>
      <c r="R636" s="26">
        <v>219.1056602309545</v>
      </c>
      <c r="S636" s="27" t="s">
        <v>22</v>
      </c>
    </row>
    <row r="637" spans="1:19" ht="12.75" customHeight="1" x14ac:dyDescent="0.3">
      <c r="A637" s="28">
        <v>30018</v>
      </c>
      <c r="B637" s="28" t="s">
        <v>653</v>
      </c>
      <c r="C637" s="24">
        <v>986</v>
      </c>
      <c r="D637" s="25">
        <v>3.3344224457237059</v>
      </c>
      <c r="E637" s="25">
        <v>1.2561436237530348</v>
      </c>
      <c r="F637" s="25">
        <v>5.412701267694378</v>
      </c>
      <c r="G637" s="26">
        <v>83.779329822222365</v>
      </c>
      <c r="H637" s="26">
        <v>31.561349130627615</v>
      </c>
      <c r="I637" s="26">
        <v>135.99731051381713</v>
      </c>
      <c r="J637" s="27" t="s">
        <v>22</v>
      </c>
      <c r="L637" s="24">
        <v>991</v>
      </c>
      <c r="M637" s="25">
        <v>3.1806927666963656</v>
      </c>
      <c r="N637" s="25">
        <v>1.5037043123833738</v>
      </c>
      <c r="O637" s="25">
        <v>4.8576812210093578</v>
      </c>
      <c r="P637" s="26">
        <v>156.96748405838463</v>
      </c>
      <c r="Q637" s="26">
        <v>74.207947763441922</v>
      </c>
      <c r="R637" s="26">
        <v>239.72702035332736</v>
      </c>
      <c r="S637" s="27" t="s">
        <v>22</v>
      </c>
    </row>
    <row r="638" spans="1:19" ht="12.75" customHeight="1" x14ac:dyDescent="0.3">
      <c r="A638" s="23">
        <v>30019</v>
      </c>
      <c r="B638" s="23" t="s">
        <v>654</v>
      </c>
      <c r="C638" s="24">
        <v>413</v>
      </c>
      <c r="D638" s="25">
        <v>3.0960858983638073</v>
      </c>
      <c r="E638" s="25">
        <v>1.1056741960236836</v>
      </c>
      <c r="F638" s="25">
        <v>5.0864976007039306</v>
      </c>
      <c r="G638" s="26">
        <v>77.790983553871584</v>
      </c>
      <c r="H638" s="26">
        <v>27.780716046758638</v>
      </c>
      <c r="I638" s="26">
        <v>127.80125106098453</v>
      </c>
      <c r="J638" s="27" t="s">
        <v>22</v>
      </c>
      <c r="L638" s="24">
        <v>326</v>
      </c>
      <c r="M638" s="25">
        <v>2.3546671498581664</v>
      </c>
      <c r="N638" s="25">
        <v>1.1547287702904447</v>
      </c>
      <c r="O638" s="25">
        <v>3.554605529425888</v>
      </c>
      <c r="P638" s="26">
        <v>116.20304299055458</v>
      </c>
      <c r="Q638" s="26">
        <v>56.985972282567957</v>
      </c>
      <c r="R638" s="26">
        <v>175.4201136985412</v>
      </c>
      <c r="S638" s="27" t="s">
        <v>22</v>
      </c>
    </row>
    <row r="639" spans="1:19" ht="12.75" customHeight="1" x14ac:dyDescent="0.3">
      <c r="A639" s="28">
        <v>30020</v>
      </c>
      <c r="B639" s="28" t="s">
        <v>655</v>
      </c>
      <c r="C639" s="24">
        <v>453</v>
      </c>
      <c r="D639" s="25">
        <v>3.6521334872571427</v>
      </c>
      <c r="E639" s="25">
        <v>1.3400408191443913</v>
      </c>
      <c r="F639" s="25">
        <v>5.9642261553698948</v>
      </c>
      <c r="G639" s="26">
        <v>91.762007053455591</v>
      </c>
      <c r="H639" s="26">
        <v>33.669315628053937</v>
      </c>
      <c r="I639" s="26">
        <v>149.85469847885727</v>
      </c>
      <c r="J639" s="27" t="s">
        <v>22</v>
      </c>
      <c r="L639" s="24">
        <v>348</v>
      </c>
      <c r="M639" s="25">
        <v>2.8497558312313567</v>
      </c>
      <c r="N639" s="25">
        <v>1.3919347382066438</v>
      </c>
      <c r="O639" s="25">
        <v>4.30757692425607</v>
      </c>
      <c r="P639" s="26">
        <v>140.6357154934224</v>
      </c>
      <c r="Q639" s="26">
        <v>68.692108875607232</v>
      </c>
      <c r="R639" s="26">
        <v>212.57932211123756</v>
      </c>
      <c r="S639" s="27" t="s">
        <v>22</v>
      </c>
    </row>
    <row r="640" spans="1:19" ht="12.75" customHeight="1" x14ac:dyDescent="0.3">
      <c r="A640" s="23">
        <v>30021</v>
      </c>
      <c r="B640" s="23" t="s">
        <v>656</v>
      </c>
      <c r="C640" s="24">
        <v>456</v>
      </c>
      <c r="D640" s="25">
        <v>3.8146382602559341</v>
      </c>
      <c r="E640" s="25">
        <v>1.3996670704531078</v>
      </c>
      <c r="F640" s="25">
        <v>6.22960945005876</v>
      </c>
      <c r="G640" s="26">
        <v>95.84503528289045</v>
      </c>
      <c r="H640" s="26">
        <v>35.16746034599818</v>
      </c>
      <c r="I640" s="26">
        <v>156.52261021978273</v>
      </c>
      <c r="J640" s="27" t="s">
        <v>22</v>
      </c>
      <c r="L640" s="24">
        <v>366</v>
      </c>
      <c r="M640" s="25">
        <v>3.3999901513663988</v>
      </c>
      <c r="N640" s="25">
        <v>1.6740191509267599</v>
      </c>
      <c r="O640" s="25">
        <v>5.1259611518060382</v>
      </c>
      <c r="P640" s="26">
        <v>167.78983040150283</v>
      </c>
      <c r="Q640" s="26">
        <v>82.613000896483925</v>
      </c>
      <c r="R640" s="26">
        <v>252.96665990652173</v>
      </c>
      <c r="S640" s="27" t="s">
        <v>22</v>
      </c>
    </row>
    <row r="641" spans="1:19" ht="12.75" customHeight="1" x14ac:dyDescent="0.3">
      <c r="A641" s="28">
        <v>30022</v>
      </c>
      <c r="B641" s="28" t="s">
        <v>657</v>
      </c>
      <c r="C641" s="24">
        <v>361</v>
      </c>
      <c r="D641" s="25">
        <v>4.9651960519146732</v>
      </c>
      <c r="E641" s="25">
        <v>1.9094157937243061</v>
      </c>
      <c r="F641" s="25">
        <v>8.0209763101050413</v>
      </c>
      <c r="G641" s="26">
        <v>124.75347813197403</v>
      </c>
      <c r="H641" s="26">
        <v>47.975197550431922</v>
      </c>
      <c r="I641" s="26">
        <v>201.53175871351615</v>
      </c>
      <c r="J641" s="27" t="s">
        <v>22</v>
      </c>
      <c r="L641" s="24">
        <v>332</v>
      </c>
      <c r="M641" s="25">
        <v>4.6764018097819573</v>
      </c>
      <c r="N641" s="25">
        <v>2.2566444573283815</v>
      </c>
      <c r="O641" s="25">
        <v>7.0961591622355327</v>
      </c>
      <c r="P641" s="26">
        <v>230.78086453787427</v>
      </c>
      <c r="Q641" s="26">
        <v>111.3656139913966</v>
      </c>
      <c r="R641" s="26">
        <v>350.1961150843519</v>
      </c>
      <c r="S641" s="27" t="s">
        <v>22</v>
      </c>
    </row>
    <row r="642" spans="1:19" ht="12.75" customHeight="1" x14ac:dyDescent="0.3">
      <c r="A642" s="23">
        <v>30023</v>
      </c>
      <c r="B642" s="23" t="s">
        <v>658</v>
      </c>
      <c r="C642" s="24">
        <v>282</v>
      </c>
      <c r="D642" s="25">
        <v>3.3612782623305213</v>
      </c>
      <c r="E642" s="25">
        <v>1.2333202200143154</v>
      </c>
      <c r="F642" s="25">
        <v>5.4892363046467274</v>
      </c>
      <c r="G642" s="26">
        <v>84.454098047836084</v>
      </c>
      <c r="H642" s="26">
        <v>30.987897655712029</v>
      </c>
      <c r="I642" s="26">
        <v>137.92029843996013</v>
      </c>
      <c r="J642" s="27" t="s">
        <v>22</v>
      </c>
      <c r="L642" s="24">
        <v>151</v>
      </c>
      <c r="M642" s="25">
        <v>1.7390230033032104</v>
      </c>
      <c r="N642" s="25">
        <v>0.73351990279329438</v>
      </c>
      <c r="O642" s="25">
        <v>2.7445261038131261</v>
      </c>
      <c r="P642" s="26">
        <v>85.820947061064899</v>
      </c>
      <c r="Q642" s="26">
        <v>36.199275470357186</v>
      </c>
      <c r="R642" s="26">
        <v>135.44261865177262</v>
      </c>
      <c r="S642" s="27" t="s">
        <v>22</v>
      </c>
    </row>
    <row r="643" spans="1:19" ht="12.75" customHeight="1" x14ac:dyDescent="0.3">
      <c r="A643" s="28">
        <v>30024</v>
      </c>
      <c r="B643" s="28" t="s">
        <v>659</v>
      </c>
      <c r="C643" s="24">
        <v>718</v>
      </c>
      <c r="D643" s="25">
        <v>4.0024027921495877</v>
      </c>
      <c r="E643" s="25">
        <v>1.5077851798585926</v>
      </c>
      <c r="F643" s="25">
        <v>6.4970204044405833</v>
      </c>
      <c r="G643" s="26">
        <v>100.56272984693942</v>
      </c>
      <c r="H643" s="26">
        <v>37.883991587939015</v>
      </c>
      <c r="I643" s="26">
        <v>163.24146810593982</v>
      </c>
      <c r="J643" s="27" t="s">
        <v>22</v>
      </c>
      <c r="L643" s="24">
        <v>513</v>
      </c>
      <c r="M643" s="25">
        <v>2.836240148864773</v>
      </c>
      <c r="N643" s="25">
        <v>1.3630970155444095</v>
      </c>
      <c r="O643" s="25">
        <v>4.3093832821851361</v>
      </c>
      <c r="P643" s="26">
        <v>139.96871531074885</v>
      </c>
      <c r="Q643" s="26">
        <v>67.268964578345873</v>
      </c>
      <c r="R643" s="26">
        <v>212.66846604315182</v>
      </c>
      <c r="S643" s="27" t="s">
        <v>22</v>
      </c>
    </row>
    <row r="644" spans="1:19" ht="12.75" customHeight="1" x14ac:dyDescent="0.3">
      <c r="A644" s="23">
        <v>30025</v>
      </c>
      <c r="B644" s="23" t="s">
        <v>660</v>
      </c>
      <c r="C644" s="24">
        <v>437</v>
      </c>
      <c r="D644" s="25">
        <v>3.1761296701061275</v>
      </c>
      <c r="E644" s="25">
        <v>1.1716107127087483</v>
      </c>
      <c r="F644" s="25">
        <v>5.1806486275035066</v>
      </c>
      <c r="G644" s="26">
        <v>79.802130510255225</v>
      </c>
      <c r="H644" s="26">
        <v>29.437409902622946</v>
      </c>
      <c r="I644" s="26">
        <v>130.16685111788752</v>
      </c>
      <c r="J644" s="27" t="s">
        <v>22</v>
      </c>
      <c r="L644" s="24">
        <v>204</v>
      </c>
      <c r="M644" s="25">
        <v>1.5512943727892374</v>
      </c>
      <c r="N644" s="25">
        <v>0.65433596644250047</v>
      </c>
      <c r="O644" s="25">
        <v>2.4482527791359745</v>
      </c>
      <c r="P644" s="26">
        <v>76.556521673601054</v>
      </c>
      <c r="Q644" s="26">
        <v>32.291540841924927</v>
      </c>
      <c r="R644" s="26">
        <v>120.82150250527718</v>
      </c>
      <c r="S644" s="27" t="s">
        <v>22</v>
      </c>
    </row>
    <row r="645" spans="1:19" ht="12.75" customHeight="1" x14ac:dyDescent="0.3">
      <c r="A645" s="28">
        <v>30026</v>
      </c>
      <c r="B645" s="28" t="s">
        <v>661</v>
      </c>
      <c r="C645" s="24">
        <v>685</v>
      </c>
      <c r="D645" s="25">
        <v>4.0809274592441538</v>
      </c>
      <c r="E645" s="25">
        <v>1.5293683746263391</v>
      </c>
      <c r="F645" s="25">
        <v>6.6324865438619689</v>
      </c>
      <c r="G645" s="26">
        <v>102.53570840343062</v>
      </c>
      <c r="H645" s="26">
        <v>38.426282081269662</v>
      </c>
      <c r="I645" s="26">
        <v>166.64513472559159</v>
      </c>
      <c r="J645" s="27" t="s">
        <v>22</v>
      </c>
      <c r="L645" s="24">
        <v>620</v>
      </c>
      <c r="M645" s="25">
        <v>3.0863914152523355</v>
      </c>
      <c r="N645" s="25">
        <v>1.5559116402570075</v>
      </c>
      <c r="O645" s="25">
        <v>4.6168711902476636</v>
      </c>
      <c r="P645" s="26">
        <v>152.31370358814786</v>
      </c>
      <c r="Q645" s="26">
        <v>76.784384252857095</v>
      </c>
      <c r="R645" s="26">
        <v>227.84302292343861</v>
      </c>
      <c r="S645" s="27" t="s">
        <v>22</v>
      </c>
    </row>
    <row r="646" spans="1:19" ht="12.75" customHeight="1" x14ac:dyDescent="0.3">
      <c r="A646" s="23">
        <v>30027</v>
      </c>
      <c r="B646" s="23" t="s">
        <v>662</v>
      </c>
      <c r="C646" s="24">
        <v>446</v>
      </c>
      <c r="D646" s="25">
        <v>3.4840995398502992</v>
      </c>
      <c r="E646" s="25">
        <v>1.2647281329656586</v>
      </c>
      <c r="F646" s="25">
        <v>5.7034709467349396</v>
      </c>
      <c r="G646" s="26">
        <v>87.540055057186422</v>
      </c>
      <c r="H646" s="26">
        <v>31.77703998575867</v>
      </c>
      <c r="I646" s="26">
        <v>143.30307012861417</v>
      </c>
      <c r="J646" s="27" t="s">
        <v>22</v>
      </c>
      <c r="L646" s="24">
        <v>344</v>
      </c>
      <c r="M646" s="25">
        <v>2.3915729510317578</v>
      </c>
      <c r="N646" s="25">
        <v>1.1259525453457517</v>
      </c>
      <c r="O646" s="25">
        <v>3.6571933567177637</v>
      </c>
      <c r="P646" s="26">
        <v>118.02434771323438</v>
      </c>
      <c r="Q646" s="26">
        <v>55.565862903390759</v>
      </c>
      <c r="R646" s="26">
        <v>180.482832523078</v>
      </c>
      <c r="S646" s="27" t="s">
        <v>22</v>
      </c>
    </row>
    <row r="647" spans="1:19" ht="12.75" customHeight="1" x14ac:dyDescent="0.3">
      <c r="A647" s="28">
        <v>30028</v>
      </c>
      <c r="B647" s="28" t="s">
        <v>663</v>
      </c>
      <c r="C647" s="24">
        <v>683</v>
      </c>
      <c r="D647" s="25">
        <v>4.0888578916785479</v>
      </c>
      <c r="E647" s="25">
        <v>1.5724111908239025</v>
      </c>
      <c r="F647" s="25">
        <v>6.6053045925331935</v>
      </c>
      <c r="G647" s="26">
        <v>102.734965193885</v>
      </c>
      <c r="H647" s="26">
        <v>39.507758214960418</v>
      </c>
      <c r="I647" s="26">
        <v>165.9621721728096</v>
      </c>
      <c r="J647" s="27" t="s">
        <v>22</v>
      </c>
      <c r="L647" s="24">
        <v>556</v>
      </c>
      <c r="M647" s="25">
        <v>2.9544771670829388</v>
      </c>
      <c r="N647" s="25">
        <v>1.4430848274899908</v>
      </c>
      <c r="O647" s="25">
        <v>4.4658695066758867</v>
      </c>
      <c r="P647" s="26">
        <v>145.80372316394292</v>
      </c>
      <c r="Q647" s="26">
        <v>71.216370542196287</v>
      </c>
      <c r="R647" s="26">
        <v>220.39107578568957</v>
      </c>
      <c r="S647" s="27" t="s">
        <v>22</v>
      </c>
    </row>
    <row r="648" spans="1:19" ht="12.75" customHeight="1" x14ac:dyDescent="0.3">
      <c r="A648" s="23">
        <v>30029</v>
      </c>
      <c r="B648" s="23" t="s">
        <v>664</v>
      </c>
      <c r="C648" s="24">
        <v>407</v>
      </c>
      <c r="D648" s="25">
        <v>3.6056483204743937</v>
      </c>
      <c r="E648" s="25">
        <v>1.3229844817484651</v>
      </c>
      <c r="F648" s="25">
        <v>5.8883121592003222</v>
      </c>
      <c r="G648" s="26">
        <v>90.594039831807493</v>
      </c>
      <c r="H648" s="26">
        <v>33.240765095086815</v>
      </c>
      <c r="I648" s="26">
        <v>147.94731456852816</v>
      </c>
      <c r="J648" s="27" t="s">
        <v>22</v>
      </c>
      <c r="L648" s="24">
        <v>272</v>
      </c>
      <c r="M648" s="25">
        <v>2.3220337100897956</v>
      </c>
      <c r="N648" s="25">
        <v>1.1159694010691557</v>
      </c>
      <c r="O648" s="25">
        <v>3.5280980191104359</v>
      </c>
      <c r="P648" s="26">
        <v>114.59257970084413</v>
      </c>
      <c r="Q648" s="26">
        <v>55.073193804225681</v>
      </c>
      <c r="R648" s="26">
        <v>174.11196559746259</v>
      </c>
      <c r="S648" s="27" t="s">
        <v>22</v>
      </c>
    </row>
    <row r="649" spans="1:19" ht="12.75" customHeight="1" x14ac:dyDescent="0.3">
      <c r="A649" s="28">
        <v>30030</v>
      </c>
      <c r="B649" s="28" t="s">
        <v>665</v>
      </c>
      <c r="C649" s="24">
        <v>421</v>
      </c>
      <c r="D649" s="25">
        <v>3.5526064125811674</v>
      </c>
      <c r="E649" s="25">
        <v>1.3035223449042821</v>
      </c>
      <c r="F649" s="25">
        <v>5.8016904802580536</v>
      </c>
      <c r="G649" s="26">
        <v>89.261330624104801</v>
      </c>
      <c r="H649" s="26">
        <v>32.751767432596537</v>
      </c>
      <c r="I649" s="26">
        <v>145.77089381561308</v>
      </c>
      <c r="J649" s="27" t="s">
        <v>22</v>
      </c>
      <c r="L649" s="24">
        <v>280</v>
      </c>
      <c r="M649" s="25">
        <v>1.989286163126444</v>
      </c>
      <c r="N649" s="25">
        <v>0.89756591680265163</v>
      </c>
      <c r="O649" s="25">
        <v>3.0810064094502363</v>
      </c>
      <c r="P649" s="26">
        <v>98.171457289928014</v>
      </c>
      <c r="Q649" s="26">
        <v>44.294961529215527</v>
      </c>
      <c r="R649" s="26">
        <v>152.0479530506405</v>
      </c>
      <c r="S649" s="27" t="s">
        <v>22</v>
      </c>
    </row>
    <row r="650" spans="1:19" ht="12.75" customHeight="1" x14ac:dyDescent="0.3">
      <c r="A650" s="23">
        <v>30031</v>
      </c>
      <c r="B650" s="23" t="s">
        <v>666</v>
      </c>
      <c r="C650" s="24">
        <v>1136</v>
      </c>
      <c r="D650" s="25">
        <v>4.4591520559436617</v>
      </c>
      <c r="E650" s="25">
        <v>1.8109508329598396</v>
      </c>
      <c r="F650" s="25">
        <v>7.1073532789274845</v>
      </c>
      <c r="G650" s="26">
        <v>112.03882438515132</v>
      </c>
      <c r="H650" s="26">
        <v>45.501207359297645</v>
      </c>
      <c r="I650" s="26">
        <v>178.57644141100499</v>
      </c>
      <c r="J650" s="27" t="s">
        <v>22</v>
      </c>
      <c r="L650" s="24">
        <v>735</v>
      </c>
      <c r="M650" s="25">
        <v>2.946283820858</v>
      </c>
      <c r="N650" s="25">
        <v>1.3928851391488284</v>
      </c>
      <c r="O650" s="25">
        <v>4.4996825025671718</v>
      </c>
      <c r="P650" s="26">
        <v>145.39938076520073</v>
      </c>
      <c r="Q650" s="26">
        <v>68.739011250556302</v>
      </c>
      <c r="R650" s="26">
        <v>222.05975027984516</v>
      </c>
      <c r="S650" s="27" t="s">
        <v>22</v>
      </c>
    </row>
    <row r="651" spans="1:19" ht="12.75" customHeight="1" x14ac:dyDescent="0.3">
      <c r="A651" s="28">
        <v>30032</v>
      </c>
      <c r="B651" s="28" t="s">
        <v>667</v>
      </c>
      <c r="C651" s="24">
        <v>599</v>
      </c>
      <c r="D651" s="25">
        <v>3.1073689387865553</v>
      </c>
      <c r="E651" s="25">
        <v>1.1401558110195631</v>
      </c>
      <c r="F651" s="25">
        <v>5.074582066553547</v>
      </c>
      <c r="G651" s="26">
        <v>78.074476596628401</v>
      </c>
      <c r="H651" s="26">
        <v>28.647086952834901</v>
      </c>
      <c r="I651" s="26">
        <v>127.5018662404219</v>
      </c>
      <c r="J651" s="27" t="s">
        <v>22</v>
      </c>
      <c r="L651" s="24">
        <v>399</v>
      </c>
      <c r="M651" s="25">
        <v>2.116273055033453</v>
      </c>
      <c r="N651" s="25">
        <v>1.0170808302490775</v>
      </c>
      <c r="O651" s="25">
        <v>3.2154652798178285</v>
      </c>
      <c r="P651" s="26">
        <v>104.43827222400306</v>
      </c>
      <c r="Q651" s="26">
        <v>50.193033630855865</v>
      </c>
      <c r="R651" s="26">
        <v>158.68351081715025</v>
      </c>
      <c r="S651" s="27" t="s">
        <v>22</v>
      </c>
    </row>
    <row r="652" spans="1:19" ht="12.75" customHeight="1" x14ac:dyDescent="0.3">
      <c r="A652" s="23">
        <v>30033</v>
      </c>
      <c r="B652" s="23" t="s">
        <v>668</v>
      </c>
      <c r="C652" s="24">
        <v>379</v>
      </c>
      <c r="D652" s="25">
        <v>4.184690011289633</v>
      </c>
      <c r="E652" s="25">
        <v>1.5518504437866476</v>
      </c>
      <c r="F652" s="25">
        <v>6.8175295787926196</v>
      </c>
      <c r="G652" s="26">
        <v>105.14280369879802</v>
      </c>
      <c r="H652" s="26">
        <v>38.991157323662257</v>
      </c>
      <c r="I652" s="26">
        <v>171.2944500739338</v>
      </c>
      <c r="J652" s="27" t="s">
        <v>22</v>
      </c>
      <c r="L652" s="24">
        <v>309</v>
      </c>
      <c r="M652" s="25">
        <v>3.3848764234777708</v>
      </c>
      <c r="N652" s="25">
        <v>1.6267716091234166</v>
      </c>
      <c r="O652" s="25">
        <v>5.1429812378321254</v>
      </c>
      <c r="P652" s="26">
        <v>167.04396652358889</v>
      </c>
      <c r="Q652" s="26">
        <v>80.281330311236815</v>
      </c>
      <c r="R652" s="26">
        <v>253.80660273594097</v>
      </c>
      <c r="S652" s="27" t="s">
        <v>22</v>
      </c>
    </row>
    <row r="653" spans="1:19" ht="12.75" customHeight="1" x14ac:dyDescent="0.3">
      <c r="A653" s="28">
        <v>30034</v>
      </c>
      <c r="B653" s="28" t="s">
        <v>669</v>
      </c>
      <c r="C653" s="24">
        <v>528</v>
      </c>
      <c r="D653" s="25">
        <v>3.7162584249914179</v>
      </c>
      <c r="E653" s="25">
        <v>1.3708534078108339</v>
      </c>
      <c r="F653" s="25">
        <v>6.0616634421720015</v>
      </c>
      <c r="G653" s="26">
        <v>93.373183920129804</v>
      </c>
      <c r="H653" s="26">
        <v>34.443500084457476</v>
      </c>
      <c r="I653" s="26">
        <v>152.30286775580211</v>
      </c>
      <c r="J653" s="27" t="s">
        <v>22</v>
      </c>
      <c r="L653" s="24">
        <v>439</v>
      </c>
      <c r="M653" s="25">
        <v>3.0830368816501661</v>
      </c>
      <c r="N653" s="25">
        <v>1.5542205527774817</v>
      </c>
      <c r="O653" s="25">
        <v>4.6118532105228507</v>
      </c>
      <c r="P653" s="26">
        <v>152.1481570426798</v>
      </c>
      <c r="Q653" s="26">
        <v>76.700928928355737</v>
      </c>
      <c r="R653" s="26">
        <v>227.59538515700388</v>
      </c>
      <c r="S653" s="27" t="s">
        <v>22</v>
      </c>
    </row>
    <row r="654" spans="1:19" ht="12.75" customHeight="1" x14ac:dyDescent="0.3">
      <c r="A654" s="23">
        <v>30035</v>
      </c>
      <c r="B654" s="23" t="s">
        <v>670</v>
      </c>
      <c r="C654" s="24">
        <v>253</v>
      </c>
      <c r="D654" s="25">
        <v>2.9723664346596994</v>
      </c>
      <c r="E654" s="25">
        <v>1.0556656629337395</v>
      </c>
      <c r="F654" s="25">
        <v>4.8890672063856586</v>
      </c>
      <c r="G654" s="26">
        <v>74.682459087096859</v>
      </c>
      <c r="H654" s="26">
        <v>26.524222169373335</v>
      </c>
      <c r="I654" s="26">
        <v>122.84069600482037</v>
      </c>
      <c r="J654" s="27" t="s">
        <v>22</v>
      </c>
      <c r="L654" s="24">
        <v>130</v>
      </c>
      <c r="M654" s="25">
        <v>1.6367320051966399</v>
      </c>
      <c r="N654" s="25">
        <v>0.67112559141083028</v>
      </c>
      <c r="O654" s="25">
        <v>2.6023384189824492</v>
      </c>
      <c r="P654" s="26">
        <v>80.772876784448286</v>
      </c>
      <c r="Q654" s="26">
        <v>33.120110396695175</v>
      </c>
      <c r="R654" s="26">
        <v>128.42564317220138</v>
      </c>
      <c r="S654" s="27" t="s">
        <v>22</v>
      </c>
    </row>
    <row r="655" spans="1:19" ht="12.75" customHeight="1" x14ac:dyDescent="0.3">
      <c r="A655" s="28">
        <v>30036</v>
      </c>
      <c r="B655" s="28" t="s">
        <v>671</v>
      </c>
      <c r="C655" s="24">
        <v>736</v>
      </c>
      <c r="D655" s="25">
        <v>3.4482323131584365</v>
      </c>
      <c r="E655" s="25">
        <v>1.2517083296765124</v>
      </c>
      <c r="F655" s="25">
        <v>5.6447562966403604</v>
      </c>
      <c r="G655" s="26">
        <v>86.638869840334337</v>
      </c>
      <c r="H655" s="26">
        <v>31.449909752041364</v>
      </c>
      <c r="I655" s="26">
        <v>141.82782992862732</v>
      </c>
      <c r="J655" s="27" t="s">
        <v>22</v>
      </c>
      <c r="L655" s="24">
        <v>549</v>
      </c>
      <c r="M655" s="25">
        <v>2.179849670408712</v>
      </c>
      <c r="N655" s="25">
        <v>1.0604532676604304</v>
      </c>
      <c r="O655" s="25">
        <v>3.2992460731569935</v>
      </c>
      <c r="P655" s="26">
        <v>107.5757841097446</v>
      </c>
      <c r="Q655" s="26">
        <v>52.333467453708558</v>
      </c>
      <c r="R655" s="26">
        <v>162.81810076578063</v>
      </c>
      <c r="S655" s="27" t="s">
        <v>22</v>
      </c>
    </row>
    <row r="656" spans="1:19" ht="12.75" customHeight="1" x14ac:dyDescent="0.3">
      <c r="A656" s="23">
        <v>30037</v>
      </c>
      <c r="B656" s="23" t="s">
        <v>672</v>
      </c>
      <c r="C656" s="24">
        <v>390</v>
      </c>
      <c r="D656" s="25">
        <v>3.0697113107458285</v>
      </c>
      <c r="E656" s="25">
        <v>1.1022719374626118</v>
      </c>
      <c r="F656" s="25">
        <v>5.0371506840290454</v>
      </c>
      <c r="G656" s="26">
        <v>77.12830649032027</v>
      </c>
      <c r="H656" s="26">
        <v>27.695232294544194</v>
      </c>
      <c r="I656" s="26">
        <v>126.56138068609636</v>
      </c>
      <c r="J656" s="27" t="s">
        <v>22</v>
      </c>
      <c r="L656" s="24">
        <v>253</v>
      </c>
      <c r="M656" s="25">
        <v>1.6494300572418548</v>
      </c>
      <c r="N656" s="25">
        <v>0.69896248105680847</v>
      </c>
      <c r="O656" s="25">
        <v>2.5998976334269015</v>
      </c>
      <c r="P656" s="26">
        <v>81.399526834666773</v>
      </c>
      <c r="Q656" s="26">
        <v>34.493863491458399</v>
      </c>
      <c r="R656" s="26">
        <v>128.30519017787515</v>
      </c>
      <c r="S656" s="27" t="s">
        <v>22</v>
      </c>
    </row>
    <row r="657" spans="1:19" ht="12.75" customHeight="1" x14ac:dyDescent="0.3">
      <c r="A657" s="28">
        <v>30038</v>
      </c>
      <c r="B657" s="28" t="s">
        <v>673</v>
      </c>
      <c r="C657" s="24">
        <v>321</v>
      </c>
      <c r="D657" s="25">
        <v>4.5471167371870198</v>
      </c>
      <c r="E657" s="25">
        <v>1.6862527708184347</v>
      </c>
      <c r="F657" s="25">
        <v>7.4079807035556051</v>
      </c>
      <c r="G657" s="26">
        <v>114.24898886267431</v>
      </c>
      <c r="H657" s="26">
        <v>42.368095029834144</v>
      </c>
      <c r="I657" s="26">
        <v>186.12988269551448</v>
      </c>
      <c r="J657" s="27" t="s">
        <v>22</v>
      </c>
      <c r="L657" s="24">
        <v>311</v>
      </c>
      <c r="M657" s="25">
        <v>4.2128623038668227</v>
      </c>
      <c r="N657" s="25">
        <v>2.0494732535851319</v>
      </c>
      <c r="O657" s="25">
        <v>6.3762513541485131</v>
      </c>
      <c r="P657" s="26">
        <v>207.90514678009208</v>
      </c>
      <c r="Q657" s="26">
        <v>101.14169580557919</v>
      </c>
      <c r="R657" s="26">
        <v>314.66859775460495</v>
      </c>
      <c r="S657" s="27" t="s">
        <v>22</v>
      </c>
    </row>
    <row r="658" spans="1:19" ht="12.75" customHeight="1" x14ac:dyDescent="0.3">
      <c r="A658" s="23">
        <v>30039</v>
      </c>
      <c r="B658" s="23" t="s">
        <v>674</v>
      </c>
      <c r="C658" s="24">
        <v>631</v>
      </c>
      <c r="D658" s="25">
        <v>3.771115180796198</v>
      </c>
      <c r="E658" s="25">
        <v>1.3910889678921017</v>
      </c>
      <c r="F658" s="25">
        <v>6.1511413937002946</v>
      </c>
      <c r="G658" s="26">
        <v>94.75149225158907</v>
      </c>
      <c r="H658" s="26">
        <v>34.951930461766182</v>
      </c>
      <c r="I658" s="26">
        <v>154.55105404141196</v>
      </c>
      <c r="J658" s="27" t="s">
        <v>22</v>
      </c>
      <c r="L658" s="24">
        <v>556</v>
      </c>
      <c r="M658" s="25">
        <v>2.8857265887154426</v>
      </c>
      <c r="N658" s="25">
        <v>1.4377844155615822</v>
      </c>
      <c r="O658" s="25">
        <v>4.3336687618693031</v>
      </c>
      <c r="P658" s="26">
        <v>142.41087572300214</v>
      </c>
      <c r="Q658" s="26">
        <v>70.954794720228591</v>
      </c>
      <c r="R658" s="26">
        <v>213.86695672577568</v>
      </c>
      <c r="S658" s="27" t="s">
        <v>22</v>
      </c>
    </row>
    <row r="659" spans="1:19" ht="12.75" customHeight="1" x14ac:dyDescent="0.3">
      <c r="A659" s="28">
        <v>30040</v>
      </c>
      <c r="B659" s="28" t="s">
        <v>675</v>
      </c>
      <c r="C659" s="24">
        <v>885</v>
      </c>
      <c r="D659" s="25">
        <v>3.9138287931629825</v>
      </c>
      <c r="E659" s="25">
        <v>1.4820886873949581</v>
      </c>
      <c r="F659" s="25">
        <v>6.3455688989310062</v>
      </c>
      <c r="G659" s="26">
        <v>98.33725590188223</v>
      </c>
      <c r="H659" s="26">
        <v>37.238352064924761</v>
      </c>
      <c r="I659" s="26">
        <v>159.43615973883968</v>
      </c>
      <c r="J659" s="27" t="s">
        <v>22</v>
      </c>
      <c r="L659" s="24">
        <v>667</v>
      </c>
      <c r="M659" s="25">
        <v>2.8106101788956024</v>
      </c>
      <c r="N659" s="25">
        <v>1.4003584155329449</v>
      </c>
      <c r="O659" s="25">
        <v>4.2208619422582601</v>
      </c>
      <c r="P659" s="26">
        <v>138.70387390743053</v>
      </c>
      <c r="Q659" s="26">
        <v>69.107818135638198</v>
      </c>
      <c r="R659" s="26">
        <v>208.29992967922288</v>
      </c>
      <c r="S659" s="27" t="s">
        <v>22</v>
      </c>
    </row>
    <row r="660" spans="1:19" ht="12.75" customHeight="1" x14ac:dyDescent="0.3">
      <c r="A660" s="23">
        <v>30041</v>
      </c>
      <c r="B660" s="23" t="s">
        <v>676</v>
      </c>
      <c r="C660" s="24">
        <v>350</v>
      </c>
      <c r="D660" s="25">
        <v>2.780092491692113</v>
      </c>
      <c r="E660" s="25">
        <v>0.97103070549822124</v>
      </c>
      <c r="F660" s="25">
        <v>4.5891542778860055</v>
      </c>
      <c r="G660" s="26">
        <v>69.851462911204592</v>
      </c>
      <c r="H660" s="26">
        <v>24.39771896562554</v>
      </c>
      <c r="I660" s="26">
        <v>115.30520685678366</v>
      </c>
      <c r="J660" s="27" t="s">
        <v>22</v>
      </c>
      <c r="L660" s="24">
        <v>209</v>
      </c>
      <c r="M660" s="25">
        <v>1.5726175834583618</v>
      </c>
      <c r="N660" s="25">
        <v>0.66024776623915848</v>
      </c>
      <c r="O660" s="25">
        <v>2.4849874006775652</v>
      </c>
      <c r="P660" s="26">
        <v>77.608824104638984</v>
      </c>
      <c r="Q660" s="26">
        <v>32.583288712091623</v>
      </c>
      <c r="R660" s="26">
        <v>122.63435949718634</v>
      </c>
      <c r="S660" s="27" t="s">
        <v>22</v>
      </c>
    </row>
    <row r="661" spans="1:19" ht="12.75" customHeight="1" x14ac:dyDescent="0.3">
      <c r="A661" s="28">
        <v>30042</v>
      </c>
      <c r="B661" s="28" t="s">
        <v>677</v>
      </c>
      <c r="C661" s="24">
        <v>366</v>
      </c>
      <c r="D661" s="25">
        <v>2.9402731862028211</v>
      </c>
      <c r="E661" s="25">
        <v>1.0673191665916237</v>
      </c>
      <c r="F661" s="25">
        <v>4.8132272058140186</v>
      </c>
      <c r="G661" s="26">
        <v>73.876097298420817</v>
      </c>
      <c r="H661" s="26">
        <v>26.817023319326747</v>
      </c>
      <c r="I661" s="26">
        <v>120.9351712775149</v>
      </c>
      <c r="J661" s="27" t="s">
        <v>22</v>
      </c>
      <c r="L661" s="24">
        <v>221</v>
      </c>
      <c r="M661" s="25">
        <v>1.6485643133907302</v>
      </c>
      <c r="N661" s="25">
        <v>0.72121391582217675</v>
      </c>
      <c r="O661" s="25">
        <v>2.5759147109592835</v>
      </c>
      <c r="P661" s="26">
        <v>81.356802295040382</v>
      </c>
      <c r="Q661" s="26">
        <v>35.591973868034273</v>
      </c>
      <c r="R661" s="26">
        <v>127.12163072204649</v>
      </c>
      <c r="S661" s="27" t="s">
        <v>22</v>
      </c>
    </row>
    <row r="662" spans="1:19" ht="12.75" customHeight="1" x14ac:dyDescent="0.3">
      <c r="A662" s="23">
        <v>30043</v>
      </c>
      <c r="B662" s="23" t="s">
        <v>678</v>
      </c>
      <c r="C662" s="24">
        <v>421</v>
      </c>
      <c r="D662" s="25">
        <v>2.5108006162123209</v>
      </c>
      <c r="E662" s="25">
        <v>0.87205127002286331</v>
      </c>
      <c r="F662" s="25">
        <v>4.1495499624017782</v>
      </c>
      <c r="G662" s="26">
        <v>63.085345773527493</v>
      </c>
      <c r="H662" s="26">
        <v>21.910802294061568</v>
      </c>
      <c r="I662" s="26">
        <v>104.25988925299342</v>
      </c>
      <c r="J662" s="27" t="s">
        <v>22</v>
      </c>
      <c r="L662" s="24">
        <v>255</v>
      </c>
      <c r="M662" s="25">
        <v>1.4922087908229487</v>
      </c>
      <c r="N662" s="25">
        <v>0.6264889387391066</v>
      </c>
      <c r="O662" s="25">
        <v>2.3579286429067907</v>
      </c>
      <c r="P662" s="26">
        <v>73.64064270456538</v>
      </c>
      <c r="Q662" s="26">
        <v>30.91728743308472</v>
      </c>
      <c r="R662" s="26">
        <v>116.36399797604604</v>
      </c>
      <c r="S662" s="27" t="s">
        <v>22</v>
      </c>
    </row>
    <row r="663" spans="1:19" ht="12.75" customHeight="1" x14ac:dyDescent="0.3">
      <c r="A663" s="28">
        <v>30044</v>
      </c>
      <c r="B663" s="28" t="s">
        <v>679</v>
      </c>
      <c r="C663" s="24">
        <v>484</v>
      </c>
      <c r="D663" s="25">
        <v>2.5484727884939802</v>
      </c>
      <c r="E663" s="25">
        <v>0.89512558223062577</v>
      </c>
      <c r="F663" s="25">
        <v>4.2018199947573347</v>
      </c>
      <c r="G663" s="26">
        <v>64.031881312463895</v>
      </c>
      <c r="H663" s="26">
        <v>22.490557992189821</v>
      </c>
      <c r="I663" s="26">
        <v>105.57320463273797</v>
      </c>
      <c r="J663" s="27" t="s">
        <v>22</v>
      </c>
      <c r="L663" s="24">
        <v>271</v>
      </c>
      <c r="M663" s="25">
        <v>1.5011391785241446</v>
      </c>
      <c r="N663" s="25">
        <v>0.61258487597213296</v>
      </c>
      <c r="O663" s="25">
        <v>2.3896934810761561</v>
      </c>
      <c r="P663" s="26">
        <v>74.081358168756111</v>
      </c>
      <c r="Q663" s="26">
        <v>30.231120641505999</v>
      </c>
      <c r="R663" s="26">
        <v>117.93159569600623</v>
      </c>
      <c r="S663" s="27" t="s">
        <v>22</v>
      </c>
    </row>
    <row r="664" spans="1:19" ht="12.75" customHeight="1" x14ac:dyDescent="0.3">
      <c r="A664" s="23">
        <v>30045</v>
      </c>
      <c r="B664" s="23" t="s">
        <v>680</v>
      </c>
      <c r="C664" s="24">
        <v>423</v>
      </c>
      <c r="D664" s="25">
        <v>3.1189779006004446</v>
      </c>
      <c r="E664" s="25">
        <v>1.1138493878624309</v>
      </c>
      <c r="F664" s="25">
        <v>5.124106413338458</v>
      </c>
      <c r="G664" s="26">
        <v>78.366158606490927</v>
      </c>
      <c r="H664" s="26">
        <v>27.986122561550044</v>
      </c>
      <c r="I664" s="26">
        <v>128.74619465143181</v>
      </c>
      <c r="J664" s="27" t="s">
        <v>22</v>
      </c>
      <c r="L664" s="24">
        <v>267</v>
      </c>
      <c r="M664" s="25">
        <v>1.9233750287326548</v>
      </c>
      <c r="N664" s="25">
        <v>0.88290607318943759</v>
      </c>
      <c r="O664" s="25">
        <v>2.9638439842758713</v>
      </c>
      <c r="P664" s="26">
        <v>94.9187366733521</v>
      </c>
      <c r="Q664" s="26">
        <v>43.571496882535541</v>
      </c>
      <c r="R664" s="26">
        <v>146.26597646416863</v>
      </c>
      <c r="S664" s="27" t="s">
        <v>22</v>
      </c>
    </row>
    <row r="665" spans="1:19" ht="12.75" customHeight="1" x14ac:dyDescent="0.3">
      <c r="A665" s="28">
        <v>30046</v>
      </c>
      <c r="B665" s="28" t="s">
        <v>681</v>
      </c>
      <c r="C665" s="24">
        <v>669</v>
      </c>
      <c r="D665" s="25">
        <v>3.5420195570154043</v>
      </c>
      <c r="E665" s="25">
        <v>1.2788107408648415</v>
      </c>
      <c r="F665" s="25">
        <v>5.8052283731659671</v>
      </c>
      <c r="G665" s="26">
        <v>88.995329636328989</v>
      </c>
      <c r="H665" s="26">
        <v>32.130873811900216</v>
      </c>
      <c r="I665" s="26">
        <v>145.85978546075776</v>
      </c>
      <c r="J665" s="27" t="s">
        <v>22</v>
      </c>
      <c r="L665" s="24">
        <v>471</v>
      </c>
      <c r="M665" s="25">
        <v>2.246053598675259</v>
      </c>
      <c r="N665" s="25">
        <v>1.0486375041495046</v>
      </c>
      <c r="O665" s="25">
        <v>3.4434696932010134</v>
      </c>
      <c r="P665" s="26">
        <v>110.84295413119096</v>
      </c>
      <c r="Q665" s="26">
        <v>51.750358424770418</v>
      </c>
      <c r="R665" s="26">
        <v>169.93554983761149</v>
      </c>
      <c r="S665" s="27" t="s">
        <v>22</v>
      </c>
    </row>
    <row r="666" spans="1:19" ht="12.75" customHeight="1" x14ac:dyDescent="0.3">
      <c r="A666" s="23">
        <v>30047</v>
      </c>
      <c r="B666" s="23" t="s">
        <v>682</v>
      </c>
      <c r="C666" s="24">
        <v>422</v>
      </c>
      <c r="D666" s="25">
        <v>4.208197781858857</v>
      </c>
      <c r="E666" s="25">
        <v>1.5440719301196524</v>
      </c>
      <c r="F666" s="25">
        <v>6.8723236335980626</v>
      </c>
      <c r="G666" s="26">
        <v>105.73345029381179</v>
      </c>
      <c r="H666" s="26">
        <v>38.795717581805434</v>
      </c>
      <c r="I666" s="26">
        <v>172.67118300581816</v>
      </c>
      <c r="J666" s="27" t="s">
        <v>22</v>
      </c>
      <c r="L666" s="24">
        <v>295</v>
      </c>
      <c r="M666" s="25">
        <v>2.5216476583276846</v>
      </c>
      <c r="N666" s="25">
        <v>1.0784582705135841</v>
      </c>
      <c r="O666" s="25">
        <v>3.9648370461417852</v>
      </c>
      <c r="P666" s="26">
        <v>124.44354662413049</v>
      </c>
      <c r="Q666" s="26">
        <v>53.22201602020813</v>
      </c>
      <c r="R666" s="26">
        <v>195.66507722805287</v>
      </c>
      <c r="S666" s="27" t="s">
        <v>22</v>
      </c>
    </row>
    <row r="667" spans="1:19" ht="12.75" customHeight="1" x14ac:dyDescent="0.3">
      <c r="A667" s="28">
        <v>30048</v>
      </c>
      <c r="B667" s="28" t="s">
        <v>683</v>
      </c>
      <c r="C667" s="24">
        <v>528</v>
      </c>
      <c r="D667" s="25">
        <v>2.7080770476436018</v>
      </c>
      <c r="E667" s="25">
        <v>0.95649281322771984</v>
      </c>
      <c r="F667" s="25">
        <v>4.4596612820594839</v>
      </c>
      <c r="G667" s="26">
        <v>68.042032421384178</v>
      </c>
      <c r="H667" s="26">
        <v>24.032445851232886</v>
      </c>
      <c r="I667" s="26">
        <v>112.05161899153546</v>
      </c>
      <c r="J667" s="27" t="s">
        <v>22</v>
      </c>
      <c r="L667" s="24">
        <v>320</v>
      </c>
      <c r="M667" s="25">
        <v>1.5879127376615521</v>
      </c>
      <c r="N667" s="25">
        <v>0.68845544654054247</v>
      </c>
      <c r="O667" s="25">
        <v>2.4873700287825615</v>
      </c>
      <c r="P667" s="26">
        <v>78.363641388061637</v>
      </c>
      <c r="Q667" s="26">
        <v>33.975340360208001</v>
      </c>
      <c r="R667" s="26">
        <v>122.75194241591528</v>
      </c>
      <c r="S667" s="27" t="s">
        <v>22</v>
      </c>
    </row>
    <row r="668" spans="1:19" ht="12.75" customHeight="1" x14ac:dyDescent="0.3">
      <c r="A668" s="23">
        <v>30049</v>
      </c>
      <c r="B668" s="23" t="s">
        <v>684</v>
      </c>
      <c r="C668" s="24">
        <v>692</v>
      </c>
      <c r="D668" s="25">
        <v>3.6970083343389351</v>
      </c>
      <c r="E668" s="25">
        <v>1.3637524343709464</v>
      </c>
      <c r="F668" s="25">
        <v>6.0302642343069239</v>
      </c>
      <c r="G668" s="26">
        <v>92.889514043221936</v>
      </c>
      <c r="H668" s="26">
        <v>34.265083940263708</v>
      </c>
      <c r="I668" s="26">
        <v>151.51394414618017</v>
      </c>
      <c r="J668" s="27" t="s">
        <v>22</v>
      </c>
      <c r="L668" s="24">
        <v>488</v>
      </c>
      <c r="M668" s="25">
        <v>2.6463853703523146</v>
      </c>
      <c r="N668" s="25">
        <v>1.3444696235537901</v>
      </c>
      <c r="O668" s="25">
        <v>3.9483011171508391</v>
      </c>
      <c r="P668" s="26">
        <v>130.5993643216826</v>
      </c>
      <c r="Q668" s="26">
        <v>66.34970104998763</v>
      </c>
      <c r="R668" s="26">
        <v>194.84902759337757</v>
      </c>
      <c r="S668" s="27" t="s">
        <v>22</v>
      </c>
    </row>
    <row r="669" spans="1:19" ht="12.75" customHeight="1" x14ac:dyDescent="0.3">
      <c r="A669" s="28">
        <v>30050</v>
      </c>
      <c r="B669" s="28" t="s">
        <v>685</v>
      </c>
      <c r="C669" s="24">
        <v>592</v>
      </c>
      <c r="D669" s="25">
        <v>4.1451995837662903</v>
      </c>
      <c r="E669" s="25">
        <v>1.4722090841704361</v>
      </c>
      <c r="F669" s="25">
        <v>6.8181900833621434</v>
      </c>
      <c r="G669" s="26">
        <v>104.15058342492669</v>
      </c>
      <c r="H669" s="26">
        <v>36.990121209196971</v>
      </c>
      <c r="I669" s="26">
        <v>171.31104564065637</v>
      </c>
      <c r="J669" s="27" t="s">
        <v>22</v>
      </c>
      <c r="L669" s="24">
        <v>453</v>
      </c>
      <c r="M669" s="25">
        <v>2.4903421765947167</v>
      </c>
      <c r="N669" s="25">
        <v>1.1919773794052952</v>
      </c>
      <c r="O669" s="25">
        <v>3.7887069737841381</v>
      </c>
      <c r="P669" s="26">
        <v>122.89861818705809</v>
      </c>
      <c r="Q669" s="26">
        <v>58.824194609053485</v>
      </c>
      <c r="R669" s="26">
        <v>186.9730417650627</v>
      </c>
      <c r="S669" s="27" t="s">
        <v>22</v>
      </c>
    </row>
    <row r="670" spans="1:19" ht="12.75" customHeight="1" x14ac:dyDescent="0.3">
      <c r="A670" s="23">
        <v>30051</v>
      </c>
      <c r="B670" s="23" t="s">
        <v>686</v>
      </c>
      <c r="C670" s="24">
        <v>391</v>
      </c>
      <c r="D670" s="25">
        <v>4.4147138708035447</v>
      </c>
      <c r="E670" s="25">
        <v>1.5506240999810366</v>
      </c>
      <c r="F670" s="25">
        <v>7.2788036416260526</v>
      </c>
      <c r="G670" s="26">
        <v>110.92228878411208</v>
      </c>
      <c r="H670" s="26">
        <v>38.960344712531516</v>
      </c>
      <c r="I670" s="26">
        <v>182.88423285569263</v>
      </c>
      <c r="J670" s="27" t="s">
        <v>22</v>
      </c>
      <c r="L670" s="24">
        <v>371</v>
      </c>
      <c r="M670" s="25">
        <v>3.0754686390877866</v>
      </c>
      <c r="N670" s="25">
        <v>1.556433168869547</v>
      </c>
      <c r="O670" s="25">
        <v>4.5945041093060262</v>
      </c>
      <c r="P670" s="26">
        <v>151.77466356786229</v>
      </c>
      <c r="Q670" s="26">
        <v>76.810121738423746</v>
      </c>
      <c r="R670" s="26">
        <v>226.73920539730082</v>
      </c>
      <c r="S670" s="27" t="s">
        <v>22</v>
      </c>
    </row>
    <row r="671" spans="1:19" ht="12.75" customHeight="1" x14ac:dyDescent="0.3">
      <c r="A671" s="28">
        <v>30052</v>
      </c>
      <c r="B671" s="28" t="s">
        <v>687</v>
      </c>
      <c r="C671" s="24">
        <v>835</v>
      </c>
      <c r="D671" s="25">
        <v>4.7437462605882486</v>
      </c>
      <c r="E671" s="25">
        <v>1.8521482899840758</v>
      </c>
      <c r="F671" s="25">
        <v>7.6353442311924216</v>
      </c>
      <c r="G671" s="26">
        <v>119.18942156487877</v>
      </c>
      <c r="H671" s="26">
        <v>46.536317755791266</v>
      </c>
      <c r="I671" s="26">
        <v>191.84252537396628</v>
      </c>
      <c r="J671" s="27" t="s">
        <v>22</v>
      </c>
      <c r="L671" s="24">
        <v>606</v>
      </c>
      <c r="M671" s="25">
        <v>2.9517681286186446</v>
      </c>
      <c r="N671" s="25">
        <v>1.4533325558066759</v>
      </c>
      <c r="O671" s="25">
        <v>4.4502037014306133</v>
      </c>
      <c r="P671" s="26">
        <v>145.67003186360418</v>
      </c>
      <c r="Q671" s="26">
        <v>71.722096888364163</v>
      </c>
      <c r="R671" s="26">
        <v>219.61796683884421</v>
      </c>
      <c r="S671" s="27" t="s">
        <v>22</v>
      </c>
    </row>
    <row r="672" spans="1:19" ht="12.75" customHeight="1" x14ac:dyDescent="0.3">
      <c r="A672" s="23">
        <v>30053</v>
      </c>
      <c r="B672" s="23" t="s">
        <v>688</v>
      </c>
      <c r="C672" s="24">
        <v>441</v>
      </c>
      <c r="D672" s="25">
        <v>4.0411013569134226</v>
      </c>
      <c r="E672" s="25">
        <v>1.4986020271977736</v>
      </c>
      <c r="F672" s="25">
        <v>6.5836006866290715</v>
      </c>
      <c r="G672" s="26">
        <v>101.53505410212007</v>
      </c>
      <c r="H672" s="26">
        <v>37.653259463230206</v>
      </c>
      <c r="I672" s="26">
        <v>165.41684874100994</v>
      </c>
      <c r="J672" s="27" t="s">
        <v>22</v>
      </c>
      <c r="L672" s="24">
        <v>314</v>
      </c>
      <c r="M672" s="25">
        <v>2.5027486072405267</v>
      </c>
      <c r="N672" s="25">
        <v>1.1488617206676912</v>
      </c>
      <c r="O672" s="25">
        <v>3.8566354938133625</v>
      </c>
      <c r="P672" s="26">
        <v>123.51087669407521</v>
      </c>
      <c r="Q672" s="26">
        <v>56.696432837648274</v>
      </c>
      <c r="R672" s="26">
        <v>190.32532055050214</v>
      </c>
      <c r="S672" s="27" t="s">
        <v>22</v>
      </c>
    </row>
    <row r="673" spans="1:19" ht="12.75" customHeight="1" x14ac:dyDescent="0.3">
      <c r="A673" s="28">
        <v>30054</v>
      </c>
      <c r="B673" s="28" t="s">
        <v>689</v>
      </c>
      <c r="C673" s="24">
        <v>388</v>
      </c>
      <c r="D673" s="25">
        <v>3.3584304751185696</v>
      </c>
      <c r="E673" s="25">
        <v>1.2059452150055761</v>
      </c>
      <c r="F673" s="25">
        <v>5.5109157352315634</v>
      </c>
      <c r="G673" s="26">
        <v>84.382545715167609</v>
      </c>
      <c r="H673" s="26">
        <v>30.300084515402386</v>
      </c>
      <c r="I673" s="26">
        <v>138.46500691493284</v>
      </c>
      <c r="J673" s="27" t="s">
        <v>22</v>
      </c>
      <c r="L673" s="24">
        <v>251</v>
      </c>
      <c r="M673" s="25">
        <v>1.8556488768072716</v>
      </c>
      <c r="N673" s="25">
        <v>0.78998683983439177</v>
      </c>
      <c r="O673" s="25">
        <v>2.9213109137801516</v>
      </c>
      <c r="P673" s="26">
        <v>91.57644477267128</v>
      </c>
      <c r="Q673" s="26">
        <v>38.985924068621621</v>
      </c>
      <c r="R673" s="26">
        <v>144.16696547672095</v>
      </c>
      <c r="S673" s="27" t="s">
        <v>22</v>
      </c>
    </row>
    <row r="674" spans="1:19" ht="12.75" customHeight="1" x14ac:dyDescent="0.3">
      <c r="A674" s="23">
        <v>30055</v>
      </c>
      <c r="B674" s="23" t="s">
        <v>690</v>
      </c>
      <c r="C674" s="24">
        <v>329</v>
      </c>
      <c r="D674" s="25">
        <v>3.4565588477463791</v>
      </c>
      <c r="E674" s="25">
        <v>1.2344062957071873</v>
      </c>
      <c r="F674" s="25">
        <v>5.6787113997855707</v>
      </c>
      <c r="G674" s="26">
        <v>86.848078930926334</v>
      </c>
      <c r="H674" s="26">
        <v>31.015185947812423</v>
      </c>
      <c r="I674" s="26">
        <v>142.68097191404024</v>
      </c>
      <c r="J674" s="27" t="s">
        <v>22</v>
      </c>
      <c r="L674" s="24">
        <v>241</v>
      </c>
      <c r="M674" s="25">
        <v>2.1079673203975031</v>
      </c>
      <c r="N674" s="25">
        <v>0.95111485496335335</v>
      </c>
      <c r="O674" s="25">
        <v>3.2648197858316532</v>
      </c>
      <c r="P674" s="26">
        <v>104.02838344671767</v>
      </c>
      <c r="Q674" s="26">
        <v>46.937606611159012</v>
      </c>
      <c r="R674" s="26">
        <v>161.11916028227634</v>
      </c>
      <c r="S674" s="27" t="s">
        <v>22</v>
      </c>
    </row>
    <row r="675" spans="1:19" ht="12.75" customHeight="1" x14ac:dyDescent="0.3">
      <c r="A675" s="28">
        <v>30056</v>
      </c>
      <c r="B675" s="28" t="s">
        <v>691</v>
      </c>
      <c r="C675" s="24">
        <v>363</v>
      </c>
      <c r="D675" s="25">
        <v>3.6494564666920288</v>
      </c>
      <c r="E675" s="25">
        <v>1.3104468280597736</v>
      </c>
      <c r="F675" s="25">
        <v>5.9884661053242834</v>
      </c>
      <c r="G675" s="26">
        <v>91.694745333467708</v>
      </c>
      <c r="H675" s="26">
        <v>32.925749154341581</v>
      </c>
      <c r="I675" s="26">
        <v>150.46374151259383</v>
      </c>
      <c r="J675" s="27" t="s">
        <v>22</v>
      </c>
      <c r="L675" s="24">
        <v>269</v>
      </c>
      <c r="M675" s="25">
        <v>2.2726593347053767</v>
      </c>
      <c r="N675" s="25">
        <v>1.083331251667359</v>
      </c>
      <c r="O675" s="25">
        <v>3.4619874177433951</v>
      </c>
      <c r="P675" s="26">
        <v>112.15594968042998</v>
      </c>
      <c r="Q675" s="26">
        <v>53.462498093667364</v>
      </c>
      <c r="R675" s="26">
        <v>170.84940126719263</v>
      </c>
      <c r="S675" s="27" t="s">
        <v>22</v>
      </c>
    </row>
    <row r="676" spans="1:19" ht="12.75" customHeight="1" x14ac:dyDescent="0.3">
      <c r="A676" s="23">
        <v>30057</v>
      </c>
      <c r="B676" s="23" t="s">
        <v>692</v>
      </c>
      <c r="C676" s="24">
        <v>796</v>
      </c>
      <c r="D676" s="25">
        <v>3.7368974177649199</v>
      </c>
      <c r="E676" s="25">
        <v>1.3711424005263049</v>
      </c>
      <c r="F676" s="25">
        <v>6.1026524350035345</v>
      </c>
      <c r="G676" s="26">
        <v>93.891750781682475</v>
      </c>
      <c r="H676" s="26">
        <v>34.450761196814945</v>
      </c>
      <c r="I676" s="26">
        <v>153.33274036655001</v>
      </c>
      <c r="J676" s="27" t="s">
        <v>22</v>
      </c>
      <c r="L676" s="24">
        <v>619</v>
      </c>
      <c r="M676" s="25">
        <v>2.460851513577381</v>
      </c>
      <c r="N676" s="25">
        <v>1.2019783132917357</v>
      </c>
      <c r="O676" s="25">
        <v>3.7197247138630258</v>
      </c>
      <c r="P676" s="26">
        <v>121.44325122250439</v>
      </c>
      <c r="Q676" s="26">
        <v>59.317741627120029</v>
      </c>
      <c r="R676" s="26">
        <v>183.56876081788874</v>
      </c>
      <c r="S676" s="27" t="s">
        <v>22</v>
      </c>
    </row>
    <row r="677" spans="1:19" ht="12.75" customHeight="1" x14ac:dyDescent="0.3">
      <c r="A677" s="28">
        <v>30058</v>
      </c>
      <c r="B677" s="28" t="s">
        <v>693</v>
      </c>
      <c r="C677" s="24">
        <v>754</v>
      </c>
      <c r="D677" s="25">
        <v>3.4512464357345523</v>
      </c>
      <c r="E677" s="25">
        <v>1.2798602282278013</v>
      </c>
      <c r="F677" s="25">
        <v>5.6226326432413032</v>
      </c>
      <c r="G677" s="26">
        <v>86.714601447093656</v>
      </c>
      <c r="H677" s="26">
        <v>32.157242800640212</v>
      </c>
      <c r="I677" s="26">
        <v>141.27196009354711</v>
      </c>
      <c r="J677" s="27" t="s">
        <v>22</v>
      </c>
      <c r="L677" s="24">
        <v>573</v>
      </c>
      <c r="M677" s="25">
        <v>2.2251640063635549</v>
      </c>
      <c r="N677" s="25">
        <v>1.0388845712910166</v>
      </c>
      <c r="O677" s="25">
        <v>3.4114434414360932</v>
      </c>
      <c r="P677" s="26">
        <v>109.81205080644789</v>
      </c>
      <c r="Q677" s="26">
        <v>51.269050280514392</v>
      </c>
      <c r="R677" s="26">
        <v>168.35505133238138</v>
      </c>
      <c r="S677" s="27" t="s">
        <v>22</v>
      </c>
    </row>
    <row r="678" spans="1:19" ht="12.75" customHeight="1" x14ac:dyDescent="0.3">
      <c r="A678" s="23">
        <v>30059</v>
      </c>
      <c r="B678" s="23" t="s">
        <v>694</v>
      </c>
      <c r="C678" s="24">
        <v>763</v>
      </c>
      <c r="D678" s="25">
        <v>3.5022720249736072</v>
      </c>
      <c r="E678" s="25">
        <v>1.2850536514033162</v>
      </c>
      <c r="F678" s="25">
        <v>5.7194903985438978</v>
      </c>
      <c r="G678" s="26">
        <v>87.996649459850545</v>
      </c>
      <c r="H678" s="26">
        <v>32.287730619808372</v>
      </c>
      <c r="I678" s="26">
        <v>143.70556829989272</v>
      </c>
      <c r="J678" s="27" t="s">
        <v>22</v>
      </c>
      <c r="L678" s="24">
        <v>491</v>
      </c>
      <c r="M678" s="25">
        <v>2.1455174967517046</v>
      </c>
      <c r="N678" s="25">
        <v>0.99749399458980237</v>
      </c>
      <c r="O678" s="25">
        <v>3.2935409989136066</v>
      </c>
      <c r="P678" s="26">
        <v>105.88148814453156</v>
      </c>
      <c r="Q678" s="26">
        <v>49.226421468155607</v>
      </c>
      <c r="R678" s="26">
        <v>162.5365548209075</v>
      </c>
      <c r="S678" s="27" t="s">
        <v>22</v>
      </c>
    </row>
    <row r="679" spans="1:19" ht="12.75" customHeight="1" x14ac:dyDescent="0.3">
      <c r="A679" s="28">
        <v>30060</v>
      </c>
      <c r="B679" s="28" t="s">
        <v>695</v>
      </c>
      <c r="C679" s="24">
        <v>502</v>
      </c>
      <c r="D679" s="25">
        <v>2.8946666098355909</v>
      </c>
      <c r="E679" s="25">
        <v>1.0394168862597639</v>
      </c>
      <c r="F679" s="25">
        <v>4.7499163334114183</v>
      </c>
      <c r="G679" s="26">
        <v>72.730205178952659</v>
      </c>
      <c r="H679" s="26">
        <v>26.115962075658317</v>
      </c>
      <c r="I679" s="26">
        <v>119.34444828224701</v>
      </c>
      <c r="J679" s="27" t="s">
        <v>22</v>
      </c>
      <c r="L679" s="24">
        <v>307</v>
      </c>
      <c r="M679" s="25">
        <v>1.6322566529791736</v>
      </c>
      <c r="N679" s="25">
        <v>0.68208741014693719</v>
      </c>
      <c r="O679" s="25">
        <v>2.5824258958114101</v>
      </c>
      <c r="P679" s="26">
        <v>80.552017736002554</v>
      </c>
      <c r="Q679" s="26">
        <v>33.661077171520752</v>
      </c>
      <c r="R679" s="26">
        <v>127.44295830048436</v>
      </c>
      <c r="S679" s="27" t="s">
        <v>22</v>
      </c>
    </row>
    <row r="680" spans="1:19" ht="12.75" customHeight="1" x14ac:dyDescent="0.3">
      <c r="A680" s="23">
        <v>30061</v>
      </c>
      <c r="B680" s="23" t="s">
        <v>696</v>
      </c>
      <c r="C680" s="24">
        <v>565</v>
      </c>
      <c r="D680" s="25">
        <v>3.7672818815611029</v>
      </c>
      <c r="E680" s="25">
        <v>1.3675233230066808</v>
      </c>
      <c r="F680" s="25">
        <v>6.1670404401155245</v>
      </c>
      <c r="G680" s="26">
        <v>94.655178348311409</v>
      </c>
      <c r="H680" s="26">
        <v>34.35982974043705</v>
      </c>
      <c r="I680" s="26">
        <v>154.95052695618577</v>
      </c>
      <c r="J680" s="27" t="s">
        <v>22</v>
      </c>
      <c r="L680" s="24">
        <v>400</v>
      </c>
      <c r="M680" s="25">
        <v>2.186336497023718</v>
      </c>
      <c r="N680" s="25">
        <v>0.93505239304710375</v>
      </c>
      <c r="O680" s="25">
        <v>3.4376206010003325</v>
      </c>
      <c r="P680" s="26">
        <v>107.89590960691359</v>
      </c>
      <c r="Q680" s="26">
        <v>46.144922620684802</v>
      </c>
      <c r="R680" s="26">
        <v>169.6468965931424</v>
      </c>
      <c r="S680" s="27" t="s">
        <v>22</v>
      </c>
    </row>
    <row r="681" spans="1:19" ht="12.75" customHeight="1" x14ac:dyDescent="0.3">
      <c r="A681" s="28">
        <v>30062</v>
      </c>
      <c r="B681" s="28" t="s">
        <v>697</v>
      </c>
      <c r="C681" s="24">
        <v>486</v>
      </c>
      <c r="D681" s="25">
        <v>3.5549235968712138</v>
      </c>
      <c r="E681" s="25">
        <v>1.3043725661639862</v>
      </c>
      <c r="F681" s="25">
        <v>5.805474627578441</v>
      </c>
      <c r="G681" s="26">
        <v>89.319551245533148</v>
      </c>
      <c r="H681" s="26">
        <v>32.773129743011033</v>
      </c>
      <c r="I681" s="26">
        <v>145.86597274805524</v>
      </c>
      <c r="J681" s="27" t="s">
        <v>22</v>
      </c>
      <c r="L681" s="24">
        <v>333</v>
      </c>
      <c r="M681" s="25">
        <v>1.9709920682299877</v>
      </c>
      <c r="N681" s="25">
        <v>0.8390907432868705</v>
      </c>
      <c r="O681" s="25">
        <v>3.1028933931731055</v>
      </c>
      <c r="P681" s="26">
        <v>97.268642004186148</v>
      </c>
      <c r="Q681" s="26">
        <v>41.409206274022132</v>
      </c>
      <c r="R681" s="26">
        <v>153.12807773435017</v>
      </c>
      <c r="S681" s="27" t="s">
        <v>22</v>
      </c>
    </row>
    <row r="682" spans="1:19" ht="12.75" customHeight="1" x14ac:dyDescent="0.3">
      <c r="A682" s="23">
        <v>30063</v>
      </c>
      <c r="B682" s="23" t="s">
        <v>698</v>
      </c>
      <c r="C682" s="24">
        <v>690</v>
      </c>
      <c r="D682" s="25">
        <v>4.4521516161852341</v>
      </c>
      <c r="E682" s="25">
        <v>1.7033932083524705</v>
      </c>
      <c r="F682" s="25">
        <v>7.2009100240179977</v>
      </c>
      <c r="G682" s="26">
        <v>111.8629342089758</v>
      </c>
      <c r="H682" s="26">
        <v>42.798758628354143</v>
      </c>
      <c r="I682" s="26">
        <v>180.92710978959747</v>
      </c>
      <c r="J682" s="27" t="s">
        <v>22</v>
      </c>
      <c r="L682" s="24">
        <v>497</v>
      </c>
      <c r="M682" s="25">
        <v>3.2499832357188918</v>
      </c>
      <c r="N682" s="25">
        <v>1.6638614173586441</v>
      </c>
      <c r="O682" s="25">
        <v>4.8361050540791393</v>
      </c>
      <c r="P682" s="26">
        <v>160.38697515339791</v>
      </c>
      <c r="Q682" s="26">
        <v>82.111715799533613</v>
      </c>
      <c r="R682" s="26">
        <v>238.66223450726221</v>
      </c>
      <c r="S682" s="27" t="s">
        <v>22</v>
      </c>
    </row>
    <row r="683" spans="1:19" ht="12.75" customHeight="1" x14ac:dyDescent="0.3">
      <c r="A683" s="28">
        <v>30064</v>
      </c>
      <c r="B683" s="28" t="s">
        <v>699</v>
      </c>
      <c r="C683" s="24">
        <v>596</v>
      </c>
      <c r="D683" s="25">
        <v>3.1687464885332406</v>
      </c>
      <c r="E683" s="25">
        <v>1.168887204690142</v>
      </c>
      <c r="F683" s="25">
        <v>5.1686057723763401</v>
      </c>
      <c r="G683" s="26">
        <v>79.616623720338566</v>
      </c>
      <c r="H683" s="26">
        <v>29.368980157958493</v>
      </c>
      <c r="I683" s="26">
        <v>129.86426728271866</v>
      </c>
      <c r="J683" s="27" t="s">
        <v>22</v>
      </c>
      <c r="L683" s="24">
        <v>591</v>
      </c>
      <c r="M683" s="25">
        <v>2.6832985616164202</v>
      </c>
      <c r="N683" s="25">
        <v>1.2475191672667059</v>
      </c>
      <c r="O683" s="25">
        <v>4.1190779559661346</v>
      </c>
      <c r="P683" s="26">
        <v>132.42103374601709</v>
      </c>
      <c r="Q683" s="26">
        <v>61.565187009198254</v>
      </c>
      <c r="R683" s="26">
        <v>203.27688048283591</v>
      </c>
      <c r="S683" s="27" t="s">
        <v>22</v>
      </c>
    </row>
    <row r="684" spans="1:19" ht="12.75" customHeight="1" x14ac:dyDescent="0.3">
      <c r="A684" s="23">
        <v>30065</v>
      </c>
      <c r="B684" s="23" t="s">
        <v>700</v>
      </c>
      <c r="C684" s="24">
        <v>1063</v>
      </c>
      <c r="D684" s="25">
        <v>6.8927424521514249</v>
      </c>
      <c r="E684" s="25">
        <v>2.8398098902863862</v>
      </c>
      <c r="F684" s="25">
        <v>10.945675014016464</v>
      </c>
      <c r="G684" s="26">
        <v>173.18421786028182</v>
      </c>
      <c r="H684" s="26">
        <v>71.351897758436081</v>
      </c>
      <c r="I684" s="26">
        <v>275.01653796212753</v>
      </c>
      <c r="J684" s="27" t="s">
        <v>22</v>
      </c>
      <c r="L684" s="24">
        <v>566</v>
      </c>
      <c r="M684" s="25">
        <v>3.6741052869274218</v>
      </c>
      <c r="N684" s="25">
        <v>1.6433538127368972</v>
      </c>
      <c r="O684" s="25">
        <v>5.7048567611179459</v>
      </c>
      <c r="P684" s="26">
        <v>181.31743785289055</v>
      </c>
      <c r="Q684" s="26">
        <v>81.099663602840891</v>
      </c>
      <c r="R684" s="26">
        <v>281.53521210294019</v>
      </c>
      <c r="S684" s="27" t="s">
        <v>22</v>
      </c>
    </row>
    <row r="685" spans="1:19" ht="12.75" customHeight="1" x14ac:dyDescent="0.3">
      <c r="A685" s="28">
        <v>30066</v>
      </c>
      <c r="B685" s="28" t="s">
        <v>701</v>
      </c>
      <c r="C685" s="24">
        <v>582</v>
      </c>
      <c r="D685" s="25">
        <v>3.2975690892781966</v>
      </c>
      <c r="E685" s="25">
        <v>1.2034808148229708</v>
      </c>
      <c r="F685" s="25">
        <v>5.3916573637334224</v>
      </c>
      <c r="G685" s="26">
        <v>82.853367513918002</v>
      </c>
      <c r="H685" s="26">
        <v>30.238165007879516</v>
      </c>
      <c r="I685" s="26">
        <v>135.4685700199565</v>
      </c>
      <c r="J685" s="27" t="s">
        <v>22</v>
      </c>
      <c r="L685" s="24">
        <v>531</v>
      </c>
      <c r="M685" s="25">
        <v>3.3416520784257822</v>
      </c>
      <c r="N685" s="25">
        <v>1.6059979888914306</v>
      </c>
      <c r="O685" s="25">
        <v>5.077306167960133</v>
      </c>
      <c r="P685" s="26">
        <v>164.91084107245354</v>
      </c>
      <c r="Q685" s="26">
        <v>79.256150219421158</v>
      </c>
      <c r="R685" s="26">
        <v>250.56553192548589</v>
      </c>
      <c r="S685" s="27" t="s">
        <v>22</v>
      </c>
    </row>
    <row r="686" spans="1:19" ht="12.75" customHeight="1" x14ac:dyDescent="0.3">
      <c r="A686" s="23">
        <v>30067</v>
      </c>
      <c r="B686" s="23" t="s">
        <v>702</v>
      </c>
      <c r="C686" s="24">
        <v>533</v>
      </c>
      <c r="D686" s="25">
        <v>3.8591085578442827</v>
      </c>
      <c r="E686" s="25">
        <v>1.423547964817599</v>
      </c>
      <c r="F686" s="25">
        <v>6.2946691508709662</v>
      </c>
      <c r="G686" s="26">
        <v>96.962377728124011</v>
      </c>
      <c r="H686" s="26">
        <v>35.767481896350382</v>
      </c>
      <c r="I686" s="26">
        <v>158.15727355989762</v>
      </c>
      <c r="J686" s="27" t="s">
        <v>22</v>
      </c>
      <c r="L686" s="24">
        <v>491</v>
      </c>
      <c r="M686" s="25">
        <v>3.8003941564084318</v>
      </c>
      <c r="N686" s="25">
        <v>1.8711620668492552</v>
      </c>
      <c r="O686" s="25">
        <v>5.7296262459676086</v>
      </c>
      <c r="P686" s="26">
        <v>187.54980531527872</v>
      </c>
      <c r="Q686" s="26">
        <v>92.342022145030612</v>
      </c>
      <c r="R686" s="26">
        <v>282.75758848552681</v>
      </c>
      <c r="S686" s="27" t="s">
        <v>22</v>
      </c>
    </row>
    <row r="687" spans="1:19" ht="12.75" customHeight="1" x14ac:dyDescent="0.3">
      <c r="A687" s="28">
        <v>30068</v>
      </c>
      <c r="B687" s="28" t="s">
        <v>703</v>
      </c>
      <c r="C687" s="24">
        <v>615</v>
      </c>
      <c r="D687" s="25">
        <v>4.3621007516632719</v>
      </c>
      <c r="E687" s="25">
        <v>1.6603900301131076</v>
      </c>
      <c r="F687" s="25">
        <v>7.0638114732134367</v>
      </c>
      <c r="G687" s="26">
        <v>109.60035314662807</v>
      </c>
      <c r="H687" s="26">
        <v>41.718278421732499</v>
      </c>
      <c r="I687" s="26">
        <v>177.48242787152364</v>
      </c>
      <c r="J687" s="27" t="s">
        <v>22</v>
      </c>
      <c r="L687" s="24">
        <v>570</v>
      </c>
      <c r="M687" s="25">
        <v>4.0539530231586003</v>
      </c>
      <c r="N687" s="25">
        <v>1.9165468312284604</v>
      </c>
      <c r="O687" s="25">
        <v>6.19135921508874</v>
      </c>
      <c r="P687" s="26">
        <v>200.06295898771219</v>
      </c>
      <c r="Q687" s="26">
        <v>94.581764491030839</v>
      </c>
      <c r="R687" s="26">
        <v>305.54415348439358</v>
      </c>
      <c r="S687" s="27" t="s">
        <v>22</v>
      </c>
    </row>
    <row r="688" spans="1:19" ht="12.75" customHeight="1" x14ac:dyDescent="0.3">
      <c r="A688" s="23">
        <v>30069</v>
      </c>
      <c r="B688" s="23" t="s">
        <v>704</v>
      </c>
      <c r="C688" s="24">
        <v>608</v>
      </c>
      <c r="D688" s="25">
        <v>4.6240705160312485</v>
      </c>
      <c r="E688" s="25">
        <v>1.7329166665878704</v>
      </c>
      <c r="F688" s="25">
        <v>7.5152243654746265</v>
      </c>
      <c r="G688" s="26">
        <v>116.18249792572819</v>
      </c>
      <c r="H688" s="26">
        <v>43.540552922645887</v>
      </c>
      <c r="I688" s="26">
        <v>188.82444292881047</v>
      </c>
      <c r="J688" s="27" t="s">
        <v>22</v>
      </c>
      <c r="L688" s="24">
        <v>491</v>
      </c>
      <c r="M688" s="25">
        <v>3.7495076830406435</v>
      </c>
      <c r="N688" s="25">
        <v>1.9122489183507283</v>
      </c>
      <c r="O688" s="25">
        <v>5.5867664477305592</v>
      </c>
      <c r="P688" s="26">
        <v>185.03855311865681</v>
      </c>
      <c r="Q688" s="26">
        <v>94.369662090514979</v>
      </c>
      <c r="R688" s="26">
        <v>275.70744414679865</v>
      </c>
      <c r="S688" s="27" t="s">
        <v>22</v>
      </c>
    </row>
    <row r="689" spans="1:19" ht="12.75" customHeight="1" x14ac:dyDescent="0.3">
      <c r="A689" s="28">
        <v>30070</v>
      </c>
      <c r="B689" s="28" t="s">
        <v>705</v>
      </c>
      <c r="C689" s="24">
        <v>463</v>
      </c>
      <c r="D689" s="25">
        <v>5.3425272031986886</v>
      </c>
      <c r="E689" s="25">
        <v>2.0545222612620875</v>
      </c>
      <c r="F689" s="25">
        <v>8.6305321451352892</v>
      </c>
      <c r="G689" s="26">
        <v>134.23414577088241</v>
      </c>
      <c r="H689" s="26">
        <v>51.621083097650533</v>
      </c>
      <c r="I689" s="26">
        <v>216.84720844411427</v>
      </c>
      <c r="J689" s="27" t="s">
        <v>22</v>
      </c>
      <c r="L689" s="24">
        <v>347</v>
      </c>
      <c r="M689" s="25">
        <v>3.9214385417709936</v>
      </c>
      <c r="N689" s="25">
        <v>1.8615853045495261</v>
      </c>
      <c r="O689" s="25">
        <v>5.9812917789924613</v>
      </c>
      <c r="P689" s="26">
        <v>193.52335699832585</v>
      </c>
      <c r="Q689" s="26">
        <v>91.869408034245239</v>
      </c>
      <c r="R689" s="26">
        <v>295.17730596240642</v>
      </c>
      <c r="S689" s="27" t="s">
        <v>22</v>
      </c>
    </row>
    <row r="690" spans="1:19" ht="12.75" customHeight="1" x14ac:dyDescent="0.3">
      <c r="A690" s="23">
        <v>30071</v>
      </c>
      <c r="B690" s="23" t="s">
        <v>706</v>
      </c>
      <c r="C690" s="24">
        <v>698</v>
      </c>
      <c r="D690" s="25">
        <v>3.9515021445394005</v>
      </c>
      <c r="E690" s="25">
        <v>1.5118447205007748</v>
      </c>
      <c r="F690" s="25">
        <v>6.3911595685780256</v>
      </c>
      <c r="G690" s="26">
        <v>99.283821066269596</v>
      </c>
      <c r="H690" s="26">
        <v>37.985989939954756</v>
      </c>
      <c r="I690" s="26">
        <v>160.58165219258441</v>
      </c>
      <c r="J690" s="27" t="s">
        <v>22</v>
      </c>
      <c r="L690" s="24">
        <v>698</v>
      </c>
      <c r="M690" s="25">
        <v>3.6144627721879314</v>
      </c>
      <c r="N690" s="25">
        <v>1.7725325434809616</v>
      </c>
      <c r="O690" s="25">
        <v>5.4563930008949013</v>
      </c>
      <c r="P690" s="26">
        <v>178.37407419966456</v>
      </c>
      <c r="Q690" s="26">
        <v>87.474645987515501</v>
      </c>
      <c r="R690" s="26">
        <v>269.27350241181364</v>
      </c>
      <c r="S690" s="27" t="s">
        <v>22</v>
      </c>
    </row>
    <row r="691" spans="1:19" ht="12.75" customHeight="1" x14ac:dyDescent="0.3">
      <c r="A691" s="28">
        <v>30072</v>
      </c>
      <c r="B691" s="28" t="s">
        <v>707</v>
      </c>
      <c r="C691" s="24">
        <v>501</v>
      </c>
      <c r="D691" s="25">
        <v>4.7566155524869993</v>
      </c>
      <c r="E691" s="25">
        <v>1.8292040768644005</v>
      </c>
      <c r="F691" s="25">
        <v>7.6840270281095977</v>
      </c>
      <c r="G691" s="26">
        <v>119.5127701111755</v>
      </c>
      <c r="H691" s="26">
        <v>45.959830873953649</v>
      </c>
      <c r="I691" s="26">
        <v>193.06570934839735</v>
      </c>
      <c r="J691" s="27" t="s">
        <v>22</v>
      </c>
      <c r="L691" s="24">
        <v>409</v>
      </c>
      <c r="M691" s="25">
        <v>3.9343427683188108</v>
      </c>
      <c r="N691" s="25">
        <v>1.8985564462799251</v>
      </c>
      <c r="O691" s="25">
        <v>5.9701290903576965</v>
      </c>
      <c r="P691" s="26">
        <v>194.16018177943607</v>
      </c>
      <c r="Q691" s="26">
        <v>93.693937319484661</v>
      </c>
      <c r="R691" s="26">
        <v>294.62642623938751</v>
      </c>
      <c r="S691" s="27" t="s">
        <v>22</v>
      </c>
    </row>
    <row r="692" spans="1:19" ht="12.75" customHeight="1" x14ac:dyDescent="0.3">
      <c r="A692" s="23">
        <v>30073</v>
      </c>
      <c r="B692" s="23" t="s">
        <v>708</v>
      </c>
      <c r="C692" s="24">
        <v>664</v>
      </c>
      <c r="D692" s="25">
        <v>4.441233051035419</v>
      </c>
      <c r="E692" s="25">
        <v>1.734035032446269</v>
      </c>
      <c r="F692" s="25">
        <v>7.1484310696245688</v>
      </c>
      <c r="G692" s="26">
        <v>111.58859882233487</v>
      </c>
      <c r="H692" s="26">
        <v>43.56865252419243</v>
      </c>
      <c r="I692" s="26">
        <v>179.60854512047732</v>
      </c>
      <c r="J692" s="27" t="s">
        <v>22</v>
      </c>
      <c r="L692" s="24">
        <v>565</v>
      </c>
      <c r="M692" s="25">
        <v>4.1133423639671403</v>
      </c>
      <c r="N692" s="25">
        <v>1.9204372828889782</v>
      </c>
      <c r="O692" s="25">
        <v>6.3062474450453019</v>
      </c>
      <c r="P692" s="26">
        <v>202.99382848388331</v>
      </c>
      <c r="Q692" s="26">
        <v>94.773758642555435</v>
      </c>
      <c r="R692" s="26">
        <v>311.21389832521118</v>
      </c>
      <c r="S692" s="27" t="s">
        <v>22</v>
      </c>
    </row>
    <row r="693" spans="1:19" ht="12.75" customHeight="1" x14ac:dyDescent="0.3">
      <c r="A693" s="28">
        <v>30074</v>
      </c>
      <c r="B693" s="28" t="s">
        <v>709</v>
      </c>
      <c r="C693" s="24">
        <v>323</v>
      </c>
      <c r="D693" s="25">
        <v>2.9587008564780586</v>
      </c>
      <c r="E693" s="25">
        <v>1.0972046256163235</v>
      </c>
      <c r="F693" s="25">
        <v>4.8201970873397935</v>
      </c>
      <c r="G693" s="26">
        <v>74.339103378476523</v>
      </c>
      <c r="H693" s="26">
        <v>27.567913096874239</v>
      </c>
      <c r="I693" s="26">
        <v>121.11029366007881</v>
      </c>
      <c r="J693" s="27" t="s">
        <v>22</v>
      </c>
      <c r="L693" s="24">
        <v>202</v>
      </c>
      <c r="M693" s="25">
        <v>1.6427178866427692</v>
      </c>
      <c r="N693" s="25">
        <v>0.71865622104847882</v>
      </c>
      <c r="O693" s="25">
        <v>2.5667795522370596</v>
      </c>
      <c r="P693" s="26">
        <v>81.068280590911058</v>
      </c>
      <c r="Q693" s="26">
        <v>35.465751392911777</v>
      </c>
      <c r="R693" s="26">
        <v>126.67080978891033</v>
      </c>
      <c r="S693" s="27" t="s">
        <v>22</v>
      </c>
    </row>
    <row r="694" spans="1:19" ht="12.75" customHeight="1" x14ac:dyDescent="0.3">
      <c r="A694" s="23">
        <v>30075</v>
      </c>
      <c r="B694" s="23" t="s">
        <v>710</v>
      </c>
      <c r="C694" s="24">
        <v>397</v>
      </c>
      <c r="D694" s="25">
        <v>3.5014159991376013</v>
      </c>
      <c r="E694" s="25">
        <v>1.2641512323286392</v>
      </c>
      <c r="F694" s="25">
        <v>5.7386807659465626</v>
      </c>
      <c r="G694" s="26">
        <v>87.97514130603426</v>
      </c>
      <c r="H694" s="26">
        <v>31.762545017130602</v>
      </c>
      <c r="I694" s="26">
        <v>144.18773759493791</v>
      </c>
      <c r="J694" s="27" t="s">
        <v>22</v>
      </c>
      <c r="L694" s="24">
        <v>381</v>
      </c>
      <c r="M694" s="25">
        <v>2.7240468402467672</v>
      </c>
      <c r="N694" s="25">
        <v>1.3839247567189679</v>
      </c>
      <c r="O694" s="25">
        <v>4.0641689237745666</v>
      </c>
      <c r="P694" s="26">
        <v>134.43196508880092</v>
      </c>
      <c r="Q694" s="26">
        <v>68.29681554371443</v>
      </c>
      <c r="R694" s="26">
        <v>200.56711463388743</v>
      </c>
      <c r="S694" s="27" t="s">
        <v>22</v>
      </c>
    </row>
    <row r="695" spans="1:19" ht="12.75" customHeight="1" x14ac:dyDescent="0.3">
      <c r="A695" s="28">
        <v>30076</v>
      </c>
      <c r="B695" s="28" t="s">
        <v>711</v>
      </c>
      <c r="C695" s="24">
        <v>862</v>
      </c>
      <c r="D695" s="25">
        <v>4.1674269872053777</v>
      </c>
      <c r="E695" s="25">
        <v>1.5781212515149325</v>
      </c>
      <c r="F695" s="25">
        <v>6.7567327228958227</v>
      </c>
      <c r="G695" s="26">
        <v>104.7090600409305</v>
      </c>
      <c r="H695" s="26">
        <v>39.651226856299559</v>
      </c>
      <c r="I695" s="26">
        <v>169.7668932255614</v>
      </c>
      <c r="J695" s="27" t="s">
        <v>22</v>
      </c>
      <c r="L695" s="24">
        <v>843</v>
      </c>
      <c r="M695" s="25">
        <v>3.6473510334450476</v>
      </c>
      <c r="N695" s="25">
        <v>1.7815121387758988</v>
      </c>
      <c r="O695" s="25">
        <v>5.5131899281141958</v>
      </c>
      <c r="P695" s="26">
        <v>179.99711295356039</v>
      </c>
      <c r="Q695" s="26">
        <v>87.917789851037028</v>
      </c>
      <c r="R695" s="26">
        <v>272.07643605608376</v>
      </c>
      <c r="S695" s="27" t="s">
        <v>22</v>
      </c>
    </row>
    <row r="696" spans="1:19" ht="12.75" customHeight="1" x14ac:dyDescent="0.3">
      <c r="A696" s="23">
        <v>30077</v>
      </c>
      <c r="B696" s="23" t="s">
        <v>712</v>
      </c>
      <c r="C696" s="24">
        <v>521</v>
      </c>
      <c r="D696" s="25">
        <v>4.5432196177655069</v>
      </c>
      <c r="E696" s="25">
        <v>1.6937122735029813</v>
      </c>
      <c r="F696" s="25">
        <v>7.3927269620280338</v>
      </c>
      <c r="G696" s="26">
        <v>114.15107143958649</v>
      </c>
      <c r="H696" s="26">
        <v>42.555519432677855</v>
      </c>
      <c r="I696" s="26">
        <v>185.74662344649516</v>
      </c>
      <c r="J696" s="27" t="s">
        <v>22</v>
      </c>
      <c r="L696" s="24">
        <v>664</v>
      </c>
      <c r="M696" s="25">
        <v>4.471523473624079</v>
      </c>
      <c r="N696" s="25">
        <v>2.184070925456945</v>
      </c>
      <c r="O696" s="25">
        <v>6.7589760217912129</v>
      </c>
      <c r="P696" s="26">
        <v>220.67009958078839</v>
      </c>
      <c r="Q696" s="26">
        <v>107.78410343924028</v>
      </c>
      <c r="R696" s="26">
        <v>333.55609572233652</v>
      </c>
      <c r="S696" s="27" t="s">
        <v>22</v>
      </c>
    </row>
    <row r="697" spans="1:19" ht="12.75" customHeight="1" x14ac:dyDescent="0.3">
      <c r="A697" s="28">
        <v>30078</v>
      </c>
      <c r="B697" s="28" t="s">
        <v>713</v>
      </c>
      <c r="C697" s="24">
        <v>277</v>
      </c>
      <c r="D697" s="25">
        <v>3.760418648582827</v>
      </c>
      <c r="E697" s="25">
        <v>1.446106595499012</v>
      </c>
      <c r="F697" s="25">
        <v>6.0747307016666419</v>
      </c>
      <c r="G697" s="26">
        <v>94.48273557338014</v>
      </c>
      <c r="H697" s="26">
        <v>36.334280792099065</v>
      </c>
      <c r="I697" s="26">
        <v>152.63119035466121</v>
      </c>
      <c r="J697" s="27" t="s">
        <v>22</v>
      </c>
      <c r="L697" s="24">
        <v>211</v>
      </c>
      <c r="M697" s="25">
        <v>2.1486307395802187</v>
      </c>
      <c r="N697" s="25">
        <v>0.98630745469690362</v>
      </c>
      <c r="O697" s="25">
        <v>3.3109540244635336</v>
      </c>
      <c r="P697" s="26">
        <v>106.03512696786319</v>
      </c>
      <c r="Q697" s="26">
        <v>48.674364683327923</v>
      </c>
      <c r="R697" s="26">
        <v>163.39588925239846</v>
      </c>
      <c r="S697" s="27" t="s">
        <v>22</v>
      </c>
    </row>
    <row r="698" spans="1:19" ht="12.75" customHeight="1" x14ac:dyDescent="0.3">
      <c r="A698" s="23">
        <v>30079</v>
      </c>
      <c r="B698" s="23" t="s">
        <v>714</v>
      </c>
      <c r="C698" s="24">
        <v>443</v>
      </c>
      <c r="D698" s="25">
        <v>4.4143532241422223</v>
      </c>
      <c r="E698" s="25">
        <v>1.6543230142795393</v>
      </c>
      <c r="F698" s="25">
        <v>7.1743834340049055</v>
      </c>
      <c r="G698" s="26">
        <v>110.91322732412013</v>
      </c>
      <c r="H698" s="26">
        <v>41.565841071987265</v>
      </c>
      <c r="I698" s="26">
        <v>180.26061357625301</v>
      </c>
      <c r="J698" s="27" t="s">
        <v>22</v>
      </c>
      <c r="L698" s="24">
        <v>324</v>
      </c>
      <c r="M698" s="25">
        <v>3.5392650845405562</v>
      </c>
      <c r="N698" s="25">
        <v>1.7356555974586887</v>
      </c>
      <c r="O698" s="25">
        <v>5.3428745716224242</v>
      </c>
      <c r="P698" s="26">
        <v>174.66306131573972</v>
      </c>
      <c r="Q698" s="26">
        <v>85.654765269238766</v>
      </c>
      <c r="R698" s="26">
        <v>263.67135736224071</v>
      </c>
      <c r="S698" s="27" t="s">
        <v>22</v>
      </c>
    </row>
    <row r="699" spans="1:19" ht="12.75" customHeight="1" x14ac:dyDescent="0.3">
      <c r="A699" s="28">
        <v>30080</v>
      </c>
      <c r="B699" s="28" t="s">
        <v>715</v>
      </c>
      <c r="C699" s="24">
        <v>878</v>
      </c>
      <c r="D699" s="25">
        <v>4.8551401602756448</v>
      </c>
      <c r="E699" s="25">
        <v>1.8480605506073218</v>
      </c>
      <c r="F699" s="25">
        <v>7.8622197699439678</v>
      </c>
      <c r="G699" s="26">
        <v>121.98825896895833</v>
      </c>
      <c r="H699" s="26">
        <v>46.433610893944312</v>
      </c>
      <c r="I699" s="26">
        <v>197.54290704397235</v>
      </c>
      <c r="J699" s="27" t="s">
        <v>22</v>
      </c>
      <c r="L699" s="24">
        <v>746</v>
      </c>
      <c r="M699" s="25">
        <v>4.4234083420673729</v>
      </c>
      <c r="N699" s="25">
        <v>2.0912105277957713</v>
      </c>
      <c r="O699" s="25">
        <v>6.755606156338974</v>
      </c>
      <c r="P699" s="26">
        <v>218.29561336046766</v>
      </c>
      <c r="Q699" s="26">
        <v>103.20143417229471</v>
      </c>
      <c r="R699" s="26">
        <v>333.38979254864063</v>
      </c>
      <c r="S699" s="27" t="s">
        <v>22</v>
      </c>
    </row>
    <row r="700" spans="1:19" ht="12.75" customHeight="1" x14ac:dyDescent="0.3">
      <c r="A700" s="23">
        <v>30081</v>
      </c>
      <c r="B700" s="23" t="s">
        <v>716</v>
      </c>
      <c r="C700" s="24">
        <v>469</v>
      </c>
      <c r="D700" s="25">
        <v>3.339038574914897</v>
      </c>
      <c r="E700" s="25">
        <v>1.2186155183009413</v>
      </c>
      <c r="F700" s="25">
        <v>5.4594616315288524</v>
      </c>
      <c r="G700" s="26">
        <v>83.895312789679522</v>
      </c>
      <c r="H700" s="26">
        <v>30.61843335572145</v>
      </c>
      <c r="I700" s="26">
        <v>137.17219222363758</v>
      </c>
      <c r="J700" s="27" t="s">
        <v>22</v>
      </c>
      <c r="L700" s="24">
        <v>433</v>
      </c>
      <c r="M700" s="25">
        <v>2.868577987845883</v>
      </c>
      <c r="N700" s="25">
        <v>1.4011282323834433</v>
      </c>
      <c r="O700" s="25">
        <v>4.336027743308323</v>
      </c>
      <c r="P700" s="26">
        <v>141.56459067409688</v>
      </c>
      <c r="Q700" s="26">
        <v>69.145808668855878</v>
      </c>
      <c r="R700" s="26">
        <v>213.98337267933789</v>
      </c>
      <c r="S700" s="27" t="s">
        <v>22</v>
      </c>
    </row>
    <row r="701" spans="1:19" ht="12.75" customHeight="1" x14ac:dyDescent="0.3">
      <c r="A701" s="28">
        <v>30082</v>
      </c>
      <c r="B701" s="28" t="s">
        <v>717</v>
      </c>
      <c r="C701" s="24">
        <v>330</v>
      </c>
      <c r="D701" s="25">
        <v>3.5408825520038945</v>
      </c>
      <c r="E701" s="25">
        <v>1.2784002365754861</v>
      </c>
      <c r="F701" s="25">
        <v>5.8033648674323031</v>
      </c>
      <c r="G701" s="26">
        <v>88.966761715071456</v>
      </c>
      <c r="H701" s="26">
        <v>32.120559649609397</v>
      </c>
      <c r="I701" s="26">
        <v>145.81296378053352</v>
      </c>
      <c r="J701" s="27" t="s">
        <v>22</v>
      </c>
      <c r="L701" s="24">
        <v>346</v>
      </c>
      <c r="M701" s="25">
        <v>3.6919637004205783</v>
      </c>
      <c r="N701" s="25">
        <v>1.709231514746711</v>
      </c>
      <c r="O701" s="25">
        <v>5.6746958860944456</v>
      </c>
      <c r="P701" s="26">
        <v>182.19875222083141</v>
      </c>
      <c r="Q701" s="26">
        <v>84.350734328156122</v>
      </c>
      <c r="R701" s="26">
        <v>280.04677011350668</v>
      </c>
      <c r="S701" s="27" t="s">
        <v>22</v>
      </c>
    </row>
    <row r="702" spans="1:19" ht="12.75" customHeight="1" x14ac:dyDescent="0.3">
      <c r="A702" s="23">
        <v>30083</v>
      </c>
      <c r="B702" s="23" t="s">
        <v>718</v>
      </c>
      <c r="C702" s="24">
        <v>1106</v>
      </c>
      <c r="D702" s="25">
        <v>5.2008838638446919</v>
      </c>
      <c r="E702" s="25">
        <v>2.030633095799522</v>
      </c>
      <c r="F702" s="25">
        <v>8.371134631889861</v>
      </c>
      <c r="G702" s="26">
        <v>130.67527336103578</v>
      </c>
      <c r="H702" s="26">
        <v>51.020853731082816</v>
      </c>
      <c r="I702" s="26">
        <v>210.32969299098872</v>
      </c>
      <c r="J702" s="27" t="s">
        <v>22</v>
      </c>
      <c r="L702" s="24">
        <v>1052</v>
      </c>
      <c r="M702" s="25">
        <v>4.0760705972110136</v>
      </c>
      <c r="N702" s="25">
        <v>1.9110249387964116</v>
      </c>
      <c r="O702" s="25">
        <v>6.2411162556256166</v>
      </c>
      <c r="P702" s="26">
        <v>201.15446332564554</v>
      </c>
      <c r="Q702" s="26">
        <v>94.309258585595643</v>
      </c>
      <c r="R702" s="26">
        <v>307.99966806569546</v>
      </c>
      <c r="S702" s="27" t="s">
        <v>22</v>
      </c>
    </row>
    <row r="703" spans="1:19" ht="12.75" customHeight="1" x14ac:dyDescent="0.3">
      <c r="A703" s="28">
        <v>30084</v>
      </c>
      <c r="B703" s="28" t="s">
        <v>719</v>
      </c>
      <c r="C703" s="24">
        <v>208</v>
      </c>
      <c r="D703" s="25">
        <v>3.1114276750286587</v>
      </c>
      <c r="E703" s="25">
        <v>1.0928578565770659</v>
      </c>
      <c r="F703" s="25">
        <v>5.1299974934802517</v>
      </c>
      <c r="G703" s="26">
        <v>78.176454737617917</v>
      </c>
      <c r="H703" s="26">
        <v>27.458697962040912</v>
      </c>
      <c r="I703" s="26">
        <v>128.8942115131949</v>
      </c>
      <c r="J703" s="27" t="s">
        <v>22</v>
      </c>
      <c r="L703" s="24">
        <v>161</v>
      </c>
      <c r="M703" s="25">
        <v>2.2402232528183781</v>
      </c>
      <c r="N703" s="25">
        <v>1.0634787825779404</v>
      </c>
      <c r="O703" s="25">
        <v>3.4169677230588156</v>
      </c>
      <c r="P703" s="26">
        <v>110.55522602053304</v>
      </c>
      <c r="Q703" s="26">
        <v>52.482776896467442</v>
      </c>
      <c r="R703" s="26">
        <v>168.62767514459864</v>
      </c>
      <c r="S703" s="27" t="s">
        <v>22</v>
      </c>
    </row>
    <row r="704" spans="1:19" ht="12.75" customHeight="1" x14ac:dyDescent="0.3">
      <c r="A704" s="23">
        <v>30085</v>
      </c>
      <c r="B704" s="23" t="s">
        <v>720</v>
      </c>
      <c r="C704" s="24">
        <v>560</v>
      </c>
      <c r="D704" s="25">
        <v>3.3509843468727984</v>
      </c>
      <c r="E704" s="25">
        <v>1.209839388594955</v>
      </c>
      <c r="F704" s="25">
        <v>5.4921293051506419</v>
      </c>
      <c r="G704" s="26">
        <v>84.195457352983311</v>
      </c>
      <c r="H704" s="26">
        <v>30.397927922721092</v>
      </c>
      <c r="I704" s="26">
        <v>137.99298678324553</v>
      </c>
      <c r="J704" s="27" t="s">
        <v>22</v>
      </c>
      <c r="L704" s="24">
        <v>632</v>
      </c>
      <c r="M704" s="25">
        <v>3.1728964223321543</v>
      </c>
      <c r="N704" s="25">
        <v>1.5622072824994593</v>
      </c>
      <c r="O704" s="25">
        <v>4.7835855621648484</v>
      </c>
      <c r="P704" s="26">
        <v>156.58273373841766</v>
      </c>
      <c r="Q704" s="26">
        <v>77.095074783447302</v>
      </c>
      <c r="R704" s="26">
        <v>236.07039269338799</v>
      </c>
      <c r="S704" s="27" t="s">
        <v>22</v>
      </c>
    </row>
    <row r="705" spans="1:19" ht="12.75" customHeight="1" x14ac:dyDescent="0.3">
      <c r="A705" s="28">
        <v>30086</v>
      </c>
      <c r="B705" s="28" t="s">
        <v>721</v>
      </c>
      <c r="C705" s="24">
        <v>271</v>
      </c>
      <c r="D705" s="25">
        <v>3.2360430621706024</v>
      </c>
      <c r="E705" s="25">
        <v>1.1810262759697829</v>
      </c>
      <c r="F705" s="25">
        <v>5.2910598483714208</v>
      </c>
      <c r="G705" s="26">
        <v>81.307489808977294</v>
      </c>
      <c r="H705" s="26">
        <v>29.67398148068435</v>
      </c>
      <c r="I705" s="26">
        <v>132.94099813727021</v>
      </c>
      <c r="J705" s="27" t="s">
        <v>22</v>
      </c>
      <c r="L705" s="24">
        <v>202</v>
      </c>
      <c r="M705" s="25">
        <v>2.1674028060309025</v>
      </c>
      <c r="N705" s="25">
        <v>1.0331575695788104</v>
      </c>
      <c r="O705" s="25">
        <v>3.301648042482995</v>
      </c>
      <c r="P705" s="26">
        <v>106.96153019429022</v>
      </c>
      <c r="Q705" s="26">
        <v>50.986422213014258</v>
      </c>
      <c r="R705" s="26">
        <v>162.9366381755662</v>
      </c>
      <c r="S705" s="27" t="s">
        <v>22</v>
      </c>
    </row>
    <row r="706" spans="1:19" ht="12.75" customHeight="1" x14ac:dyDescent="0.3">
      <c r="A706" s="23">
        <v>30087</v>
      </c>
      <c r="B706" s="23" t="s">
        <v>722</v>
      </c>
      <c r="C706" s="24">
        <v>739</v>
      </c>
      <c r="D706" s="25">
        <v>4.0464853513699302</v>
      </c>
      <c r="E706" s="25">
        <v>1.5799097405888758</v>
      </c>
      <c r="F706" s="25">
        <v>6.5130609621509841</v>
      </c>
      <c r="G706" s="26">
        <v>101.67033013707815</v>
      </c>
      <c r="H706" s="26">
        <v>39.696163698720802</v>
      </c>
      <c r="I706" s="26">
        <v>163.64449657543551</v>
      </c>
      <c r="J706" s="27" t="s">
        <v>22</v>
      </c>
      <c r="L706" s="24">
        <v>585</v>
      </c>
      <c r="M706" s="25">
        <v>2.868866522665606</v>
      </c>
      <c r="N706" s="25">
        <v>1.2550717263357496</v>
      </c>
      <c r="O706" s="25">
        <v>4.4826613189954623</v>
      </c>
      <c r="P706" s="26">
        <v>141.57882989430368</v>
      </c>
      <c r="Q706" s="26">
        <v>61.93790650215999</v>
      </c>
      <c r="R706" s="26">
        <v>221.21975328644737</v>
      </c>
      <c r="S706" s="27" t="s">
        <v>22</v>
      </c>
    </row>
    <row r="707" spans="1:19" ht="12.75" customHeight="1" x14ac:dyDescent="0.3">
      <c r="A707" s="28">
        <v>30088</v>
      </c>
      <c r="B707" s="28" t="s">
        <v>723</v>
      </c>
      <c r="C707" s="24">
        <v>892</v>
      </c>
      <c r="D707" s="25">
        <v>4.3135938033288959</v>
      </c>
      <c r="E707" s="25">
        <v>1.6081077698810124</v>
      </c>
      <c r="F707" s="25">
        <v>7.019079836776779</v>
      </c>
      <c r="G707" s="26">
        <v>108.38158747151481</v>
      </c>
      <c r="H707" s="26">
        <v>40.404655809380721</v>
      </c>
      <c r="I707" s="26">
        <v>176.35851913364888</v>
      </c>
      <c r="J707" s="27" t="s">
        <v>22</v>
      </c>
      <c r="L707" s="24">
        <v>812</v>
      </c>
      <c r="M707" s="25">
        <v>3.9117081066012793</v>
      </c>
      <c r="N707" s="25">
        <v>1.9796372385887753</v>
      </c>
      <c r="O707" s="25">
        <v>5.8437789746137838</v>
      </c>
      <c r="P707" s="26">
        <v>193.04315911710464</v>
      </c>
      <c r="Q707" s="26">
        <v>97.695281965984307</v>
      </c>
      <c r="R707" s="26">
        <v>288.39103626822498</v>
      </c>
      <c r="S707" s="27" t="s">
        <v>22</v>
      </c>
    </row>
    <row r="708" spans="1:19" ht="12.75" customHeight="1" x14ac:dyDescent="0.3">
      <c r="A708" s="23">
        <v>30089</v>
      </c>
      <c r="B708" s="23" t="s">
        <v>724</v>
      </c>
      <c r="C708" s="24">
        <v>426</v>
      </c>
      <c r="D708" s="25">
        <v>2.8242410873772781</v>
      </c>
      <c r="E708" s="25">
        <v>1.0418060523117303</v>
      </c>
      <c r="F708" s="25">
        <v>4.6066761224428259</v>
      </c>
      <c r="G708" s="26">
        <v>70.960722406455076</v>
      </c>
      <c r="H708" s="26">
        <v>26.175991281293147</v>
      </c>
      <c r="I708" s="26">
        <v>115.74545353161702</v>
      </c>
      <c r="J708" s="27" t="s">
        <v>22</v>
      </c>
      <c r="L708" s="24">
        <v>287</v>
      </c>
      <c r="M708" s="25">
        <v>1.6989994122554173</v>
      </c>
      <c r="N708" s="25">
        <v>0.75326837941756208</v>
      </c>
      <c r="O708" s="25">
        <v>2.6447304450932725</v>
      </c>
      <c r="P708" s="26">
        <v>83.845779117925574</v>
      </c>
      <c r="Q708" s="26">
        <v>37.173864629723496</v>
      </c>
      <c r="R708" s="26">
        <v>130.51769360612764</v>
      </c>
      <c r="S708" s="27" t="s">
        <v>22</v>
      </c>
    </row>
    <row r="709" spans="1:19" ht="12.75" customHeight="1" x14ac:dyDescent="0.3">
      <c r="A709" s="28">
        <v>30090</v>
      </c>
      <c r="B709" s="28" t="s">
        <v>725</v>
      </c>
      <c r="C709" s="24">
        <v>258</v>
      </c>
      <c r="D709" s="25">
        <v>3.3133659119462</v>
      </c>
      <c r="E709" s="25">
        <v>1.1637866429119832</v>
      </c>
      <c r="F709" s="25">
        <v>5.4629451809804177</v>
      </c>
      <c r="G709" s="26">
        <v>83.250271996774714</v>
      </c>
      <c r="H709" s="26">
        <v>29.240825536147145</v>
      </c>
      <c r="I709" s="26">
        <v>137.2597184574023</v>
      </c>
      <c r="J709" s="27" t="s">
        <v>22</v>
      </c>
      <c r="L709" s="24">
        <v>249</v>
      </c>
      <c r="M709" s="25">
        <v>2.8197140355351302</v>
      </c>
      <c r="N709" s="25">
        <v>1.3551545654781836</v>
      </c>
      <c r="O709" s="25">
        <v>4.2842735055920764</v>
      </c>
      <c r="P709" s="26">
        <v>139.1531500798724</v>
      </c>
      <c r="Q709" s="26">
        <v>66.877003928386685</v>
      </c>
      <c r="R709" s="26">
        <v>211.42929623135811</v>
      </c>
      <c r="S709" s="27" t="s">
        <v>22</v>
      </c>
    </row>
    <row r="710" spans="1:19" ht="12.75" customHeight="1" x14ac:dyDescent="0.3">
      <c r="A710" s="23">
        <v>30091</v>
      </c>
      <c r="B710" s="23" t="s">
        <v>726</v>
      </c>
      <c r="C710" s="24">
        <v>414</v>
      </c>
      <c r="D710" s="25">
        <v>3.429446593122929</v>
      </c>
      <c r="E710" s="25">
        <v>1.2717759745937069</v>
      </c>
      <c r="F710" s="25">
        <v>5.587117211652151</v>
      </c>
      <c r="G710" s="26">
        <v>86.16686754895666</v>
      </c>
      <c r="H710" s="26">
        <v>31.954121161855088</v>
      </c>
      <c r="I710" s="26">
        <v>140.37961393605823</v>
      </c>
      <c r="J710" s="27" t="s">
        <v>22</v>
      </c>
      <c r="L710" s="24">
        <v>310</v>
      </c>
      <c r="M710" s="25">
        <v>2.4136778139690533</v>
      </c>
      <c r="N710" s="25">
        <v>1.1931292170011825</v>
      </c>
      <c r="O710" s="25">
        <v>3.634226410936924</v>
      </c>
      <c r="P710" s="26">
        <v>119.11522475645367</v>
      </c>
      <c r="Q710" s="26">
        <v>58.881037901610178</v>
      </c>
      <c r="R710" s="26">
        <v>179.34941161129714</v>
      </c>
      <c r="S710" s="27" t="s">
        <v>22</v>
      </c>
    </row>
    <row r="711" spans="1:19" ht="12.75" customHeight="1" x14ac:dyDescent="0.3">
      <c r="A711" s="28">
        <v>30092</v>
      </c>
      <c r="B711" s="28" t="s">
        <v>727</v>
      </c>
      <c r="C711" s="24">
        <v>847</v>
      </c>
      <c r="D711" s="25">
        <v>5.48411386357557</v>
      </c>
      <c r="E711" s="25">
        <v>2.1627151432396623</v>
      </c>
      <c r="F711" s="25">
        <v>8.8055125839114776</v>
      </c>
      <c r="G711" s="26">
        <v>137.79159408801283</v>
      </c>
      <c r="H711" s="26">
        <v>54.339493044548753</v>
      </c>
      <c r="I711" s="26">
        <v>221.24369513147693</v>
      </c>
      <c r="J711" s="27" t="s">
        <v>22</v>
      </c>
      <c r="L711" s="24">
        <v>655</v>
      </c>
      <c r="M711" s="25">
        <v>3.7822097832556976</v>
      </c>
      <c r="N711" s="25">
        <v>1.7510118412560578</v>
      </c>
      <c r="O711" s="25">
        <v>5.8134077252553373</v>
      </c>
      <c r="P711" s="26">
        <v>186.65240480780116</v>
      </c>
      <c r="Q711" s="26">
        <v>86.412597329819633</v>
      </c>
      <c r="R711" s="26">
        <v>286.8922122857827</v>
      </c>
      <c r="S711" s="27" t="s">
        <v>22</v>
      </c>
    </row>
    <row r="712" spans="1:19" ht="12.75" customHeight="1" x14ac:dyDescent="0.3">
      <c r="A712" s="23">
        <v>30093</v>
      </c>
      <c r="B712" s="23" t="s">
        <v>728</v>
      </c>
      <c r="C712" s="24">
        <v>806</v>
      </c>
      <c r="D712" s="25">
        <v>5.7119095105741504</v>
      </c>
      <c r="E712" s="25">
        <v>2.2413532919492964</v>
      </c>
      <c r="F712" s="25">
        <v>9.1824657291990039</v>
      </c>
      <c r="G712" s="26">
        <v>143.51509402019329</v>
      </c>
      <c r="H712" s="26">
        <v>56.315322893523842</v>
      </c>
      <c r="I712" s="26">
        <v>230.71486514686271</v>
      </c>
      <c r="J712" s="27" t="s">
        <v>22</v>
      </c>
      <c r="L712" s="24">
        <v>600</v>
      </c>
      <c r="M712" s="25">
        <v>3.860187279855384</v>
      </c>
      <c r="N712" s="25">
        <v>1.6282269946430012</v>
      </c>
      <c r="O712" s="25">
        <v>6.0921475650677674</v>
      </c>
      <c r="P712" s="26">
        <v>190.50060152223486</v>
      </c>
      <c r="Q712" s="26">
        <v>80.353153722078673</v>
      </c>
      <c r="R712" s="26">
        <v>300.64804932239105</v>
      </c>
      <c r="S712" s="27" t="s">
        <v>22</v>
      </c>
    </row>
    <row r="713" spans="1:19" ht="12.75" customHeight="1" x14ac:dyDescent="0.3">
      <c r="A713" s="28">
        <v>30094</v>
      </c>
      <c r="B713" s="28" t="s">
        <v>729</v>
      </c>
      <c r="C713" s="24">
        <v>574</v>
      </c>
      <c r="D713" s="25">
        <v>3.5394922280325187</v>
      </c>
      <c r="E713" s="25">
        <v>1.3264601073774667</v>
      </c>
      <c r="F713" s="25">
        <v>5.7525243486875706</v>
      </c>
      <c r="G713" s="26">
        <v>88.931829005598189</v>
      </c>
      <c r="H713" s="26">
        <v>33.328092238137977</v>
      </c>
      <c r="I713" s="26">
        <v>144.53556577305841</v>
      </c>
      <c r="J713" s="27" t="s">
        <v>22</v>
      </c>
      <c r="L713" s="24">
        <v>402</v>
      </c>
      <c r="M713" s="25">
        <v>2.3109277708478069</v>
      </c>
      <c r="N713" s="25">
        <v>1.1015730498077325</v>
      </c>
      <c r="O713" s="25">
        <v>3.520282491887881</v>
      </c>
      <c r="P713" s="26">
        <v>114.04450056564023</v>
      </c>
      <c r="Q713" s="26">
        <v>54.362732529629383</v>
      </c>
      <c r="R713" s="26">
        <v>173.72626860165107</v>
      </c>
      <c r="S713" s="27" t="s">
        <v>22</v>
      </c>
    </row>
    <row r="714" spans="1:19" ht="12.75" customHeight="1" x14ac:dyDescent="0.3">
      <c r="A714" s="23">
        <v>30095</v>
      </c>
      <c r="B714" s="23" t="s">
        <v>730</v>
      </c>
      <c r="C714" s="24">
        <v>546</v>
      </c>
      <c r="D714" s="25">
        <v>4.3335544653507378</v>
      </c>
      <c r="E714" s="25">
        <v>1.6750054719473673</v>
      </c>
      <c r="F714" s="25">
        <v>6.9921034587541087</v>
      </c>
      <c r="G714" s="26">
        <v>108.88311087300897</v>
      </c>
      <c r="H714" s="26">
        <v>42.085500014635429</v>
      </c>
      <c r="I714" s="26">
        <v>175.68072173138253</v>
      </c>
      <c r="J714" s="27" t="s">
        <v>22</v>
      </c>
      <c r="L714" s="24">
        <v>423</v>
      </c>
      <c r="M714" s="25">
        <v>4.4312721541245477</v>
      </c>
      <c r="N714" s="25">
        <v>2.0428164630514161</v>
      </c>
      <c r="O714" s="25">
        <v>6.8197278451976793</v>
      </c>
      <c r="P714" s="26">
        <v>218.68369321736148</v>
      </c>
      <c r="Q714" s="26">
        <v>100.81318257320362</v>
      </c>
      <c r="R714" s="26">
        <v>336.55420386151934</v>
      </c>
      <c r="S714" s="27" t="s">
        <v>22</v>
      </c>
    </row>
    <row r="715" spans="1:19" ht="12.75" customHeight="1" x14ac:dyDescent="0.3">
      <c r="A715" s="28">
        <v>30096</v>
      </c>
      <c r="B715" s="28" t="s">
        <v>731</v>
      </c>
      <c r="C715" s="24">
        <v>696</v>
      </c>
      <c r="D715" s="25">
        <v>3.6546962635111355</v>
      </c>
      <c r="E715" s="25">
        <v>1.3624707670369514</v>
      </c>
      <c r="F715" s="25">
        <v>5.9469217599853206</v>
      </c>
      <c r="G715" s="26">
        <v>91.826398317771591</v>
      </c>
      <c r="H715" s="26">
        <v>34.232881292865251</v>
      </c>
      <c r="I715" s="26">
        <v>149.41991534267794</v>
      </c>
      <c r="J715" s="27" t="s">
        <v>22</v>
      </c>
      <c r="L715" s="24">
        <v>433</v>
      </c>
      <c r="M715" s="25">
        <v>4.3188052899305154</v>
      </c>
      <c r="N715" s="25">
        <v>2.1010123974453974</v>
      </c>
      <c r="O715" s="25">
        <v>6.5365981824156334</v>
      </c>
      <c r="P715" s="26">
        <v>213.13344300227723</v>
      </c>
      <c r="Q715" s="26">
        <v>103.68515735174783</v>
      </c>
      <c r="R715" s="26">
        <v>322.58172865280665</v>
      </c>
      <c r="S715" s="27" t="s">
        <v>22</v>
      </c>
    </row>
    <row r="716" spans="1:19" ht="12.75" customHeight="1" x14ac:dyDescent="0.3">
      <c r="A716" s="23">
        <v>30097</v>
      </c>
      <c r="B716" s="23" t="s">
        <v>732</v>
      </c>
      <c r="C716" s="24">
        <v>1337</v>
      </c>
      <c r="D716" s="25">
        <v>5.8953714413153513</v>
      </c>
      <c r="E716" s="25">
        <v>2.3595634656720565</v>
      </c>
      <c r="F716" s="25">
        <v>9.4311794169586456</v>
      </c>
      <c r="G716" s="26">
        <v>148.12468319360494</v>
      </c>
      <c r="H716" s="26">
        <v>59.285423201408449</v>
      </c>
      <c r="I716" s="26">
        <v>236.96394318580141</v>
      </c>
      <c r="J716" s="27" t="s">
        <v>22</v>
      </c>
      <c r="L716" s="24">
        <v>989</v>
      </c>
      <c r="M716" s="25">
        <v>4.0342846988764434</v>
      </c>
      <c r="N716" s="25">
        <v>1.8914340382212318</v>
      </c>
      <c r="O716" s="25">
        <v>6.1771353595316549</v>
      </c>
      <c r="P716" s="26">
        <v>199.0923253538887</v>
      </c>
      <c r="Q716" s="26">
        <v>93.342445818917184</v>
      </c>
      <c r="R716" s="26">
        <v>304.84220488886024</v>
      </c>
      <c r="S716" s="27" t="s">
        <v>22</v>
      </c>
    </row>
    <row r="717" spans="1:19" ht="12.75" customHeight="1" x14ac:dyDescent="0.3">
      <c r="A717" s="28">
        <v>30098</v>
      </c>
      <c r="B717" s="28" t="s">
        <v>733</v>
      </c>
      <c r="C717" s="24">
        <v>1045</v>
      </c>
      <c r="D717" s="25">
        <v>5.7651863120344311</v>
      </c>
      <c r="E717" s="25">
        <v>2.3526572302150104</v>
      </c>
      <c r="F717" s="25">
        <v>9.1777153938538518</v>
      </c>
      <c r="G717" s="26">
        <v>144.85370506725428</v>
      </c>
      <c r="H717" s="26">
        <v>59.111899963845119</v>
      </c>
      <c r="I717" s="26">
        <v>230.59551017066343</v>
      </c>
      <c r="J717" s="27" t="s">
        <v>22</v>
      </c>
      <c r="L717" s="24">
        <v>719</v>
      </c>
      <c r="M717" s="25">
        <v>3.8905904970185601</v>
      </c>
      <c r="N717" s="25">
        <v>1.8698177928671198</v>
      </c>
      <c r="O717" s="25">
        <v>5.9113632011699995</v>
      </c>
      <c r="P717" s="26">
        <v>192.00100311881573</v>
      </c>
      <c r="Q717" s="26">
        <v>92.275682098902834</v>
      </c>
      <c r="R717" s="26">
        <v>291.72632413872861</v>
      </c>
      <c r="S717" s="27" t="s">
        <v>22</v>
      </c>
    </row>
    <row r="718" spans="1:19" ht="12.75" customHeight="1" x14ac:dyDescent="0.3">
      <c r="A718" s="23">
        <v>30099</v>
      </c>
      <c r="B718" s="23" t="s">
        <v>734</v>
      </c>
      <c r="C718" s="24">
        <v>204</v>
      </c>
      <c r="D718" s="25">
        <v>3.6467914096677991</v>
      </c>
      <c r="E718" s="25">
        <v>1.3738192598500534</v>
      </c>
      <c r="F718" s="25">
        <v>5.9197635594855456</v>
      </c>
      <c r="G718" s="26">
        <v>91.627784204497885</v>
      </c>
      <c r="H718" s="26">
        <v>34.518018865518442</v>
      </c>
      <c r="I718" s="26">
        <v>148.73754954347734</v>
      </c>
      <c r="J718" s="27" t="s">
        <v>22</v>
      </c>
      <c r="L718" s="24">
        <v>131</v>
      </c>
      <c r="M718" s="25">
        <v>2.3504499746695169</v>
      </c>
      <c r="N718" s="25">
        <v>1.0697367924715904</v>
      </c>
      <c r="O718" s="25">
        <v>3.631163156867443</v>
      </c>
      <c r="P718" s="26">
        <v>115.99492500250905</v>
      </c>
      <c r="Q718" s="26">
        <v>52.791610267141913</v>
      </c>
      <c r="R718" s="26">
        <v>179.19823973787615</v>
      </c>
      <c r="S718" s="27" t="s">
        <v>22</v>
      </c>
    </row>
    <row r="719" spans="1:19" ht="12.75" customHeight="1" x14ac:dyDescent="0.3">
      <c r="A719" s="28">
        <v>30100</v>
      </c>
      <c r="B719" s="28" t="s">
        <v>735</v>
      </c>
      <c r="C719" s="24">
        <v>348</v>
      </c>
      <c r="D719" s="25">
        <v>3.8014022889036685</v>
      </c>
      <c r="E719" s="25">
        <v>1.3799090308720314</v>
      </c>
      <c r="F719" s="25">
        <v>6.2228955469353053</v>
      </c>
      <c r="G719" s="26">
        <v>95.512473699141182</v>
      </c>
      <c r="H719" s="26">
        <v>34.671027952788243</v>
      </c>
      <c r="I719" s="26">
        <v>156.35391944549411</v>
      </c>
      <c r="J719" s="27" t="s">
        <v>22</v>
      </c>
      <c r="L719" s="24">
        <v>314</v>
      </c>
      <c r="M719" s="25">
        <v>3.7631627543657475</v>
      </c>
      <c r="N719" s="25">
        <v>1.8380792157424055</v>
      </c>
      <c r="O719" s="25">
        <v>5.6882462929890902</v>
      </c>
      <c r="P719" s="26">
        <v>185.71243215940603</v>
      </c>
      <c r="Q719" s="26">
        <v>90.709380363940269</v>
      </c>
      <c r="R719" s="26">
        <v>280.71548395487184</v>
      </c>
      <c r="S719" s="27" t="s">
        <v>22</v>
      </c>
    </row>
    <row r="720" spans="1:19" ht="12.75" customHeight="1" x14ac:dyDescent="0.3">
      <c r="A720" s="23">
        <v>30101</v>
      </c>
      <c r="B720" s="23" t="s">
        <v>736</v>
      </c>
      <c r="C720" s="24">
        <v>384</v>
      </c>
      <c r="D720" s="25">
        <v>4.0091433411827095</v>
      </c>
      <c r="E720" s="25">
        <v>1.4631769537980415</v>
      </c>
      <c r="F720" s="25">
        <v>6.5551097285673787</v>
      </c>
      <c r="G720" s="26">
        <v>100.73209011541799</v>
      </c>
      <c r="H720" s="26">
        <v>36.763183608522944</v>
      </c>
      <c r="I720" s="26">
        <v>164.70099662231306</v>
      </c>
      <c r="J720" s="27" t="s">
        <v>22</v>
      </c>
      <c r="L720" s="24">
        <v>291</v>
      </c>
      <c r="M720" s="25">
        <v>2.85247667248486</v>
      </c>
      <c r="N720" s="25">
        <v>1.4100362687427159</v>
      </c>
      <c r="O720" s="25">
        <v>4.2949170762270041</v>
      </c>
      <c r="P720" s="26">
        <v>140.76998926250707</v>
      </c>
      <c r="Q720" s="26">
        <v>69.585421092242484</v>
      </c>
      <c r="R720" s="26">
        <v>211.95455743277162</v>
      </c>
      <c r="S720" s="27" t="s">
        <v>22</v>
      </c>
    </row>
    <row r="721" spans="1:19" ht="12.75" customHeight="1" x14ac:dyDescent="0.3">
      <c r="A721" s="28">
        <v>30102</v>
      </c>
      <c r="B721" s="28" t="s">
        <v>737</v>
      </c>
      <c r="C721" s="24">
        <v>942</v>
      </c>
      <c r="D721" s="25">
        <v>5.3533263887117259</v>
      </c>
      <c r="E721" s="25">
        <v>2.0901527552086057</v>
      </c>
      <c r="F721" s="25">
        <v>8.6165000222148453</v>
      </c>
      <c r="G721" s="26">
        <v>134.5054816737667</v>
      </c>
      <c r="H721" s="26">
        <v>52.516320264705456</v>
      </c>
      <c r="I721" s="26">
        <v>216.49464308282791</v>
      </c>
      <c r="J721" s="27" t="s">
        <v>22</v>
      </c>
      <c r="L721" s="24">
        <v>663</v>
      </c>
      <c r="M721" s="25">
        <v>4.0719557102594433</v>
      </c>
      <c r="N721" s="25">
        <v>1.9490008811585797</v>
      </c>
      <c r="O721" s="25">
        <v>6.1949105393603068</v>
      </c>
      <c r="P721" s="26">
        <v>200.95139327161968</v>
      </c>
      <c r="Q721" s="26">
        <v>96.183374875528031</v>
      </c>
      <c r="R721" s="26">
        <v>305.71941166771131</v>
      </c>
      <c r="S721" s="27" t="s">
        <v>22</v>
      </c>
    </row>
    <row r="722" spans="1:19" ht="12.75" customHeight="1" x14ac:dyDescent="0.3">
      <c r="A722" s="23">
        <v>30103</v>
      </c>
      <c r="B722" s="23" t="s">
        <v>738</v>
      </c>
      <c r="C722" s="24">
        <v>527</v>
      </c>
      <c r="D722" s="25">
        <v>3.0153622772428212</v>
      </c>
      <c r="E722" s="25">
        <v>1.0945765066391442</v>
      </c>
      <c r="F722" s="25">
        <v>4.9361480478464985</v>
      </c>
      <c r="G722" s="26">
        <v>75.762754981030582</v>
      </c>
      <c r="H722" s="26">
        <v>27.501880058114104</v>
      </c>
      <c r="I722" s="26">
        <v>124.02362990394707</v>
      </c>
      <c r="J722" s="27" t="s">
        <v>22</v>
      </c>
      <c r="L722" s="24">
        <v>428</v>
      </c>
      <c r="M722" s="25">
        <v>2.1441884560746809</v>
      </c>
      <c r="N722" s="25">
        <v>1.0346995813633979</v>
      </c>
      <c r="O722" s="25">
        <v>3.2536773307859637</v>
      </c>
      <c r="P722" s="26">
        <v>105.81589986342877</v>
      </c>
      <c r="Q722" s="26">
        <v>51.062520638096181</v>
      </c>
      <c r="R722" s="26">
        <v>160.56927908876133</v>
      </c>
      <c r="S722" s="27" t="s">
        <v>22</v>
      </c>
    </row>
    <row r="723" spans="1:19" ht="12.75" customHeight="1" x14ac:dyDescent="0.3">
      <c r="A723" s="28">
        <v>30104</v>
      </c>
      <c r="B723" s="28" t="s">
        <v>739</v>
      </c>
      <c r="C723" s="24">
        <v>961</v>
      </c>
      <c r="D723" s="25">
        <v>4.7149350651808586</v>
      </c>
      <c r="E723" s="25">
        <v>1.7946928832104421</v>
      </c>
      <c r="F723" s="25">
        <v>7.635177247151276</v>
      </c>
      <c r="G723" s="26">
        <v>118.46552329406914</v>
      </c>
      <c r="H723" s="26">
        <v>45.092716786654485</v>
      </c>
      <c r="I723" s="26">
        <v>191.83832980148384</v>
      </c>
      <c r="J723" s="27" t="s">
        <v>22</v>
      </c>
      <c r="L723" s="24">
        <v>759</v>
      </c>
      <c r="M723" s="25">
        <v>4.1127363157074805</v>
      </c>
      <c r="N723" s="25">
        <v>2.0894345578320288</v>
      </c>
      <c r="O723" s="25">
        <v>6.1360380735829336</v>
      </c>
      <c r="P723" s="26">
        <v>202.96391994586514</v>
      </c>
      <c r="Q723" s="26">
        <v>103.11378988929734</v>
      </c>
      <c r="R723" s="26">
        <v>302.81405000243302</v>
      </c>
      <c r="S723" s="27" t="s">
        <v>22</v>
      </c>
    </row>
    <row r="724" spans="1:19" ht="12.75" customHeight="1" x14ac:dyDescent="0.3">
      <c r="A724" s="23">
        <v>30105</v>
      </c>
      <c r="B724" s="23" t="s">
        <v>740</v>
      </c>
      <c r="C724" s="24">
        <v>1050</v>
      </c>
      <c r="D724" s="25">
        <v>5.4578905626844243</v>
      </c>
      <c r="E724" s="25">
        <v>2.1737686533059528</v>
      </c>
      <c r="F724" s="25">
        <v>8.7420124720628962</v>
      </c>
      <c r="G724" s="26">
        <v>137.13271819266723</v>
      </c>
      <c r="H724" s="26">
        <v>54.617219001775503</v>
      </c>
      <c r="I724" s="26">
        <v>219.64821738355894</v>
      </c>
      <c r="J724" s="27" t="s">
        <v>22</v>
      </c>
      <c r="L724" s="24">
        <v>704</v>
      </c>
      <c r="M724" s="25">
        <v>4.5100174467273426</v>
      </c>
      <c r="N724" s="25">
        <v>2.0702784087457196</v>
      </c>
      <c r="O724" s="25">
        <v>6.9497564847089661</v>
      </c>
      <c r="P724" s="26">
        <v>222.56978073600609</v>
      </c>
      <c r="Q724" s="26">
        <v>102.16843214905624</v>
      </c>
      <c r="R724" s="26">
        <v>342.97112932295596</v>
      </c>
      <c r="S724" s="27" t="s">
        <v>22</v>
      </c>
    </row>
    <row r="725" spans="1:19" ht="12.75" customHeight="1" x14ac:dyDescent="0.3">
      <c r="A725" s="28">
        <v>30106</v>
      </c>
      <c r="B725" s="28" t="s">
        <v>741</v>
      </c>
      <c r="C725" s="24">
        <v>379</v>
      </c>
      <c r="D725" s="25">
        <v>3.5566605581016457</v>
      </c>
      <c r="E725" s="25">
        <v>1.311980946672535</v>
      </c>
      <c r="F725" s="25">
        <v>5.8013401695307572</v>
      </c>
      <c r="G725" s="26">
        <v>89.363193420506917</v>
      </c>
      <c r="H725" s="26">
        <v>32.964294788956593</v>
      </c>
      <c r="I725" s="26">
        <v>145.76209205205726</v>
      </c>
      <c r="J725" s="27" t="s">
        <v>22</v>
      </c>
      <c r="L725" s="24">
        <v>257</v>
      </c>
      <c r="M725" s="25">
        <v>3.0025669307319309</v>
      </c>
      <c r="N725" s="25">
        <v>1.4665737916467043</v>
      </c>
      <c r="O725" s="25">
        <v>4.5385600698171578</v>
      </c>
      <c r="P725" s="26">
        <v>148.17695747565702</v>
      </c>
      <c r="Q725" s="26">
        <v>72.375553109409907</v>
      </c>
      <c r="R725" s="26">
        <v>223.97836184190413</v>
      </c>
      <c r="S725" s="27" t="s">
        <v>22</v>
      </c>
    </row>
    <row r="726" spans="1:19" ht="12.75" customHeight="1" x14ac:dyDescent="0.3">
      <c r="A726" s="23">
        <v>30107</v>
      </c>
      <c r="B726" s="23" t="s">
        <v>742</v>
      </c>
      <c r="C726" s="24">
        <v>468</v>
      </c>
      <c r="D726" s="25">
        <v>2.624364016262124</v>
      </c>
      <c r="E726" s="25">
        <v>0.932069124015656</v>
      </c>
      <c r="F726" s="25">
        <v>4.3166589085085914</v>
      </c>
      <c r="G726" s="26">
        <v>65.938693153283523</v>
      </c>
      <c r="H726" s="26">
        <v>23.418786260320179</v>
      </c>
      <c r="I726" s="26">
        <v>108.45860004624686</v>
      </c>
      <c r="J726" s="27" t="s">
        <v>22</v>
      </c>
      <c r="L726" s="24">
        <v>297</v>
      </c>
      <c r="M726" s="25">
        <v>1.5389381875948402</v>
      </c>
      <c r="N726" s="25">
        <v>0.6762709971566766</v>
      </c>
      <c r="O726" s="25">
        <v>2.401605378033004</v>
      </c>
      <c r="P726" s="26">
        <v>75.946742784287423</v>
      </c>
      <c r="Q726" s="26">
        <v>33.374036649127262</v>
      </c>
      <c r="R726" s="26">
        <v>118.51944891944758</v>
      </c>
      <c r="S726" s="27" t="s">
        <v>22</v>
      </c>
    </row>
    <row r="727" spans="1:19" ht="12.75" customHeight="1" x14ac:dyDescent="0.3">
      <c r="A727" s="28">
        <v>30108</v>
      </c>
      <c r="B727" s="28" t="s">
        <v>743</v>
      </c>
      <c r="C727" s="24">
        <v>465</v>
      </c>
      <c r="D727" s="25">
        <v>2.7333135506055872</v>
      </c>
      <c r="E727" s="25">
        <v>0.94933446239633279</v>
      </c>
      <c r="F727" s="25">
        <v>4.5172926388148413</v>
      </c>
      <c r="G727" s="26">
        <v>68.676114436973762</v>
      </c>
      <c r="H727" s="26">
        <v>23.852588066249734</v>
      </c>
      <c r="I727" s="26">
        <v>113.49964080769777</v>
      </c>
      <c r="J727" s="27" t="s">
        <v>22</v>
      </c>
      <c r="L727" s="24">
        <v>329</v>
      </c>
      <c r="M727" s="25">
        <v>1.6574467903891448</v>
      </c>
      <c r="N727" s="25">
        <v>0.74783999182358207</v>
      </c>
      <c r="O727" s="25">
        <v>2.5670535889547077</v>
      </c>
      <c r="P727" s="26">
        <v>81.795153361589882</v>
      </c>
      <c r="Q727" s="26">
        <v>36.905973196749358</v>
      </c>
      <c r="R727" s="26">
        <v>126.68433352643042</v>
      </c>
      <c r="S727" s="27" t="s">
        <v>22</v>
      </c>
    </row>
    <row r="728" spans="1:19" ht="12.75" customHeight="1" x14ac:dyDescent="0.3">
      <c r="A728" s="23">
        <v>30109</v>
      </c>
      <c r="B728" s="23" t="s">
        <v>744</v>
      </c>
      <c r="C728" s="24">
        <v>477</v>
      </c>
      <c r="D728" s="25">
        <v>2.8157394057169989</v>
      </c>
      <c r="E728" s="25">
        <v>1.0055568565696549</v>
      </c>
      <c r="F728" s="25">
        <v>4.6259219548643431</v>
      </c>
      <c r="G728" s="26">
        <v>70.747112642409277</v>
      </c>
      <c r="H728" s="26">
        <v>25.265208866857208</v>
      </c>
      <c r="I728" s="26">
        <v>116.22901641796135</v>
      </c>
      <c r="J728" s="27" t="s">
        <v>22</v>
      </c>
      <c r="L728" s="24">
        <v>323</v>
      </c>
      <c r="M728" s="25">
        <v>1.7628712784189455</v>
      </c>
      <c r="N728" s="25">
        <v>0.80922843164543279</v>
      </c>
      <c r="O728" s="25">
        <v>2.7165141251924583</v>
      </c>
      <c r="P728" s="26">
        <v>86.997861657546721</v>
      </c>
      <c r="Q728" s="26">
        <v>39.93549841528025</v>
      </c>
      <c r="R728" s="26">
        <v>134.06022489981319</v>
      </c>
      <c r="S728" s="27" t="s">
        <v>22</v>
      </c>
    </row>
    <row r="729" spans="1:19" ht="12.75" customHeight="1" x14ac:dyDescent="0.3">
      <c r="A729" s="28">
        <v>30110</v>
      </c>
      <c r="B729" s="28" t="s">
        <v>745</v>
      </c>
      <c r="C729" s="24">
        <v>209</v>
      </c>
      <c r="D729" s="25">
        <v>2.5353797652114132</v>
      </c>
      <c r="E729" s="25">
        <v>0.85077203401434187</v>
      </c>
      <c r="F729" s="25">
        <v>4.2199874964084847</v>
      </c>
      <c r="G729" s="26">
        <v>63.702911383243624</v>
      </c>
      <c r="H729" s="26">
        <v>21.376148943761233</v>
      </c>
      <c r="I729" s="26">
        <v>106.02967382272601</v>
      </c>
      <c r="J729" s="27" t="s">
        <v>22</v>
      </c>
      <c r="L729" s="24">
        <v>123</v>
      </c>
      <c r="M729" s="25">
        <v>1.4168630348741091</v>
      </c>
      <c r="N729" s="25">
        <v>0.54209179714283429</v>
      </c>
      <c r="O729" s="25">
        <v>2.2916342726053842</v>
      </c>
      <c r="P729" s="26">
        <v>69.922322636182798</v>
      </c>
      <c r="Q729" s="26">
        <v>26.752280640603548</v>
      </c>
      <c r="R729" s="26">
        <v>113.09236463176205</v>
      </c>
      <c r="S729" s="27" t="s">
        <v>22</v>
      </c>
    </row>
    <row r="730" spans="1:19" ht="12.75" customHeight="1" x14ac:dyDescent="0.3">
      <c r="A730" s="23">
        <v>30111</v>
      </c>
      <c r="B730" s="23" t="s">
        <v>746</v>
      </c>
      <c r="C730" s="24">
        <v>624</v>
      </c>
      <c r="D730" s="25">
        <v>3.7091470833668239</v>
      </c>
      <c r="E730" s="25">
        <v>1.3900399609625511</v>
      </c>
      <c r="F730" s="25">
        <v>6.0282542057710966</v>
      </c>
      <c r="G730" s="26">
        <v>93.194507269182523</v>
      </c>
      <c r="H730" s="26">
        <v>34.925573544198848</v>
      </c>
      <c r="I730" s="26">
        <v>151.46344099416621</v>
      </c>
      <c r="J730" s="27" t="s">
        <v>22</v>
      </c>
      <c r="L730" s="24">
        <v>657</v>
      </c>
      <c r="M730" s="25">
        <v>3.6059879546070808</v>
      </c>
      <c r="N730" s="25">
        <v>1.725970074593133</v>
      </c>
      <c r="O730" s="25">
        <v>5.4860058346210288</v>
      </c>
      <c r="P730" s="26">
        <v>177.95584116331204</v>
      </c>
      <c r="Q730" s="26">
        <v>85.176783814407671</v>
      </c>
      <c r="R730" s="26">
        <v>270.73489851221643</v>
      </c>
      <c r="S730" s="27" t="s">
        <v>22</v>
      </c>
    </row>
    <row r="731" spans="1:19" ht="12.75" customHeight="1" x14ac:dyDescent="0.3">
      <c r="A731" s="28">
        <v>30112</v>
      </c>
      <c r="B731" s="28" t="s">
        <v>747</v>
      </c>
      <c r="C731" s="24">
        <v>288</v>
      </c>
      <c r="D731" s="25">
        <v>3.0206047008068539</v>
      </c>
      <c r="E731" s="25">
        <v>1.0491164246842368</v>
      </c>
      <c r="F731" s="25">
        <v>4.9920929769294711</v>
      </c>
      <c r="G731" s="26">
        <v>75.894473963849379</v>
      </c>
      <c r="H731" s="26">
        <v>26.359668697124171</v>
      </c>
      <c r="I731" s="26">
        <v>125.42927923057458</v>
      </c>
      <c r="J731" s="27" t="s">
        <v>22</v>
      </c>
      <c r="L731" s="24">
        <v>220</v>
      </c>
      <c r="M731" s="25">
        <v>2.0826154992278165</v>
      </c>
      <c r="N731" s="25">
        <v>0.98865922979342913</v>
      </c>
      <c r="O731" s="25">
        <v>3.1765717686622041</v>
      </c>
      <c r="P731" s="26">
        <v>102.77726871254073</v>
      </c>
      <c r="Q731" s="26">
        <v>48.790425003217337</v>
      </c>
      <c r="R731" s="26">
        <v>156.76411242186413</v>
      </c>
      <c r="S731" s="27" t="s">
        <v>22</v>
      </c>
    </row>
    <row r="732" spans="1:19" ht="12.75" customHeight="1" x14ac:dyDescent="0.3">
      <c r="A732" s="23">
        <v>30113</v>
      </c>
      <c r="B732" s="23" t="s">
        <v>748</v>
      </c>
      <c r="C732" s="24">
        <v>519</v>
      </c>
      <c r="D732" s="25">
        <v>3.2216430690270568</v>
      </c>
      <c r="E732" s="25">
        <v>1.1568275932262353</v>
      </c>
      <c r="F732" s="25">
        <v>5.2864585448278785</v>
      </c>
      <c r="G732" s="26">
        <v>80.9456814914505</v>
      </c>
      <c r="H732" s="26">
        <v>29.065975309950037</v>
      </c>
      <c r="I732" s="26">
        <v>132.82538767295097</v>
      </c>
      <c r="J732" s="27" t="s">
        <v>22</v>
      </c>
      <c r="L732" s="24">
        <v>372</v>
      </c>
      <c r="M732" s="25">
        <v>1.9898876515433062</v>
      </c>
      <c r="N732" s="25">
        <v>0.90953784776741442</v>
      </c>
      <c r="O732" s="25">
        <v>3.070237455319198</v>
      </c>
      <c r="P732" s="26">
        <v>98.201140799279713</v>
      </c>
      <c r="Q732" s="26">
        <v>44.885777436534774</v>
      </c>
      <c r="R732" s="26">
        <v>151.51650416202466</v>
      </c>
      <c r="S732" s="27" t="s">
        <v>22</v>
      </c>
    </row>
    <row r="733" spans="1:19" ht="12.75" customHeight="1" x14ac:dyDescent="0.3">
      <c r="A733" s="28">
        <v>30114</v>
      </c>
      <c r="B733" s="28" t="s">
        <v>749</v>
      </c>
      <c r="C733" s="24">
        <v>542</v>
      </c>
      <c r="D733" s="25">
        <v>3.2317695727115563</v>
      </c>
      <c r="E733" s="25">
        <v>1.1794666232568092</v>
      </c>
      <c r="F733" s="25">
        <v>5.2840725221663032</v>
      </c>
      <c r="G733" s="26">
        <v>81.200115866800175</v>
      </c>
      <c r="H733" s="26">
        <v>29.634794286747383</v>
      </c>
      <c r="I733" s="26">
        <v>132.76543744685296</v>
      </c>
      <c r="J733" s="27" t="s">
        <v>22</v>
      </c>
      <c r="L733" s="24">
        <v>601</v>
      </c>
      <c r="M733" s="25">
        <v>3.3688259130487443</v>
      </c>
      <c r="N733" s="25">
        <v>1.6058519362320753</v>
      </c>
      <c r="O733" s="25">
        <v>5.1317998898654142</v>
      </c>
      <c r="P733" s="26">
        <v>166.25187234012145</v>
      </c>
      <c r="Q733" s="26">
        <v>79.248942507089097</v>
      </c>
      <c r="R733" s="26">
        <v>253.25480217315385</v>
      </c>
      <c r="S733" s="27" t="s">
        <v>22</v>
      </c>
    </row>
    <row r="734" spans="1:19" ht="12.75" customHeight="1" x14ac:dyDescent="0.3">
      <c r="A734" s="23">
        <v>30115</v>
      </c>
      <c r="B734" s="23" t="s">
        <v>750</v>
      </c>
      <c r="C734" s="24">
        <v>372</v>
      </c>
      <c r="D734" s="25">
        <v>3.4241381196432377</v>
      </c>
      <c r="E734" s="25">
        <v>1.2161168945724925</v>
      </c>
      <c r="F734" s="25">
        <v>5.6321593447139833</v>
      </c>
      <c r="G734" s="26">
        <v>86.03348902306594</v>
      </c>
      <c r="H734" s="26">
        <v>30.555653961432107</v>
      </c>
      <c r="I734" s="26">
        <v>141.51132408469979</v>
      </c>
      <c r="J734" s="27" t="s">
        <v>22</v>
      </c>
      <c r="L734" s="24">
        <v>365</v>
      </c>
      <c r="M734" s="25">
        <v>3.1170117023777459</v>
      </c>
      <c r="N734" s="25">
        <v>1.57745728233933</v>
      </c>
      <c r="O734" s="25">
        <v>4.6565661224161623</v>
      </c>
      <c r="P734" s="26">
        <v>153.82481760756735</v>
      </c>
      <c r="Q734" s="26">
        <v>77.847663694837706</v>
      </c>
      <c r="R734" s="26">
        <v>229.801971520297</v>
      </c>
      <c r="S734" s="27" t="s">
        <v>22</v>
      </c>
    </row>
    <row r="735" spans="1:19" ht="12.75" customHeight="1" x14ac:dyDescent="0.3">
      <c r="A735" s="28">
        <v>30116</v>
      </c>
      <c r="B735" s="28" t="s">
        <v>751</v>
      </c>
      <c r="C735" s="24">
        <v>441</v>
      </c>
      <c r="D735" s="25">
        <v>3.1438936502497317</v>
      </c>
      <c r="E735" s="25">
        <v>1.1165852688226952</v>
      </c>
      <c r="F735" s="25">
        <v>5.1712020316767688</v>
      </c>
      <c r="G735" s="26">
        <v>78.992181505992647</v>
      </c>
      <c r="H735" s="26">
        <v>28.05486318366836</v>
      </c>
      <c r="I735" s="26">
        <v>129.92949982831695</v>
      </c>
      <c r="J735" s="27" t="s">
        <v>22</v>
      </c>
      <c r="L735" s="24">
        <v>240</v>
      </c>
      <c r="M735" s="25">
        <v>1.4319812125750504</v>
      </c>
      <c r="N735" s="25">
        <v>0.5534893782845085</v>
      </c>
      <c r="O735" s="25">
        <v>2.3104730468655923</v>
      </c>
      <c r="P735" s="26">
        <v>70.668406112748542</v>
      </c>
      <c r="Q735" s="26">
        <v>27.314752330699569</v>
      </c>
      <c r="R735" s="26">
        <v>114.02205989479752</v>
      </c>
      <c r="S735" s="27" t="s">
        <v>22</v>
      </c>
    </row>
    <row r="736" spans="1:19" ht="12.75" customHeight="1" x14ac:dyDescent="0.3">
      <c r="A736" s="23">
        <v>30117</v>
      </c>
      <c r="B736" s="23" t="s">
        <v>752</v>
      </c>
      <c r="C736" s="24">
        <v>793</v>
      </c>
      <c r="D736" s="25">
        <v>3.6487072611937417</v>
      </c>
      <c r="E736" s="25">
        <v>1.3530866007410871</v>
      </c>
      <c r="F736" s="25">
        <v>5.944327921646396</v>
      </c>
      <c r="G736" s="26">
        <v>91.675921103614613</v>
      </c>
      <c r="H736" s="26">
        <v>33.997098582064446</v>
      </c>
      <c r="I736" s="26">
        <v>149.35474362516479</v>
      </c>
      <c r="J736" s="27" t="s">
        <v>22</v>
      </c>
      <c r="L736" s="24">
        <v>860</v>
      </c>
      <c r="M736" s="25">
        <v>3.6200653950670452</v>
      </c>
      <c r="N736" s="25">
        <v>1.6333735062542505</v>
      </c>
      <c r="O736" s="25">
        <v>5.6067572838798396</v>
      </c>
      <c r="P736" s="26">
        <v>178.65056416017583</v>
      </c>
      <c r="Q736" s="26">
        <v>80.607134549071318</v>
      </c>
      <c r="R736" s="26">
        <v>276.6939937712803</v>
      </c>
      <c r="S736" s="27" t="s">
        <v>22</v>
      </c>
    </row>
    <row r="737" spans="1:19" ht="12.75" customHeight="1" x14ac:dyDescent="0.3">
      <c r="A737" s="28">
        <v>30118</v>
      </c>
      <c r="B737" s="28" t="s">
        <v>753</v>
      </c>
      <c r="C737" s="24">
        <v>403</v>
      </c>
      <c r="D737" s="25">
        <v>3.8336911974101575</v>
      </c>
      <c r="E737" s="25">
        <v>1.3991439394068108</v>
      </c>
      <c r="F737" s="25">
        <v>6.2682384554135044</v>
      </c>
      <c r="G737" s="26">
        <v>96.323751561918883</v>
      </c>
      <c r="H737" s="26">
        <v>35.154316370037911</v>
      </c>
      <c r="I737" s="26">
        <v>157.49318675379985</v>
      </c>
      <c r="J737" s="27" t="s">
        <v>22</v>
      </c>
      <c r="L737" s="24">
        <v>266</v>
      </c>
      <c r="M737" s="25">
        <v>2.1072494038985692</v>
      </c>
      <c r="N737" s="25">
        <v>0.86818675440621063</v>
      </c>
      <c r="O737" s="25">
        <v>3.3463120533909274</v>
      </c>
      <c r="P737" s="26">
        <v>103.99295420067996</v>
      </c>
      <c r="Q737" s="26">
        <v>42.845097130680145</v>
      </c>
      <c r="R737" s="26">
        <v>165.14081127067976</v>
      </c>
      <c r="S737" s="27" t="s">
        <v>22</v>
      </c>
    </row>
    <row r="738" spans="1:19" ht="12.75" customHeight="1" x14ac:dyDescent="0.3">
      <c r="A738" s="23">
        <v>30119</v>
      </c>
      <c r="B738" s="23" t="s">
        <v>754</v>
      </c>
      <c r="C738" s="24">
        <v>614</v>
      </c>
      <c r="D738" s="25">
        <v>4.269080995277875</v>
      </c>
      <c r="E738" s="25">
        <v>1.5664111987873586</v>
      </c>
      <c r="F738" s="25">
        <v>6.9717507917683923</v>
      </c>
      <c r="G738" s="26">
        <v>107.26317692584372</v>
      </c>
      <c r="H738" s="26">
        <v>39.357004877630594</v>
      </c>
      <c r="I738" s="26">
        <v>175.16934897405687</v>
      </c>
      <c r="J738" s="27" t="s">
        <v>22</v>
      </c>
      <c r="L738" s="24">
        <v>394</v>
      </c>
      <c r="M738" s="25">
        <v>2.4995442003236841</v>
      </c>
      <c r="N738" s="25">
        <v>1.0788032768597022</v>
      </c>
      <c r="O738" s="25">
        <v>3.9202851237876661</v>
      </c>
      <c r="P738" s="26">
        <v>123.35273891450007</v>
      </c>
      <c r="Q738" s="26">
        <v>53.239042115498236</v>
      </c>
      <c r="R738" s="26">
        <v>193.46643571350191</v>
      </c>
      <c r="S738" s="27" t="s">
        <v>22</v>
      </c>
    </row>
    <row r="739" spans="1:19" ht="12.75" customHeight="1" x14ac:dyDescent="0.3">
      <c r="A739" s="28">
        <v>30120</v>
      </c>
      <c r="B739" s="28" t="s">
        <v>755</v>
      </c>
      <c r="C739" s="24">
        <v>550</v>
      </c>
      <c r="D739" s="25">
        <v>3.9065162843553942</v>
      </c>
      <c r="E739" s="25">
        <v>1.4410357269730178</v>
      </c>
      <c r="F739" s="25">
        <v>6.3719968417377704</v>
      </c>
      <c r="G739" s="26">
        <v>98.15352480686019</v>
      </c>
      <c r="H739" s="26">
        <v>36.206872230754584</v>
      </c>
      <c r="I739" s="26">
        <v>160.1001773829658</v>
      </c>
      <c r="J739" s="27" t="s">
        <v>22</v>
      </c>
      <c r="L739" s="24">
        <v>247</v>
      </c>
      <c r="M739" s="25">
        <v>1.7586860245123552</v>
      </c>
      <c r="N739" s="25">
        <v>0.72802566670713464</v>
      </c>
      <c r="O739" s="25">
        <v>2.7893463823175755</v>
      </c>
      <c r="P739" s="26">
        <v>86.791318987741704</v>
      </c>
      <c r="Q739" s="26">
        <v>35.928134408165562</v>
      </c>
      <c r="R739" s="26">
        <v>137.65450356731785</v>
      </c>
      <c r="S739" s="27" t="s">
        <v>22</v>
      </c>
    </row>
    <row r="740" spans="1:19" ht="12.75" customHeight="1" x14ac:dyDescent="0.3">
      <c r="A740" s="23">
        <v>30121</v>
      </c>
      <c r="B740" s="23" t="s">
        <v>756</v>
      </c>
      <c r="C740" s="24">
        <v>658</v>
      </c>
      <c r="D740" s="25">
        <v>4.0558788962202703</v>
      </c>
      <c r="E740" s="25">
        <v>1.5438297430572834</v>
      </c>
      <c r="F740" s="25">
        <v>6.5679280493832568</v>
      </c>
      <c r="G740" s="26">
        <v>101.90634848958948</v>
      </c>
      <c r="H740" s="26">
        <v>38.789632489077327</v>
      </c>
      <c r="I740" s="26">
        <v>165.0230644901016</v>
      </c>
      <c r="J740" s="27" t="s">
        <v>22</v>
      </c>
      <c r="L740" s="24">
        <v>403</v>
      </c>
      <c r="M740" s="25">
        <v>2.2349854057628273</v>
      </c>
      <c r="N740" s="25">
        <v>0.91643341577898985</v>
      </c>
      <c r="O740" s="25">
        <v>3.5535373957466647</v>
      </c>
      <c r="P740" s="26">
        <v>110.29673778086368</v>
      </c>
      <c r="Q740" s="26">
        <v>45.226074359665354</v>
      </c>
      <c r="R740" s="26">
        <v>175.36740120206198</v>
      </c>
      <c r="S740" s="27" t="s">
        <v>22</v>
      </c>
    </row>
    <row r="741" spans="1:19" ht="12.75" customHeight="1" x14ac:dyDescent="0.3">
      <c r="A741" s="28">
        <v>30122</v>
      </c>
      <c r="B741" s="28" t="s">
        <v>757</v>
      </c>
      <c r="C741" s="24">
        <v>1338</v>
      </c>
      <c r="D741" s="25">
        <v>7.6121197174753643</v>
      </c>
      <c r="E741" s="25">
        <v>3.2853908700623675</v>
      </c>
      <c r="F741" s="25">
        <v>11.938848564888362</v>
      </c>
      <c r="G741" s="26">
        <v>191.25899577436277</v>
      </c>
      <c r="H741" s="26">
        <v>82.547382576214986</v>
      </c>
      <c r="I741" s="26">
        <v>299.9706089725106</v>
      </c>
      <c r="J741" s="27" t="s">
        <v>22</v>
      </c>
      <c r="L741" s="24">
        <v>522</v>
      </c>
      <c r="M741" s="25">
        <v>2.6985046854618591</v>
      </c>
      <c r="N741" s="25">
        <v>1.0483151002082232</v>
      </c>
      <c r="O741" s="25">
        <v>4.3486942707154954</v>
      </c>
      <c r="P741" s="26">
        <v>133.17145737299879</v>
      </c>
      <c r="Q741" s="26">
        <v>51.734447760262576</v>
      </c>
      <c r="R741" s="26">
        <v>214.60846698573502</v>
      </c>
      <c r="S741" s="27" t="s">
        <v>22</v>
      </c>
    </row>
    <row r="742" spans="1:19" ht="12.75" customHeight="1" x14ac:dyDescent="0.3">
      <c r="A742" s="23">
        <v>30123</v>
      </c>
      <c r="B742" s="23" t="s">
        <v>758</v>
      </c>
      <c r="C742" s="24">
        <v>759</v>
      </c>
      <c r="D742" s="25">
        <v>5.9306156450377836</v>
      </c>
      <c r="E742" s="25">
        <v>2.3387975857771002</v>
      </c>
      <c r="F742" s="25">
        <v>9.5224337042984661</v>
      </c>
      <c r="G742" s="26">
        <v>149.01021459103481</v>
      </c>
      <c r="H742" s="26">
        <v>58.763668226120487</v>
      </c>
      <c r="I742" s="26">
        <v>239.25676095594912</v>
      </c>
      <c r="J742" s="27" t="s">
        <v>22</v>
      </c>
      <c r="L742" s="24">
        <v>351</v>
      </c>
      <c r="M742" s="25">
        <v>2.8728112497884868</v>
      </c>
      <c r="N742" s="25">
        <v>1.2342746253591255</v>
      </c>
      <c r="O742" s="25">
        <v>4.5113478742178481</v>
      </c>
      <c r="P742" s="26">
        <v>141.77350254494721</v>
      </c>
      <c r="Q742" s="26">
        <v>60.91156763341111</v>
      </c>
      <c r="R742" s="26">
        <v>222.63543745648329</v>
      </c>
      <c r="S742" s="27" t="s">
        <v>22</v>
      </c>
    </row>
    <row r="743" spans="1:19" ht="12.75" customHeight="1" x14ac:dyDescent="0.3">
      <c r="A743" s="28">
        <v>30124</v>
      </c>
      <c r="B743" s="28" t="s">
        <v>759</v>
      </c>
      <c r="C743" s="24">
        <v>501</v>
      </c>
      <c r="D743" s="25">
        <v>3.4251699478984414</v>
      </c>
      <c r="E743" s="25">
        <v>1.2634766903807773</v>
      </c>
      <c r="F743" s="25">
        <v>5.5868632054161056</v>
      </c>
      <c r="G743" s="26">
        <v>86.059414316312285</v>
      </c>
      <c r="H743" s="26">
        <v>31.74559675300128</v>
      </c>
      <c r="I743" s="26">
        <v>140.37323187962329</v>
      </c>
      <c r="J743" s="27" t="s">
        <v>22</v>
      </c>
      <c r="L743" s="24">
        <v>363</v>
      </c>
      <c r="M743" s="25">
        <v>2.6266761582505156</v>
      </c>
      <c r="N743" s="25">
        <v>1.0976354330097255</v>
      </c>
      <c r="O743" s="25">
        <v>4.1557168834913059</v>
      </c>
      <c r="P743" s="26">
        <v>129.62671287015439</v>
      </c>
      <c r="Q743" s="26">
        <v>54.168410774180124</v>
      </c>
      <c r="R743" s="26">
        <v>205.08501496612865</v>
      </c>
      <c r="S743" s="27" t="s">
        <v>22</v>
      </c>
    </row>
    <row r="744" spans="1:19" ht="12.75" customHeight="1" x14ac:dyDescent="0.3">
      <c r="A744" s="23">
        <v>30125</v>
      </c>
      <c r="B744" s="23" t="s">
        <v>760</v>
      </c>
      <c r="C744" s="24">
        <v>354</v>
      </c>
      <c r="D744" s="25">
        <v>4.1873668584939567</v>
      </c>
      <c r="E744" s="25">
        <v>1.5446358867612506</v>
      </c>
      <c r="F744" s="25">
        <v>6.8300978302266628</v>
      </c>
      <c r="G744" s="26">
        <v>105.21006106299384</v>
      </c>
      <c r="H744" s="26">
        <v>38.80988732491717</v>
      </c>
      <c r="I744" s="26">
        <v>171.61023480107053</v>
      </c>
      <c r="J744" s="27" t="s">
        <v>22</v>
      </c>
      <c r="L744" s="24">
        <v>219</v>
      </c>
      <c r="M744" s="25">
        <v>2.473542620687101</v>
      </c>
      <c r="N744" s="25">
        <v>1.0336439903327257</v>
      </c>
      <c r="O744" s="25">
        <v>3.9134412510414762</v>
      </c>
      <c r="P744" s="26">
        <v>122.06955853950983</v>
      </c>
      <c r="Q744" s="26">
        <v>51.010427122490363</v>
      </c>
      <c r="R744" s="26">
        <v>193.12868995652929</v>
      </c>
      <c r="S744" s="27" t="s">
        <v>22</v>
      </c>
    </row>
    <row r="745" spans="1:19" ht="12.75" customHeight="1" x14ac:dyDescent="0.3">
      <c r="A745" s="28">
        <v>30126</v>
      </c>
      <c r="B745" s="28" t="s">
        <v>761</v>
      </c>
      <c r="C745" s="24">
        <v>739</v>
      </c>
      <c r="D745" s="25">
        <v>3.7718527226512446</v>
      </c>
      <c r="E745" s="25">
        <v>1.4061466950043837</v>
      </c>
      <c r="F745" s="25">
        <v>6.1375587502981048</v>
      </c>
      <c r="G745" s="26">
        <v>94.770023425529232</v>
      </c>
      <c r="H745" s="26">
        <v>35.330264733037289</v>
      </c>
      <c r="I745" s="26">
        <v>154.20978211802117</v>
      </c>
      <c r="J745" s="27" t="s">
        <v>22</v>
      </c>
      <c r="L745" s="24">
        <v>430</v>
      </c>
      <c r="M745" s="25">
        <v>2.6120504579872619</v>
      </c>
      <c r="N745" s="25">
        <v>1.1120021209743371</v>
      </c>
      <c r="O745" s="25">
        <v>4.1120987950001862</v>
      </c>
      <c r="P745" s="26">
        <v>128.90493320097264</v>
      </c>
      <c r="Q745" s="26">
        <v>54.877408162318076</v>
      </c>
      <c r="R745" s="26">
        <v>202.93245823962718</v>
      </c>
      <c r="S745" s="27" t="s">
        <v>22</v>
      </c>
    </row>
    <row r="746" spans="1:19" ht="12.75" customHeight="1" x14ac:dyDescent="0.3">
      <c r="A746" s="23">
        <v>30127</v>
      </c>
      <c r="B746" s="23" t="s">
        <v>762</v>
      </c>
      <c r="C746" s="24">
        <v>586</v>
      </c>
      <c r="D746" s="25">
        <v>4.8070470745648528</v>
      </c>
      <c r="E746" s="25">
        <v>1.8957070843253954</v>
      </c>
      <c r="F746" s="25">
        <v>7.7183870648043102</v>
      </c>
      <c r="G746" s="26">
        <v>120.77989183626336</v>
      </c>
      <c r="H746" s="26">
        <v>47.630758144548814</v>
      </c>
      <c r="I746" s="26">
        <v>193.9290255279779</v>
      </c>
      <c r="J746" s="27" t="s">
        <v>22</v>
      </c>
      <c r="L746" s="24">
        <v>260</v>
      </c>
      <c r="M746" s="25">
        <v>2.3660376678930239</v>
      </c>
      <c r="N746" s="25">
        <v>0.99799468831727767</v>
      </c>
      <c r="O746" s="25">
        <v>3.7340806474687698</v>
      </c>
      <c r="P746" s="26">
        <v>116.76417911381046</v>
      </c>
      <c r="Q746" s="26">
        <v>49.251130750205256</v>
      </c>
      <c r="R746" s="26">
        <v>184.27722747741564</v>
      </c>
      <c r="S746" s="27" t="s">
        <v>22</v>
      </c>
    </row>
    <row r="747" spans="1:19" ht="12.75" customHeight="1" x14ac:dyDescent="0.3">
      <c r="A747" s="28">
        <v>30128</v>
      </c>
      <c r="B747" s="28" t="s">
        <v>763</v>
      </c>
      <c r="C747" s="24">
        <v>561</v>
      </c>
      <c r="D747" s="25">
        <v>3.8348706586020116</v>
      </c>
      <c r="E747" s="25">
        <v>1.4070907420542504</v>
      </c>
      <c r="F747" s="25">
        <v>6.262650575149773</v>
      </c>
      <c r="G747" s="26">
        <v>96.353386219738439</v>
      </c>
      <c r="H747" s="26">
        <v>35.353984471746436</v>
      </c>
      <c r="I747" s="26">
        <v>157.35278796773045</v>
      </c>
      <c r="J747" s="27" t="s">
        <v>22</v>
      </c>
      <c r="L747" s="24">
        <v>297</v>
      </c>
      <c r="M747" s="25">
        <v>2.1085204469626664</v>
      </c>
      <c r="N747" s="25">
        <v>0.88524122445280573</v>
      </c>
      <c r="O747" s="25">
        <v>3.3317996694725274</v>
      </c>
      <c r="P747" s="26">
        <v>104.05568029418708</v>
      </c>
      <c r="Q747" s="26">
        <v>43.686736814711502</v>
      </c>
      <c r="R747" s="26">
        <v>164.42462377366269</v>
      </c>
      <c r="S747" s="27" t="s">
        <v>22</v>
      </c>
    </row>
    <row r="748" spans="1:19" ht="12.75" customHeight="1" x14ac:dyDescent="0.3">
      <c r="A748" s="23">
        <v>30129</v>
      </c>
      <c r="B748" s="23" t="s">
        <v>764</v>
      </c>
      <c r="C748" s="24">
        <v>604</v>
      </c>
      <c r="D748" s="25">
        <v>3.3049777312773259</v>
      </c>
      <c r="E748" s="25">
        <v>1.1867514037470621</v>
      </c>
      <c r="F748" s="25">
        <v>5.42320405880759</v>
      </c>
      <c r="G748" s="26">
        <v>83.039514012054667</v>
      </c>
      <c r="H748" s="26">
        <v>29.817828691448586</v>
      </c>
      <c r="I748" s="26">
        <v>136.26119933266077</v>
      </c>
      <c r="J748" s="27" t="s">
        <v>22</v>
      </c>
      <c r="L748" s="24">
        <v>368</v>
      </c>
      <c r="M748" s="25">
        <v>2.0005711211679049</v>
      </c>
      <c r="N748" s="25">
        <v>0.83991977951113306</v>
      </c>
      <c r="O748" s="25">
        <v>3.1612224628246772</v>
      </c>
      <c r="P748" s="26">
        <v>98.72837101954687</v>
      </c>
      <c r="Q748" s="26">
        <v>41.450119288846551</v>
      </c>
      <c r="R748" s="26">
        <v>156.0066227502472</v>
      </c>
      <c r="S748" s="27" t="s">
        <v>22</v>
      </c>
    </row>
    <row r="749" spans="1:19" ht="12.75" customHeight="1" x14ac:dyDescent="0.3">
      <c r="A749" s="28">
        <v>30130</v>
      </c>
      <c r="B749" s="28" t="s">
        <v>765</v>
      </c>
      <c r="C749" s="24">
        <v>458</v>
      </c>
      <c r="D749" s="25">
        <v>3.6812166965100981</v>
      </c>
      <c r="E749" s="25">
        <v>1.3507120302834852</v>
      </c>
      <c r="F749" s="25">
        <v>6.0117213627367105</v>
      </c>
      <c r="G749" s="26">
        <v>92.492739832506089</v>
      </c>
      <c r="H749" s="26">
        <v>33.937436099343138</v>
      </c>
      <c r="I749" s="26">
        <v>151.04804356566902</v>
      </c>
      <c r="J749" s="27" t="s">
        <v>22</v>
      </c>
      <c r="L749" s="24">
        <v>240</v>
      </c>
      <c r="M749" s="25">
        <v>2.1496107675229466</v>
      </c>
      <c r="N749" s="25">
        <v>0.88563963621945407</v>
      </c>
      <c r="O749" s="25">
        <v>3.4135818988264388</v>
      </c>
      <c r="P749" s="26">
        <v>106.08349143804641</v>
      </c>
      <c r="Q749" s="26">
        <v>43.706398472475122</v>
      </c>
      <c r="R749" s="26">
        <v>168.46058440361767</v>
      </c>
      <c r="S749" s="27" t="s">
        <v>22</v>
      </c>
    </row>
    <row r="750" spans="1:19" ht="12.75" customHeight="1" x14ac:dyDescent="0.3">
      <c r="A750" s="23">
        <v>30131</v>
      </c>
      <c r="B750" s="23" t="s">
        <v>766</v>
      </c>
      <c r="C750" s="24">
        <v>707</v>
      </c>
      <c r="D750" s="25">
        <v>3.6491900464892786</v>
      </c>
      <c r="E750" s="25">
        <v>1.3389608118578464</v>
      </c>
      <c r="F750" s="25">
        <v>5.9594192811207103</v>
      </c>
      <c r="G750" s="26">
        <v>91.688051368800416</v>
      </c>
      <c r="H750" s="26">
        <v>33.642179808240257</v>
      </c>
      <c r="I750" s="26">
        <v>149.73392292936057</v>
      </c>
      <c r="J750" s="27" t="s">
        <v>22</v>
      </c>
      <c r="L750" s="24">
        <v>406</v>
      </c>
      <c r="M750" s="25">
        <v>2.1193160720706508</v>
      </c>
      <c r="N750" s="25">
        <v>0.88977365969814193</v>
      </c>
      <c r="O750" s="25">
        <v>3.3488584844431597</v>
      </c>
      <c r="P750" s="26">
        <v>104.58844539799743</v>
      </c>
      <c r="Q750" s="26">
        <v>43.910412915895236</v>
      </c>
      <c r="R750" s="26">
        <v>165.26647788009961</v>
      </c>
      <c r="S750" s="27" t="s">
        <v>22</v>
      </c>
    </row>
    <row r="751" spans="1:19" ht="12.75" customHeight="1" x14ac:dyDescent="0.3">
      <c r="A751" s="28">
        <v>30132</v>
      </c>
      <c r="B751" s="28" t="s">
        <v>767</v>
      </c>
      <c r="C751" s="24">
        <v>351</v>
      </c>
      <c r="D751" s="25">
        <v>3.2679892161887047</v>
      </c>
      <c r="E751" s="25">
        <v>1.1478485322941203</v>
      </c>
      <c r="F751" s="25">
        <v>5.3881299000832898</v>
      </c>
      <c r="G751" s="26">
        <v>82.110155763156712</v>
      </c>
      <c r="H751" s="26">
        <v>28.840371110251155</v>
      </c>
      <c r="I751" s="26">
        <v>135.37994041606228</v>
      </c>
      <c r="J751" s="27" t="s">
        <v>22</v>
      </c>
      <c r="L751" s="24">
        <v>201</v>
      </c>
      <c r="M751" s="25">
        <v>2.257402977502097</v>
      </c>
      <c r="N751" s="25">
        <v>0.93447453656676815</v>
      </c>
      <c r="O751" s="25">
        <v>3.5803314184374258</v>
      </c>
      <c r="P751" s="26">
        <v>111.40304703256372</v>
      </c>
      <c r="Q751" s="26">
        <v>46.116405349600086</v>
      </c>
      <c r="R751" s="26">
        <v>176.68968871552735</v>
      </c>
      <c r="S751" s="27" t="s">
        <v>22</v>
      </c>
    </row>
    <row r="752" spans="1:19" ht="12.75" customHeight="1" x14ac:dyDescent="0.3">
      <c r="A752" s="23">
        <v>30133</v>
      </c>
      <c r="B752" s="23" t="s">
        <v>768</v>
      </c>
      <c r="C752" s="24">
        <v>381</v>
      </c>
      <c r="D752" s="25">
        <v>4.1483241125483881</v>
      </c>
      <c r="E752" s="25">
        <v>1.5708873749398236</v>
      </c>
      <c r="F752" s="25">
        <v>6.7257608501569521</v>
      </c>
      <c r="G752" s="26">
        <v>104.22908905270343</v>
      </c>
      <c r="H752" s="26">
        <v>39.469471442477733</v>
      </c>
      <c r="I752" s="26">
        <v>168.9887066629291</v>
      </c>
      <c r="J752" s="27" t="s">
        <v>22</v>
      </c>
      <c r="L752" s="24">
        <v>183</v>
      </c>
      <c r="M752" s="25">
        <v>2.4490785724062634</v>
      </c>
      <c r="N752" s="25">
        <v>1.0186207598352131</v>
      </c>
      <c r="O752" s="25">
        <v>3.8795363849773139</v>
      </c>
      <c r="P752" s="26">
        <v>120.86225548002119</v>
      </c>
      <c r="Q752" s="26">
        <v>50.269029299250413</v>
      </c>
      <c r="R752" s="26">
        <v>191.45548166079197</v>
      </c>
      <c r="S752" s="27" t="s">
        <v>22</v>
      </c>
    </row>
    <row r="753" spans="1:19" ht="12.75" customHeight="1" x14ac:dyDescent="0.3">
      <c r="A753" s="28">
        <v>30134</v>
      </c>
      <c r="B753" s="28" t="s">
        <v>769</v>
      </c>
      <c r="C753" s="24">
        <v>455</v>
      </c>
      <c r="D753" s="25">
        <v>3.6469585322002285</v>
      </c>
      <c r="E753" s="25">
        <v>1.3738822182504702</v>
      </c>
      <c r="F753" s="25">
        <v>5.9200348461499859</v>
      </c>
      <c r="G753" s="26">
        <v>91.631983256655502</v>
      </c>
      <c r="H753" s="26">
        <v>34.519600732447266</v>
      </c>
      <c r="I753" s="26">
        <v>148.74436578086372</v>
      </c>
      <c r="J753" s="27" t="s">
        <v>22</v>
      </c>
      <c r="L753" s="24">
        <v>265</v>
      </c>
      <c r="M753" s="25">
        <v>2.4290696675252659</v>
      </c>
      <c r="N753" s="25">
        <v>0.99125474992371054</v>
      </c>
      <c r="O753" s="25">
        <v>3.8668845851268214</v>
      </c>
      <c r="P753" s="26">
        <v>119.87481416194761</v>
      </c>
      <c r="Q753" s="26">
        <v>48.918514163207583</v>
      </c>
      <c r="R753" s="26">
        <v>190.83111416068763</v>
      </c>
      <c r="S753" s="27" t="s">
        <v>22</v>
      </c>
    </row>
    <row r="754" spans="1:19" ht="12.75" customHeight="1" x14ac:dyDescent="0.3">
      <c r="A754" s="23">
        <v>30135</v>
      </c>
      <c r="B754" s="23" t="s">
        <v>770</v>
      </c>
      <c r="C754" s="24">
        <v>482</v>
      </c>
      <c r="D754" s="25">
        <v>4.2737245696778094</v>
      </c>
      <c r="E754" s="25">
        <v>1.57649151926275</v>
      </c>
      <c r="F754" s="25">
        <v>6.9709576200928689</v>
      </c>
      <c r="G754" s="26">
        <v>107.37984947035142</v>
      </c>
      <c r="H754" s="26">
        <v>39.610278872623226</v>
      </c>
      <c r="I754" s="26">
        <v>175.14942006807962</v>
      </c>
      <c r="J754" s="27" t="s">
        <v>22</v>
      </c>
      <c r="L754" s="24">
        <v>263</v>
      </c>
      <c r="M754" s="25">
        <v>1.97016103598632</v>
      </c>
      <c r="N754" s="25">
        <v>0.83101392497902982</v>
      </c>
      <c r="O754" s="25">
        <v>3.1093081469936101</v>
      </c>
      <c r="P754" s="26">
        <v>97.22763048561832</v>
      </c>
      <c r="Q754" s="26">
        <v>41.010614538833806</v>
      </c>
      <c r="R754" s="26">
        <v>153.44464643240283</v>
      </c>
      <c r="S754" s="27" t="s">
        <v>22</v>
      </c>
    </row>
    <row r="755" spans="1:19" ht="12.75" customHeight="1" x14ac:dyDescent="0.3">
      <c r="A755" s="28">
        <v>30136</v>
      </c>
      <c r="B755" s="28" t="s">
        <v>771</v>
      </c>
      <c r="C755" s="24">
        <v>307</v>
      </c>
      <c r="D755" s="25">
        <v>3.1782251077954693</v>
      </c>
      <c r="E755" s="25">
        <v>1.0914025020169642</v>
      </c>
      <c r="F755" s="25">
        <v>5.2650477135739751</v>
      </c>
      <c r="G755" s="26">
        <v>79.854779617605857</v>
      </c>
      <c r="H755" s="26">
        <v>27.422131320685853</v>
      </c>
      <c r="I755" s="26">
        <v>132.28742791452586</v>
      </c>
      <c r="J755" s="27" t="s">
        <v>22</v>
      </c>
      <c r="L755" s="24">
        <v>412</v>
      </c>
      <c r="M755" s="25">
        <v>3.1779908907438656</v>
      </c>
      <c r="N755" s="25">
        <v>1.3467054198616204</v>
      </c>
      <c r="O755" s="25">
        <v>5.0092763616261102</v>
      </c>
      <c r="P755" s="26">
        <v>156.83414622866954</v>
      </c>
      <c r="Q755" s="26">
        <v>66.460037805861006</v>
      </c>
      <c r="R755" s="26">
        <v>247.20825465147806</v>
      </c>
      <c r="S755" s="27" t="s">
        <v>22</v>
      </c>
    </row>
    <row r="756" spans="1:19" ht="12.75" customHeight="1" x14ac:dyDescent="0.3">
      <c r="A756" s="23">
        <v>30137</v>
      </c>
      <c r="B756" s="23" t="s">
        <v>772</v>
      </c>
      <c r="C756" s="24">
        <v>434</v>
      </c>
      <c r="D756" s="25">
        <v>3.5184898948081145</v>
      </c>
      <c r="E756" s="25">
        <v>1.2358343906524016</v>
      </c>
      <c r="F756" s="25">
        <v>5.8011453989638273</v>
      </c>
      <c r="G756" s="26">
        <v>88.404133001002194</v>
      </c>
      <c r="H756" s="26">
        <v>31.051067675272002</v>
      </c>
      <c r="I756" s="26">
        <v>145.75719832673241</v>
      </c>
      <c r="J756" s="27" t="s">
        <v>22</v>
      </c>
      <c r="L756" s="24">
        <v>260</v>
      </c>
      <c r="M756" s="25">
        <v>1.9893470416190135</v>
      </c>
      <c r="N756" s="25">
        <v>0.82740922155017993</v>
      </c>
      <c r="O756" s="25">
        <v>3.1512848616878473</v>
      </c>
      <c r="P756" s="26">
        <v>98.174461649202186</v>
      </c>
      <c r="Q756" s="26">
        <v>40.832722089136162</v>
      </c>
      <c r="R756" s="26">
        <v>155.51620120926822</v>
      </c>
      <c r="S756" s="27" t="s">
        <v>22</v>
      </c>
    </row>
    <row r="757" spans="1:19" ht="12.75" customHeight="1" x14ac:dyDescent="0.3">
      <c r="A757" s="28">
        <v>30138</v>
      </c>
      <c r="B757" s="28" t="s">
        <v>773</v>
      </c>
      <c r="C757" s="24">
        <v>343</v>
      </c>
      <c r="D757" s="25">
        <v>3.2038244841887691</v>
      </c>
      <c r="E757" s="25">
        <v>1.1315908078154733</v>
      </c>
      <c r="F757" s="25">
        <v>5.276058160562064</v>
      </c>
      <c r="G757" s="26">
        <v>80.49797904209629</v>
      </c>
      <c r="H757" s="26">
        <v>28.431886197668412</v>
      </c>
      <c r="I757" s="26">
        <v>132.56407188652415</v>
      </c>
      <c r="J757" s="27" t="s">
        <v>22</v>
      </c>
      <c r="L757" s="24">
        <v>220</v>
      </c>
      <c r="M757" s="25">
        <v>2.009567320384245</v>
      </c>
      <c r="N757" s="25">
        <v>0.83188048794626213</v>
      </c>
      <c r="O757" s="25">
        <v>3.187254152822228</v>
      </c>
      <c r="P757" s="26">
        <v>99.17233428813492</v>
      </c>
      <c r="Q757" s="26">
        <v>41.053379501916339</v>
      </c>
      <c r="R757" s="26">
        <v>157.29128907435353</v>
      </c>
      <c r="S757" s="27" t="s">
        <v>22</v>
      </c>
    </row>
    <row r="758" spans="1:19" ht="12.75" customHeight="1" x14ac:dyDescent="0.3">
      <c r="A758" s="23">
        <v>30139</v>
      </c>
      <c r="B758" s="23" t="s">
        <v>774</v>
      </c>
      <c r="C758" s="24">
        <v>768</v>
      </c>
      <c r="D758" s="25">
        <v>3.2966250563458068</v>
      </c>
      <c r="E758" s="25">
        <v>1.170829355011777</v>
      </c>
      <c r="F758" s="25">
        <v>5.422420757679836</v>
      </c>
      <c r="G758" s="26">
        <v>82.82964812991878</v>
      </c>
      <c r="H758" s="26">
        <v>29.417777829821961</v>
      </c>
      <c r="I758" s="26">
        <v>136.24151843001559</v>
      </c>
      <c r="J758" s="27" t="s">
        <v>22</v>
      </c>
      <c r="L758" s="24">
        <v>778</v>
      </c>
      <c r="M758" s="25">
        <v>2.7038204007597084</v>
      </c>
      <c r="N758" s="25">
        <v>1.2199637648227803</v>
      </c>
      <c r="O758" s="25">
        <v>4.1876770366966367</v>
      </c>
      <c r="P758" s="26">
        <v>133.43378841767264</v>
      </c>
      <c r="Q758" s="26">
        <v>60.205325334053896</v>
      </c>
      <c r="R758" s="26">
        <v>206.66225150129139</v>
      </c>
      <c r="S758" s="27" t="s">
        <v>22</v>
      </c>
    </row>
    <row r="759" spans="1:19" ht="12.75" customHeight="1" x14ac:dyDescent="0.3">
      <c r="A759" s="28">
        <v>30140</v>
      </c>
      <c r="B759" s="28" t="s">
        <v>775</v>
      </c>
      <c r="C759" s="24">
        <v>376</v>
      </c>
      <c r="D759" s="25">
        <v>3.8607061409477548</v>
      </c>
      <c r="E759" s="25">
        <v>1.393869345127777</v>
      </c>
      <c r="F759" s="25">
        <v>6.3275429367677321</v>
      </c>
      <c r="G759" s="26">
        <v>97.002517945484854</v>
      </c>
      <c r="H759" s="26">
        <v>35.021789079037845</v>
      </c>
      <c r="I759" s="26">
        <v>158.98324681193185</v>
      </c>
      <c r="J759" s="27" t="s">
        <v>22</v>
      </c>
      <c r="L759" s="24">
        <v>529</v>
      </c>
      <c r="M759" s="25">
        <v>4.882102907213711</v>
      </c>
      <c r="N759" s="25">
        <v>2.0784088496590214</v>
      </c>
      <c r="O759" s="25">
        <v>7.6857969647684019</v>
      </c>
      <c r="P759" s="26">
        <v>240.93223284039894</v>
      </c>
      <c r="Q759" s="26">
        <v>102.56967016481465</v>
      </c>
      <c r="R759" s="26">
        <v>379.29479551598325</v>
      </c>
      <c r="S759" s="27" t="s">
        <v>22</v>
      </c>
    </row>
    <row r="760" spans="1:19" ht="12.75" customHeight="1" x14ac:dyDescent="0.3">
      <c r="A760" s="23">
        <v>30141</v>
      </c>
      <c r="B760" s="23" t="s">
        <v>776</v>
      </c>
      <c r="C760" s="24">
        <v>725</v>
      </c>
      <c r="D760" s="25">
        <v>5.3919220893161084</v>
      </c>
      <c r="E760" s="25">
        <v>2.0946538932575214</v>
      </c>
      <c r="F760" s="25">
        <v>8.6891902853746945</v>
      </c>
      <c r="G760" s="26">
        <v>135.47522140629556</v>
      </c>
      <c r="H760" s="26">
        <v>52.629414011917689</v>
      </c>
      <c r="I760" s="26">
        <v>218.32102880067342</v>
      </c>
      <c r="J760" s="27" t="s">
        <v>22</v>
      </c>
      <c r="L760" s="24">
        <v>666</v>
      </c>
      <c r="M760" s="25">
        <v>5.0745734143158661</v>
      </c>
      <c r="N760" s="25">
        <v>2.2896475245393186</v>
      </c>
      <c r="O760" s="25">
        <v>7.859499304092413</v>
      </c>
      <c r="P760" s="26">
        <v>250.43067027880835</v>
      </c>
      <c r="Q760" s="26">
        <v>112.99431842979833</v>
      </c>
      <c r="R760" s="26">
        <v>387.86702212781836</v>
      </c>
      <c r="S760" s="27" t="s">
        <v>22</v>
      </c>
    </row>
    <row r="761" spans="1:19" ht="12.75" customHeight="1" x14ac:dyDescent="0.3">
      <c r="A761" s="28">
        <v>30142</v>
      </c>
      <c r="B761" s="28" t="s">
        <v>777</v>
      </c>
      <c r="C761" s="24">
        <v>424</v>
      </c>
      <c r="D761" s="25">
        <v>3.7967426012221228</v>
      </c>
      <c r="E761" s="25">
        <v>1.3856591797420257</v>
      </c>
      <c r="F761" s="25">
        <v>6.2078260227022195</v>
      </c>
      <c r="G761" s="26">
        <v>95.395396298933122</v>
      </c>
      <c r="H761" s="26">
        <v>34.815503833258624</v>
      </c>
      <c r="I761" s="26">
        <v>155.97528876460763</v>
      </c>
      <c r="J761" s="27" t="s">
        <v>22</v>
      </c>
      <c r="L761" s="24">
        <v>252</v>
      </c>
      <c r="M761" s="25">
        <v>2.1082112457703666</v>
      </c>
      <c r="N761" s="25">
        <v>0.85205465709055139</v>
      </c>
      <c r="O761" s="25">
        <v>3.3643678344501819</v>
      </c>
      <c r="P761" s="26">
        <v>104.04042118657021</v>
      </c>
      <c r="Q761" s="26">
        <v>42.048976626764222</v>
      </c>
      <c r="R761" s="26">
        <v>166.03186574637621</v>
      </c>
      <c r="S761" s="27" t="s">
        <v>22</v>
      </c>
    </row>
    <row r="762" spans="1:19" ht="12.75" customHeight="1" x14ac:dyDescent="0.3">
      <c r="A762" s="23">
        <v>30143</v>
      </c>
      <c r="B762" s="23" t="s">
        <v>778</v>
      </c>
      <c r="C762" s="24">
        <v>751</v>
      </c>
      <c r="D762" s="25">
        <v>3.6065613941298964</v>
      </c>
      <c r="E762" s="25">
        <v>1.3091817860691526</v>
      </c>
      <c r="F762" s="25">
        <v>5.9039410021906402</v>
      </c>
      <c r="G762" s="26">
        <v>90.61698134572228</v>
      </c>
      <c r="H762" s="26">
        <v>32.89396422849719</v>
      </c>
      <c r="I762" s="26">
        <v>148.33999846294736</v>
      </c>
      <c r="J762" s="27" t="s">
        <v>22</v>
      </c>
      <c r="L762" s="24">
        <v>658</v>
      </c>
      <c r="M762" s="25">
        <v>3.3269376480263682</v>
      </c>
      <c r="N762" s="25">
        <v>1.5989262336414727</v>
      </c>
      <c r="O762" s="25">
        <v>5.0549490624112643</v>
      </c>
      <c r="P762" s="26">
        <v>164.18468256279425</v>
      </c>
      <c r="Q762" s="26">
        <v>78.907158439678923</v>
      </c>
      <c r="R762" s="26">
        <v>249.46220668590959</v>
      </c>
      <c r="S762" s="27" t="s">
        <v>22</v>
      </c>
    </row>
    <row r="763" spans="1:19" ht="12.75" customHeight="1" x14ac:dyDescent="0.3">
      <c r="A763" s="28">
        <v>30144</v>
      </c>
      <c r="B763" s="28" t="s">
        <v>779</v>
      </c>
      <c r="C763" s="24">
        <v>681</v>
      </c>
      <c r="D763" s="25">
        <v>2.9090328586718646</v>
      </c>
      <c r="E763" s="25">
        <v>1.0787857453098739</v>
      </c>
      <c r="F763" s="25">
        <v>4.739279972033855</v>
      </c>
      <c r="G763" s="26">
        <v>73.091165650864625</v>
      </c>
      <c r="H763" s="26">
        <v>27.10512786996663</v>
      </c>
      <c r="I763" s="26">
        <v>119.07720343176263</v>
      </c>
      <c r="J763" s="27" t="s">
        <v>22</v>
      </c>
      <c r="L763" s="24">
        <v>673</v>
      </c>
      <c r="M763" s="25">
        <v>2.7548101235551194</v>
      </c>
      <c r="N763" s="25">
        <v>1.1889760493263897</v>
      </c>
      <c r="O763" s="25">
        <v>4.3206441977838486</v>
      </c>
      <c r="P763" s="26">
        <v>135.95013598315703</v>
      </c>
      <c r="Q763" s="26">
        <v>58.676078690330577</v>
      </c>
      <c r="R763" s="26">
        <v>213.22419327598345</v>
      </c>
      <c r="S763" s="27" t="s">
        <v>22</v>
      </c>
    </row>
    <row r="764" spans="1:19" ht="12.75" customHeight="1" x14ac:dyDescent="0.3">
      <c r="A764" s="23">
        <v>30145</v>
      </c>
      <c r="B764" s="23" t="s">
        <v>780</v>
      </c>
      <c r="C764" s="24">
        <v>888</v>
      </c>
      <c r="D764" s="25">
        <v>4.2331924779854599</v>
      </c>
      <c r="E764" s="25">
        <v>1.6611047283614948</v>
      </c>
      <c r="F764" s="25">
        <v>6.8052802276094253</v>
      </c>
      <c r="G764" s="26">
        <v>106.36145677010047</v>
      </c>
      <c r="H764" s="26">
        <v>41.736235636587438</v>
      </c>
      <c r="I764" s="26">
        <v>170.98667790361353</v>
      </c>
      <c r="J764" s="27" t="s">
        <v>22</v>
      </c>
      <c r="L764" s="24">
        <v>947</v>
      </c>
      <c r="M764" s="25">
        <v>4.4977855960986322</v>
      </c>
      <c r="N764" s="25">
        <v>1.932428603507816</v>
      </c>
      <c r="O764" s="25">
        <v>7.0631425886894483</v>
      </c>
      <c r="P764" s="26">
        <v>221.96613776908075</v>
      </c>
      <c r="Q764" s="26">
        <v>95.365531431107826</v>
      </c>
      <c r="R764" s="26">
        <v>348.56674410705364</v>
      </c>
      <c r="S764" s="27" t="s">
        <v>22</v>
      </c>
    </row>
    <row r="765" spans="1:19" ht="12.75" customHeight="1" x14ac:dyDescent="0.3">
      <c r="A765" s="28">
        <v>30146</v>
      </c>
      <c r="B765" s="28" t="s">
        <v>781</v>
      </c>
      <c r="C765" s="24">
        <v>619</v>
      </c>
      <c r="D765" s="25">
        <v>3.5758967917062594</v>
      </c>
      <c r="E765" s="25">
        <v>1.305059293101116</v>
      </c>
      <c r="F765" s="25">
        <v>5.8467342903114021</v>
      </c>
      <c r="G765" s="26">
        <v>89.846515130917396</v>
      </c>
      <c r="H765" s="26">
        <v>32.790384162179606</v>
      </c>
      <c r="I765" s="26">
        <v>146.90264609965519</v>
      </c>
      <c r="J765" s="27" t="s">
        <v>22</v>
      </c>
      <c r="L765" s="24">
        <v>347</v>
      </c>
      <c r="M765" s="25">
        <v>2.01809819168203</v>
      </c>
      <c r="N765" s="25">
        <v>0.80772362023881583</v>
      </c>
      <c r="O765" s="25">
        <v>3.2284727631252439</v>
      </c>
      <c r="P765" s="26">
        <v>99.593333580634962</v>
      </c>
      <c r="Q765" s="26">
        <v>39.861235832313348</v>
      </c>
      <c r="R765" s="26">
        <v>159.32543132895657</v>
      </c>
      <c r="S765" s="27" t="s">
        <v>22</v>
      </c>
    </row>
    <row r="766" spans="1:19" ht="12.75" customHeight="1" x14ac:dyDescent="0.3">
      <c r="A766" s="23">
        <v>30147</v>
      </c>
      <c r="B766" s="23" t="s">
        <v>782</v>
      </c>
      <c r="C766" s="24">
        <v>692</v>
      </c>
      <c r="D766" s="25">
        <v>3.4344322958689619</v>
      </c>
      <c r="E766" s="25">
        <v>1.2466989234004329</v>
      </c>
      <c r="F766" s="25">
        <v>5.6221656683374919</v>
      </c>
      <c r="G766" s="26">
        <v>86.292136269868479</v>
      </c>
      <c r="H766" s="26">
        <v>31.324045465962246</v>
      </c>
      <c r="I766" s="26">
        <v>141.26022707377473</v>
      </c>
      <c r="J766" s="27" t="s">
        <v>22</v>
      </c>
      <c r="L766" s="24">
        <v>357</v>
      </c>
      <c r="M766" s="25">
        <v>2.0882691811971115</v>
      </c>
      <c r="N766" s="25">
        <v>0.86445991024835622</v>
      </c>
      <c r="O766" s="25">
        <v>3.3120784521458666</v>
      </c>
      <c r="P766" s="26">
        <v>103.05627844390446</v>
      </c>
      <c r="Q766" s="26">
        <v>42.66117702463869</v>
      </c>
      <c r="R766" s="26">
        <v>163.45137986317022</v>
      </c>
      <c r="S766" s="27" t="s">
        <v>22</v>
      </c>
    </row>
    <row r="767" spans="1:19" ht="12.75" customHeight="1" x14ac:dyDescent="0.3">
      <c r="A767" s="28">
        <v>30148</v>
      </c>
      <c r="B767" s="28" t="s">
        <v>783</v>
      </c>
      <c r="C767" s="24">
        <v>672</v>
      </c>
      <c r="D767" s="25">
        <v>3.8568239790246297</v>
      </c>
      <c r="E767" s="25">
        <v>1.4907396043726</v>
      </c>
      <c r="F767" s="25">
        <v>6.222908353676659</v>
      </c>
      <c r="G767" s="26">
        <v>96.904976338362488</v>
      </c>
      <c r="H767" s="26">
        <v>37.455711454303874</v>
      </c>
      <c r="I767" s="26">
        <v>156.35424122242108</v>
      </c>
      <c r="J767" s="27" t="s">
        <v>22</v>
      </c>
      <c r="L767" s="24">
        <v>336</v>
      </c>
      <c r="M767" s="25">
        <v>2.0736384019490597</v>
      </c>
      <c r="N767" s="25">
        <v>0.82995303399609166</v>
      </c>
      <c r="O767" s="25">
        <v>3.3173237699020275</v>
      </c>
      <c r="P767" s="26">
        <v>102.33424812635022</v>
      </c>
      <c r="Q767" s="26">
        <v>40.958259470090411</v>
      </c>
      <c r="R767" s="26">
        <v>163.71023678261</v>
      </c>
      <c r="S767" s="27" t="s">
        <v>22</v>
      </c>
    </row>
    <row r="768" spans="1:19" ht="12.75" customHeight="1" x14ac:dyDescent="0.3">
      <c r="A768" s="23">
        <v>30149</v>
      </c>
      <c r="B768" s="23" t="s">
        <v>784</v>
      </c>
      <c r="C768" s="24">
        <v>596</v>
      </c>
      <c r="D768" s="25">
        <v>4.053085755237638</v>
      </c>
      <c r="E768" s="25">
        <v>1.487158225311795</v>
      </c>
      <c r="F768" s="25">
        <v>6.6190132851634802</v>
      </c>
      <c r="G768" s="26">
        <v>101.83616917565041</v>
      </c>
      <c r="H768" s="26">
        <v>37.365727193929665</v>
      </c>
      <c r="I768" s="26">
        <v>166.30661115737115</v>
      </c>
      <c r="J768" s="27" t="s">
        <v>22</v>
      </c>
      <c r="L768" s="24">
        <v>370</v>
      </c>
      <c r="M768" s="25">
        <v>2.6989192253923386</v>
      </c>
      <c r="N768" s="25">
        <v>1.1542737743157956</v>
      </c>
      <c r="O768" s="25">
        <v>4.2435646764688819</v>
      </c>
      <c r="P768" s="26">
        <v>133.1919149571485</v>
      </c>
      <c r="Q768" s="26">
        <v>56.96351818887328</v>
      </c>
      <c r="R768" s="26">
        <v>209.42031172542372</v>
      </c>
      <c r="S768" s="27" t="s">
        <v>22</v>
      </c>
    </row>
    <row r="769" spans="1:19" ht="12.75" customHeight="1" x14ac:dyDescent="0.3">
      <c r="A769" s="28">
        <v>30150</v>
      </c>
      <c r="B769" s="28" t="s">
        <v>785</v>
      </c>
      <c r="C769" s="24">
        <v>577</v>
      </c>
      <c r="D769" s="25">
        <v>3.2585372766767913</v>
      </c>
      <c r="E769" s="25">
        <v>1.1892357644959619</v>
      </c>
      <c r="F769" s="25">
        <v>5.3278387888576209</v>
      </c>
      <c r="G769" s="26">
        <v>81.87267021034566</v>
      </c>
      <c r="H769" s="26">
        <v>29.880249719967757</v>
      </c>
      <c r="I769" s="26">
        <v>133.86509070072358</v>
      </c>
      <c r="J769" s="27" t="s">
        <v>22</v>
      </c>
      <c r="L769" s="24">
        <v>271</v>
      </c>
      <c r="M769" s="25">
        <v>1.7714448410250989</v>
      </c>
      <c r="N769" s="25">
        <v>0.72983527450234076</v>
      </c>
      <c r="O769" s="25">
        <v>2.8130544075478574</v>
      </c>
      <c r="P769" s="26">
        <v>87.420967770087969</v>
      </c>
      <c r="Q769" s="26">
        <v>36.017438721276243</v>
      </c>
      <c r="R769" s="26">
        <v>138.82449681889969</v>
      </c>
      <c r="S769" s="27" t="s">
        <v>22</v>
      </c>
    </row>
    <row r="770" spans="1:19" ht="12.75" customHeight="1" x14ac:dyDescent="0.3">
      <c r="A770" s="23">
        <v>30151</v>
      </c>
      <c r="B770" s="23" t="s">
        <v>786</v>
      </c>
      <c r="C770" s="24">
        <v>539</v>
      </c>
      <c r="D770" s="25">
        <v>4.2592385807469384</v>
      </c>
      <c r="E770" s="25">
        <v>1.5961922505207229</v>
      </c>
      <c r="F770" s="25">
        <v>6.9222849109731541</v>
      </c>
      <c r="G770" s="26">
        <v>107.0158804579676</v>
      </c>
      <c r="H770" s="26">
        <v>40.105271360427942</v>
      </c>
      <c r="I770" s="26">
        <v>173.92648955550726</v>
      </c>
      <c r="J770" s="27" t="s">
        <v>22</v>
      </c>
      <c r="L770" s="24">
        <v>295</v>
      </c>
      <c r="M770" s="25">
        <v>2.5317483887942052</v>
      </c>
      <c r="N770" s="25">
        <v>1.0579670167093225</v>
      </c>
      <c r="O770" s="25">
        <v>4.0055297608790879</v>
      </c>
      <c r="P770" s="26">
        <v>124.94201861271188</v>
      </c>
      <c r="Q770" s="26">
        <v>52.21077073788004</v>
      </c>
      <c r="R770" s="26">
        <v>197.67326648754371</v>
      </c>
      <c r="S770" s="27" t="s">
        <v>22</v>
      </c>
    </row>
    <row r="771" spans="1:19" ht="12.75" customHeight="1" x14ac:dyDescent="0.3">
      <c r="A771" s="28">
        <v>30152</v>
      </c>
      <c r="B771" s="28" t="s">
        <v>787</v>
      </c>
      <c r="C771" s="24">
        <v>282</v>
      </c>
      <c r="D771" s="25">
        <v>3.6144440438652965</v>
      </c>
      <c r="E771" s="25">
        <v>1.2837059466191991</v>
      </c>
      <c r="F771" s="25">
        <v>5.9451821411113945</v>
      </c>
      <c r="G771" s="26">
        <v>90.815037567693224</v>
      </c>
      <c r="H771" s="26">
        <v>32.253868742541933</v>
      </c>
      <c r="I771" s="26">
        <v>149.37620639284452</v>
      </c>
      <c r="J771" s="27" t="s">
        <v>22</v>
      </c>
      <c r="L771" s="24">
        <v>148</v>
      </c>
      <c r="M771" s="25">
        <v>1.8390807778184566</v>
      </c>
      <c r="N771" s="25">
        <v>0.73967828883858322</v>
      </c>
      <c r="O771" s="25">
        <v>2.9384832667983303</v>
      </c>
      <c r="P771" s="26">
        <v>90.758807545607141</v>
      </c>
      <c r="Q771" s="26">
        <v>36.50319239484319</v>
      </c>
      <c r="R771" s="26">
        <v>145.0144226963711</v>
      </c>
      <c r="S771" s="27" t="s">
        <v>22</v>
      </c>
    </row>
    <row r="772" spans="1:19" ht="12.75" customHeight="1" x14ac:dyDescent="0.3">
      <c r="A772" s="23">
        <v>30153</v>
      </c>
      <c r="B772" s="23" t="s">
        <v>788</v>
      </c>
      <c r="C772" s="24">
        <v>611</v>
      </c>
      <c r="D772" s="25">
        <v>3.8242213807288463</v>
      </c>
      <c r="E772" s="25">
        <v>1.4481561524544</v>
      </c>
      <c r="F772" s="25">
        <v>6.2002866090032915</v>
      </c>
      <c r="G772" s="26">
        <v>96.085816834686881</v>
      </c>
      <c r="H772" s="26">
        <v>36.38577711895924</v>
      </c>
      <c r="I772" s="26">
        <v>155.78585655041451</v>
      </c>
      <c r="J772" s="27" t="s">
        <v>22</v>
      </c>
      <c r="L772" s="24">
        <v>345</v>
      </c>
      <c r="M772" s="25">
        <v>2.7037201071954309</v>
      </c>
      <c r="N772" s="25">
        <v>1.1192319755746207</v>
      </c>
      <c r="O772" s="25">
        <v>4.2882082388162415</v>
      </c>
      <c r="P772" s="26">
        <v>133.42883892094139</v>
      </c>
      <c r="Q772" s="26">
        <v>55.2342021597129</v>
      </c>
      <c r="R772" s="26">
        <v>211.6234756821699</v>
      </c>
      <c r="S772" s="27" t="s">
        <v>22</v>
      </c>
    </row>
    <row r="773" spans="1:19" ht="12.75" customHeight="1" x14ac:dyDescent="0.3">
      <c r="A773" s="28">
        <v>30154</v>
      </c>
      <c r="B773" s="28" t="s">
        <v>789</v>
      </c>
      <c r="C773" s="24">
        <v>708</v>
      </c>
      <c r="D773" s="25">
        <v>4.7408012230966152</v>
      </c>
      <c r="E773" s="25">
        <v>1.7766626663676877</v>
      </c>
      <c r="F773" s="25">
        <v>7.7049397798255441</v>
      </c>
      <c r="G773" s="26">
        <v>119.11542576159752</v>
      </c>
      <c r="H773" s="26">
        <v>44.639696958416295</v>
      </c>
      <c r="I773" s="26">
        <v>193.59115456477878</v>
      </c>
      <c r="J773" s="27" t="s">
        <v>22</v>
      </c>
      <c r="L773" s="24">
        <v>441</v>
      </c>
      <c r="M773" s="25">
        <v>3.0274448882653693</v>
      </c>
      <c r="N773" s="25">
        <v>1.300711421794333</v>
      </c>
      <c r="O773" s="25">
        <v>4.754178354736406</v>
      </c>
      <c r="P773" s="26">
        <v>149.40468699528338</v>
      </c>
      <c r="Q773" s="26">
        <v>64.190229720653534</v>
      </c>
      <c r="R773" s="26">
        <v>234.61914426991325</v>
      </c>
      <c r="S773" s="27" t="s">
        <v>22</v>
      </c>
    </row>
    <row r="774" spans="1:19" ht="12.75" customHeight="1" x14ac:dyDescent="0.3">
      <c r="A774" s="23">
        <v>30155</v>
      </c>
      <c r="B774" s="23" t="s">
        <v>790</v>
      </c>
      <c r="C774" s="24">
        <v>578</v>
      </c>
      <c r="D774" s="25">
        <v>3.2250653965719276</v>
      </c>
      <c r="E774" s="25">
        <v>1.1770198671328909</v>
      </c>
      <c r="F774" s="25">
        <v>5.2731109260109639</v>
      </c>
      <c r="G774" s="26">
        <v>81.031669488714954</v>
      </c>
      <c r="H774" s="26">
        <v>29.573318096601415</v>
      </c>
      <c r="I774" s="26">
        <v>132.4900208808285</v>
      </c>
      <c r="J774" s="27" t="s">
        <v>22</v>
      </c>
      <c r="L774" s="24">
        <v>250</v>
      </c>
      <c r="M774" s="25">
        <v>1.7869792652902723</v>
      </c>
      <c r="N774" s="25">
        <v>0.70821562241984071</v>
      </c>
      <c r="O774" s="25">
        <v>2.865742908160704</v>
      </c>
      <c r="P774" s="26">
        <v>88.187593053337949</v>
      </c>
      <c r="Q774" s="26">
        <v>34.950506878898899</v>
      </c>
      <c r="R774" s="26">
        <v>141.42467922777701</v>
      </c>
      <c r="S774" s="27" t="s">
        <v>22</v>
      </c>
    </row>
    <row r="775" spans="1:19" ht="12.75" customHeight="1" x14ac:dyDescent="0.3">
      <c r="A775" s="28">
        <v>30156</v>
      </c>
      <c r="B775" s="28" t="s">
        <v>791</v>
      </c>
      <c r="C775" s="24">
        <v>447</v>
      </c>
      <c r="D775" s="25">
        <v>3.1903924041085157</v>
      </c>
      <c r="E775" s="25">
        <v>1.1268465971311279</v>
      </c>
      <c r="F775" s="25">
        <v>5.2539382110859041</v>
      </c>
      <c r="G775" s="26">
        <v>80.160490110936649</v>
      </c>
      <c r="H775" s="26">
        <v>28.31268510718283</v>
      </c>
      <c r="I775" s="26">
        <v>132.00829511469047</v>
      </c>
      <c r="J775" s="27" t="s">
        <v>22</v>
      </c>
      <c r="L775" s="24">
        <v>239</v>
      </c>
      <c r="M775" s="25">
        <v>1.7904824067789078</v>
      </c>
      <c r="N775" s="25">
        <v>0.70258529642004341</v>
      </c>
      <c r="O775" s="25">
        <v>2.8783795171377724</v>
      </c>
      <c r="P775" s="26">
        <v>88.360473411833823</v>
      </c>
      <c r="Q775" s="26">
        <v>34.672649766803595</v>
      </c>
      <c r="R775" s="26">
        <v>142.04829705686407</v>
      </c>
      <c r="S775" s="27" t="s">
        <v>22</v>
      </c>
    </row>
    <row r="776" spans="1:19" ht="12.75" customHeight="1" x14ac:dyDescent="0.3">
      <c r="A776" s="23">
        <v>30157</v>
      </c>
      <c r="B776" s="23" t="s">
        <v>792</v>
      </c>
      <c r="C776" s="24">
        <v>330</v>
      </c>
      <c r="D776" s="25">
        <v>3.175325323266295</v>
      </c>
      <c r="E776" s="25">
        <v>1.1277485418112574</v>
      </c>
      <c r="F776" s="25">
        <v>5.2229021047213324</v>
      </c>
      <c r="G776" s="26">
        <v>79.781920821686143</v>
      </c>
      <c r="H776" s="26">
        <v>28.335346999030055</v>
      </c>
      <c r="I776" s="26">
        <v>131.22849464434222</v>
      </c>
      <c r="J776" s="27" t="s">
        <v>22</v>
      </c>
      <c r="L776" s="24">
        <v>150</v>
      </c>
      <c r="M776" s="25">
        <v>1.3373158515707635</v>
      </c>
      <c r="N776" s="25">
        <v>0.48544565412018709</v>
      </c>
      <c r="O776" s="25">
        <v>2.1891860490213397</v>
      </c>
      <c r="P776" s="26">
        <v>65.996661736835321</v>
      </c>
      <c r="Q776" s="26">
        <v>23.956788210471217</v>
      </c>
      <c r="R776" s="26">
        <v>108.03653526319943</v>
      </c>
      <c r="S776" s="27" t="s">
        <v>22</v>
      </c>
    </row>
    <row r="777" spans="1:19" ht="12.75" customHeight="1" x14ac:dyDescent="0.3">
      <c r="A777" s="28">
        <v>30158</v>
      </c>
      <c r="B777" s="28" t="s">
        <v>793</v>
      </c>
      <c r="C777" s="24">
        <v>433</v>
      </c>
      <c r="D777" s="25">
        <v>3.3058090913661982</v>
      </c>
      <c r="E777" s="25">
        <v>1.1935293143468519</v>
      </c>
      <c r="F777" s="25">
        <v>5.4180888683855448</v>
      </c>
      <c r="G777" s="26">
        <v>83.060402424432056</v>
      </c>
      <c r="H777" s="26">
        <v>29.988127691316944</v>
      </c>
      <c r="I777" s="26">
        <v>136.13267715754716</v>
      </c>
      <c r="J777" s="27" t="s">
        <v>22</v>
      </c>
      <c r="L777" s="24">
        <v>230</v>
      </c>
      <c r="M777" s="25">
        <v>1.6440093280026518</v>
      </c>
      <c r="N777" s="25">
        <v>0.6547760351568962</v>
      </c>
      <c r="O777" s="25">
        <v>2.6332426208484074</v>
      </c>
      <c r="P777" s="26">
        <v>81.132013342213611</v>
      </c>
      <c r="Q777" s="26">
        <v>32.313258273936839</v>
      </c>
      <c r="R777" s="26">
        <v>129.95076841049038</v>
      </c>
      <c r="S777" s="27" t="s">
        <v>22</v>
      </c>
    </row>
    <row r="778" spans="1:19" ht="12.75" customHeight="1" x14ac:dyDescent="0.3">
      <c r="A778" s="23">
        <v>30159</v>
      </c>
      <c r="B778" s="23" t="s">
        <v>794</v>
      </c>
      <c r="C778" s="24">
        <v>739</v>
      </c>
      <c r="D778" s="25">
        <v>3.261322125249674</v>
      </c>
      <c r="E778" s="25">
        <v>1.1966443141966108</v>
      </c>
      <c r="F778" s="25">
        <v>5.325999936302737</v>
      </c>
      <c r="G778" s="26">
        <v>81.942641172600815</v>
      </c>
      <c r="H778" s="26">
        <v>30.066393899050702</v>
      </c>
      <c r="I778" s="26">
        <v>133.81888844615094</v>
      </c>
      <c r="J778" s="27" t="s">
        <v>22</v>
      </c>
      <c r="L778" s="24">
        <v>373</v>
      </c>
      <c r="M778" s="25">
        <v>1.641029066665606</v>
      </c>
      <c r="N778" s="25">
        <v>0.66323830758357127</v>
      </c>
      <c r="O778" s="25">
        <v>2.6188198257476407</v>
      </c>
      <c r="P778" s="26">
        <v>80.984937167862313</v>
      </c>
      <c r="Q778" s="26">
        <v>32.730872205763227</v>
      </c>
      <c r="R778" s="26">
        <v>129.23900212996139</v>
      </c>
      <c r="S778" s="27" t="s">
        <v>22</v>
      </c>
    </row>
    <row r="779" spans="1:19" ht="12.75" customHeight="1" x14ac:dyDescent="0.3">
      <c r="A779" s="28">
        <v>30160</v>
      </c>
      <c r="B779" s="28" t="s">
        <v>795</v>
      </c>
      <c r="C779" s="24">
        <v>652</v>
      </c>
      <c r="D779" s="25">
        <v>4.1481069489632985</v>
      </c>
      <c r="E779" s="25">
        <v>1.5870657186733581</v>
      </c>
      <c r="F779" s="25">
        <v>6.7091481792532388</v>
      </c>
      <c r="G779" s="26">
        <v>104.22363268959505</v>
      </c>
      <c r="H779" s="26">
        <v>39.875961867039074</v>
      </c>
      <c r="I779" s="26">
        <v>168.57130351215102</v>
      </c>
      <c r="J779" s="27" t="s">
        <v>22</v>
      </c>
      <c r="L779" s="24">
        <v>309</v>
      </c>
      <c r="M779" s="25">
        <v>2.0094446215462392</v>
      </c>
      <c r="N779" s="25">
        <v>0.82789118407705065</v>
      </c>
      <c r="O779" s="25">
        <v>3.1909980590154281</v>
      </c>
      <c r="P779" s="26">
        <v>99.166279089059955</v>
      </c>
      <c r="Q779" s="26">
        <v>40.856506984692707</v>
      </c>
      <c r="R779" s="26">
        <v>157.47605119342722</v>
      </c>
      <c r="S779" s="27" t="s">
        <v>22</v>
      </c>
    </row>
    <row r="780" spans="1:19" ht="12.75" customHeight="1" x14ac:dyDescent="0.3">
      <c r="A780" s="23">
        <v>30161</v>
      </c>
      <c r="B780" s="23" t="s">
        <v>796</v>
      </c>
      <c r="C780" s="24">
        <v>408</v>
      </c>
      <c r="D780" s="25">
        <v>3.3708330567526983</v>
      </c>
      <c r="E780" s="25">
        <v>1.2236123996012296</v>
      </c>
      <c r="F780" s="25">
        <v>5.518053713904167</v>
      </c>
      <c r="G780" s="26">
        <v>84.694167890907607</v>
      </c>
      <c r="H780" s="26">
        <v>30.743982944399466</v>
      </c>
      <c r="I780" s="26">
        <v>138.64435283741577</v>
      </c>
      <c r="J780" s="27" t="s">
        <v>22</v>
      </c>
      <c r="L780" s="24">
        <v>220</v>
      </c>
      <c r="M780" s="25">
        <v>1.4707829081429629</v>
      </c>
      <c r="N780" s="25">
        <v>0.54830786815569643</v>
      </c>
      <c r="O780" s="25">
        <v>2.3932579481302292</v>
      </c>
      <c r="P780" s="26">
        <v>72.583273400235925</v>
      </c>
      <c r="Q780" s="26">
        <v>27.059044323607946</v>
      </c>
      <c r="R780" s="26">
        <v>118.1075024768639</v>
      </c>
      <c r="S780" s="27" t="s">
        <v>22</v>
      </c>
    </row>
    <row r="781" spans="1:19" ht="12.75" customHeight="1" x14ac:dyDescent="0.3">
      <c r="A781" s="28">
        <v>30162</v>
      </c>
      <c r="B781" s="28" t="s">
        <v>797</v>
      </c>
      <c r="C781" s="24">
        <v>552</v>
      </c>
      <c r="D781" s="25">
        <v>3.7339544612146987</v>
      </c>
      <c r="E781" s="25">
        <v>1.340788367932974</v>
      </c>
      <c r="F781" s="25">
        <v>6.1271205544964227</v>
      </c>
      <c r="G781" s="26">
        <v>93.817807263281054</v>
      </c>
      <c r="H781" s="26">
        <v>33.688098232098959</v>
      </c>
      <c r="I781" s="26">
        <v>153.94751629446313</v>
      </c>
      <c r="J781" s="27" t="s">
        <v>22</v>
      </c>
      <c r="L781" s="24">
        <v>313</v>
      </c>
      <c r="M781" s="25">
        <v>1.9427608986181228</v>
      </c>
      <c r="N781" s="25">
        <v>0.773762810701626</v>
      </c>
      <c r="O781" s="25">
        <v>3.1117589865346194</v>
      </c>
      <c r="P781" s="26">
        <v>95.875431156411423</v>
      </c>
      <c r="Q781" s="26">
        <v>38.185266720975541</v>
      </c>
      <c r="R781" s="26">
        <v>153.56559559184728</v>
      </c>
      <c r="S781" s="27" t="s">
        <v>22</v>
      </c>
    </row>
    <row r="782" spans="1:19" ht="12.75" customHeight="1" x14ac:dyDescent="0.3">
      <c r="A782" s="23">
        <v>30163</v>
      </c>
      <c r="B782" s="23" t="s">
        <v>798</v>
      </c>
      <c r="C782" s="24">
        <v>419</v>
      </c>
      <c r="D782" s="25">
        <v>3.1071238400604262</v>
      </c>
      <c r="E782" s="25">
        <v>1.103526103035861</v>
      </c>
      <c r="F782" s="25">
        <v>5.1107215770849921</v>
      </c>
      <c r="G782" s="26">
        <v>78.068318346631699</v>
      </c>
      <c r="H782" s="26">
        <v>27.726743943989714</v>
      </c>
      <c r="I782" s="26">
        <v>128.40989274927369</v>
      </c>
      <c r="J782" s="27" t="s">
        <v>22</v>
      </c>
      <c r="L782" s="24">
        <v>206</v>
      </c>
      <c r="M782" s="25">
        <v>1.5190320928807297</v>
      </c>
      <c r="N782" s="25">
        <v>0.59606819324639837</v>
      </c>
      <c r="O782" s="25">
        <v>2.4419959925150612</v>
      </c>
      <c r="P782" s="26">
        <v>74.96437515751812</v>
      </c>
      <c r="Q782" s="26">
        <v>29.416020811810114</v>
      </c>
      <c r="R782" s="26">
        <v>120.51272950322613</v>
      </c>
      <c r="S782" s="27" t="s">
        <v>22</v>
      </c>
    </row>
    <row r="783" spans="1:19" ht="12.75" customHeight="1" x14ac:dyDescent="0.3">
      <c r="A783" s="28">
        <v>30164</v>
      </c>
      <c r="B783" s="28" t="s">
        <v>799</v>
      </c>
      <c r="C783" s="24">
        <v>848</v>
      </c>
      <c r="D783" s="25">
        <v>3.5675705145335281</v>
      </c>
      <c r="E783" s="25">
        <v>1.2880356585671848</v>
      </c>
      <c r="F783" s="25">
        <v>5.8471053704998708</v>
      </c>
      <c r="G783" s="26">
        <v>89.637312508034356</v>
      </c>
      <c r="H783" s="26">
        <v>32.362655307900724</v>
      </c>
      <c r="I783" s="26">
        <v>146.91196970816799</v>
      </c>
      <c r="J783" s="27" t="s">
        <v>22</v>
      </c>
      <c r="L783" s="24">
        <v>618</v>
      </c>
      <c r="M783" s="25">
        <v>2.1183804754068487</v>
      </c>
      <c r="N783" s="25">
        <v>0.89768491025840602</v>
      </c>
      <c r="O783" s="25">
        <v>3.3390760405552915</v>
      </c>
      <c r="P783" s="26">
        <v>104.54227361556434</v>
      </c>
      <c r="Q783" s="26">
        <v>44.300833867331534</v>
      </c>
      <c r="R783" s="26">
        <v>164.78371336379715</v>
      </c>
      <c r="S783" s="27" t="s">
        <v>22</v>
      </c>
    </row>
    <row r="784" spans="1:19" ht="12.75" customHeight="1" x14ac:dyDescent="0.3">
      <c r="A784" s="23">
        <v>30165</v>
      </c>
      <c r="B784" s="23" t="s">
        <v>800</v>
      </c>
      <c r="C784" s="24">
        <v>374</v>
      </c>
      <c r="D784" s="25">
        <v>3.2269124422780444</v>
      </c>
      <c r="E784" s="25">
        <v>1.1334207262257401</v>
      </c>
      <c r="F784" s="25">
        <v>5.3204041583303487</v>
      </c>
      <c r="G784" s="26">
        <v>81.07807760104275</v>
      </c>
      <c r="H784" s="26">
        <v>28.47786397659025</v>
      </c>
      <c r="I784" s="26">
        <v>133.67829122549526</v>
      </c>
      <c r="J784" s="27" t="s">
        <v>22</v>
      </c>
      <c r="L784" s="24">
        <v>191</v>
      </c>
      <c r="M784" s="25">
        <v>1.4314650485750227</v>
      </c>
      <c r="N784" s="25">
        <v>0.53365017010876836</v>
      </c>
      <c r="O784" s="25">
        <v>2.3292799270412767</v>
      </c>
      <c r="P784" s="26">
        <v>70.642933371308629</v>
      </c>
      <c r="Q784" s="26">
        <v>26.335685560823855</v>
      </c>
      <c r="R784" s="26">
        <v>114.9501811817934</v>
      </c>
      <c r="S784" s="27" t="s">
        <v>22</v>
      </c>
    </row>
    <row r="785" spans="1:19" ht="12.75" customHeight="1" x14ac:dyDescent="0.3">
      <c r="A785" s="28">
        <v>30166</v>
      </c>
      <c r="B785" s="28" t="s">
        <v>801</v>
      </c>
      <c r="C785" s="24">
        <v>366</v>
      </c>
      <c r="D785" s="25">
        <v>3.4144933761113241</v>
      </c>
      <c r="E785" s="25">
        <v>1.2126914674596982</v>
      </c>
      <c r="F785" s="25">
        <v>5.6162952847629501</v>
      </c>
      <c r="G785" s="26">
        <v>85.791159155581028</v>
      </c>
      <c r="H785" s="26">
        <v>30.46958808569617</v>
      </c>
      <c r="I785" s="26">
        <v>141.1127302254659</v>
      </c>
      <c r="J785" s="27" t="s">
        <v>22</v>
      </c>
      <c r="L785" s="24">
        <v>189</v>
      </c>
      <c r="M785" s="25">
        <v>1.5740116166051552</v>
      </c>
      <c r="N785" s="25">
        <v>0.61764215835586289</v>
      </c>
      <c r="O785" s="25">
        <v>2.5303810748544473</v>
      </c>
      <c r="P785" s="26">
        <v>77.677619770173649</v>
      </c>
      <c r="Q785" s="26">
        <v>30.480697997816144</v>
      </c>
      <c r="R785" s="26">
        <v>124.87454154253115</v>
      </c>
      <c r="S785" s="27" t="s">
        <v>22</v>
      </c>
    </row>
    <row r="786" spans="1:19" ht="12.75" customHeight="1" x14ac:dyDescent="0.3">
      <c r="A786" s="23">
        <v>30167</v>
      </c>
      <c r="B786" s="23" t="s">
        <v>802</v>
      </c>
      <c r="C786" s="24">
        <v>288</v>
      </c>
      <c r="D786" s="25">
        <v>3.4155935686397672</v>
      </c>
      <c r="E786" s="25">
        <v>1.2264713386271673</v>
      </c>
      <c r="F786" s="25">
        <v>5.604715798652367</v>
      </c>
      <c r="G786" s="26">
        <v>85.818802141497997</v>
      </c>
      <c r="H786" s="26">
        <v>30.815815472969092</v>
      </c>
      <c r="I786" s="26">
        <v>140.8217888100269</v>
      </c>
      <c r="J786" s="27" t="s">
        <v>22</v>
      </c>
      <c r="L786" s="24">
        <v>168</v>
      </c>
      <c r="M786" s="25">
        <v>2.0150827288421405</v>
      </c>
      <c r="N786" s="25">
        <v>0.82626452213443136</v>
      </c>
      <c r="O786" s="25">
        <v>3.2039009355498491</v>
      </c>
      <c r="P786" s="26">
        <v>99.444520208842192</v>
      </c>
      <c r="Q786" s="26">
        <v>40.776231066433652</v>
      </c>
      <c r="R786" s="26">
        <v>158.11280935125072</v>
      </c>
      <c r="S786" s="27" t="s">
        <v>22</v>
      </c>
    </row>
    <row r="787" spans="1:19" ht="12.75" customHeight="1" x14ac:dyDescent="0.3">
      <c r="A787" s="28">
        <v>30168</v>
      </c>
      <c r="B787" s="28" t="s">
        <v>803</v>
      </c>
      <c r="C787" s="24">
        <v>632</v>
      </c>
      <c r="D787" s="25">
        <v>3.3702279297660698</v>
      </c>
      <c r="E787" s="25">
        <v>1.2233927385050833</v>
      </c>
      <c r="F787" s="25">
        <v>5.5170631210270562</v>
      </c>
      <c r="G787" s="26">
        <v>84.678963718604223</v>
      </c>
      <c r="H787" s="26">
        <v>30.73846382985333</v>
      </c>
      <c r="I787" s="26">
        <v>138.6194636073551</v>
      </c>
      <c r="J787" s="27" t="s">
        <v>22</v>
      </c>
      <c r="L787" s="24">
        <v>303</v>
      </c>
      <c r="M787" s="25">
        <v>1.7116244397636644</v>
      </c>
      <c r="N787" s="25">
        <v>0.67164143016326194</v>
      </c>
      <c r="O787" s="25">
        <v>2.7516074493640672</v>
      </c>
      <c r="P787" s="26">
        <v>84.468825400448424</v>
      </c>
      <c r="Q787" s="26">
        <v>33.145567087135966</v>
      </c>
      <c r="R787" s="26">
        <v>135.79208371376089</v>
      </c>
      <c r="S787" s="27" t="s">
        <v>22</v>
      </c>
    </row>
    <row r="788" spans="1:19" ht="12.75" customHeight="1" x14ac:dyDescent="0.3">
      <c r="A788" s="23">
        <v>30169</v>
      </c>
      <c r="B788" s="23" t="s">
        <v>804</v>
      </c>
      <c r="C788" s="24">
        <v>466</v>
      </c>
      <c r="D788" s="25">
        <v>4.0094555570811092</v>
      </c>
      <c r="E788" s="25">
        <v>1.4790079658960795</v>
      </c>
      <c r="F788" s="25">
        <v>6.5399031482661396</v>
      </c>
      <c r="G788" s="26">
        <v>100.73993472393823</v>
      </c>
      <c r="H788" s="26">
        <v>37.160947120966334</v>
      </c>
      <c r="I788" s="26">
        <v>164.31892232691015</v>
      </c>
      <c r="J788" s="27" t="s">
        <v>22</v>
      </c>
      <c r="L788" s="24">
        <v>283</v>
      </c>
      <c r="M788" s="25">
        <v>2.1155814611571691</v>
      </c>
      <c r="N788" s="25">
        <v>0.84259378434967747</v>
      </c>
      <c r="O788" s="25">
        <v>3.3885691379646605</v>
      </c>
      <c r="P788" s="26">
        <v>104.40414200184291</v>
      </c>
      <c r="Q788" s="26">
        <v>41.582081676494006</v>
      </c>
      <c r="R788" s="26">
        <v>167.2262023271918</v>
      </c>
      <c r="S788" s="27" t="s">
        <v>22</v>
      </c>
    </row>
    <row r="789" spans="1:19" ht="12.75" customHeight="1" x14ac:dyDescent="0.3">
      <c r="A789" s="28">
        <v>30170</v>
      </c>
      <c r="B789" s="28" t="s">
        <v>805</v>
      </c>
      <c r="C789" s="24">
        <v>783</v>
      </c>
      <c r="D789" s="25">
        <v>3.6424572984861183</v>
      </c>
      <c r="E789" s="25">
        <v>1.343629648265559</v>
      </c>
      <c r="F789" s="25">
        <v>5.9412849487066781</v>
      </c>
      <c r="G789" s="26">
        <v>91.518887105798868</v>
      </c>
      <c r="H789" s="26">
        <v>33.759487075587082</v>
      </c>
      <c r="I789" s="26">
        <v>149.27828713601065</v>
      </c>
      <c r="J789" s="27" t="s">
        <v>22</v>
      </c>
      <c r="L789" s="24">
        <v>400</v>
      </c>
      <c r="M789" s="25">
        <v>1.75570034897172</v>
      </c>
      <c r="N789" s="25">
        <v>0.72334854377634883</v>
      </c>
      <c r="O789" s="25">
        <v>2.7880521541670911</v>
      </c>
      <c r="P789" s="26">
        <v>86.643975621939376</v>
      </c>
      <c r="Q789" s="26">
        <v>35.697317956239033</v>
      </c>
      <c r="R789" s="26">
        <v>137.59063328763972</v>
      </c>
      <c r="S789" s="27" t="s">
        <v>22</v>
      </c>
    </row>
    <row r="790" spans="1:19" ht="12.75" customHeight="1" x14ac:dyDescent="0.3">
      <c r="A790" s="23">
        <v>30171</v>
      </c>
      <c r="B790" s="23" t="s">
        <v>806</v>
      </c>
      <c r="C790" s="24">
        <v>1402</v>
      </c>
      <c r="D790" s="25">
        <v>5.178183729287916</v>
      </c>
      <c r="E790" s="25">
        <v>2.062367015700791</v>
      </c>
      <c r="F790" s="25">
        <v>8.2940004428750402</v>
      </c>
      <c r="G790" s="26">
        <v>130.10491909699223</v>
      </c>
      <c r="H790" s="26">
        <v>51.818187177950058</v>
      </c>
      <c r="I790" s="26">
        <v>208.39165101603442</v>
      </c>
      <c r="J790" s="27" t="s">
        <v>22</v>
      </c>
      <c r="L790" s="24">
        <v>800</v>
      </c>
      <c r="M790" s="25">
        <v>2.8545014979427834</v>
      </c>
      <c r="N790" s="25">
        <v>1.1816494400883946</v>
      </c>
      <c r="O790" s="25">
        <v>4.5273535557971725</v>
      </c>
      <c r="P790" s="26">
        <v>140.86991458730282</v>
      </c>
      <c r="Q790" s="26">
        <v>58.314509842559872</v>
      </c>
      <c r="R790" s="26">
        <v>223.42531933204577</v>
      </c>
      <c r="S790" s="27" t="s">
        <v>22</v>
      </c>
    </row>
    <row r="791" spans="1:19" ht="12.75" customHeight="1" x14ac:dyDescent="0.3">
      <c r="A791" s="28">
        <v>30172</v>
      </c>
      <c r="B791" s="28" t="s">
        <v>807</v>
      </c>
      <c r="C791" s="24">
        <v>337</v>
      </c>
      <c r="D791" s="25">
        <v>3.2410582880593299</v>
      </c>
      <c r="E791" s="25">
        <v>1.1701516843209405</v>
      </c>
      <c r="F791" s="25">
        <v>5.3119648917977189</v>
      </c>
      <c r="G791" s="26">
        <v>81.433500316255248</v>
      </c>
      <c r="H791" s="26">
        <v>29.400750954180797</v>
      </c>
      <c r="I791" s="26">
        <v>133.46624967832969</v>
      </c>
      <c r="J791" s="27" t="s">
        <v>22</v>
      </c>
      <c r="L791" s="24">
        <v>139</v>
      </c>
      <c r="M791" s="25">
        <v>1.4014320103128937</v>
      </c>
      <c r="N791" s="25">
        <v>0.50597301300336706</v>
      </c>
      <c r="O791" s="25">
        <v>2.2968910076224205</v>
      </c>
      <c r="P791" s="26">
        <v>69.160800137946381</v>
      </c>
      <c r="Q791" s="26">
        <v>24.969815281804156</v>
      </c>
      <c r="R791" s="26">
        <v>113.35178499408862</v>
      </c>
      <c r="S791" s="27" t="s">
        <v>22</v>
      </c>
    </row>
    <row r="792" spans="1:19" ht="12.75" customHeight="1" x14ac:dyDescent="0.3">
      <c r="A792" s="23">
        <v>30173</v>
      </c>
      <c r="B792" s="23" t="s">
        <v>808</v>
      </c>
      <c r="C792" s="24">
        <v>968</v>
      </c>
      <c r="D792" s="25">
        <v>4.0611297489143912</v>
      </c>
      <c r="E792" s="25">
        <v>1.4821499131637963</v>
      </c>
      <c r="F792" s="25">
        <v>6.6401095846649856</v>
      </c>
      <c r="G792" s="26">
        <v>102.03827925927129</v>
      </c>
      <c r="H792" s="26">
        <v>37.23989039846365</v>
      </c>
      <c r="I792" s="26">
        <v>166.83666812007891</v>
      </c>
      <c r="J792" s="27" t="s">
        <v>22</v>
      </c>
      <c r="L792" s="24">
        <v>607</v>
      </c>
      <c r="M792" s="25">
        <v>2.5591559800581307</v>
      </c>
      <c r="N792" s="25">
        <v>1.1296114495976586</v>
      </c>
      <c r="O792" s="25">
        <v>3.9887005105186031</v>
      </c>
      <c r="P792" s="26">
        <v>126.2945857923667</v>
      </c>
      <c r="Q792" s="26">
        <v>55.746430168750649</v>
      </c>
      <c r="R792" s="26">
        <v>196.84274141598277</v>
      </c>
      <c r="S792" s="27" t="s">
        <v>22</v>
      </c>
    </row>
    <row r="793" spans="1:19" ht="12.75" customHeight="1" x14ac:dyDescent="0.3">
      <c r="A793" s="28">
        <v>30174</v>
      </c>
      <c r="B793" s="28" t="s">
        <v>809</v>
      </c>
      <c r="C793" s="24">
        <v>419</v>
      </c>
      <c r="D793" s="25">
        <v>4.043673507174204</v>
      </c>
      <c r="E793" s="25">
        <v>1.4599278830301747</v>
      </c>
      <c r="F793" s="25">
        <v>6.6274191313182333</v>
      </c>
      <c r="G793" s="26">
        <v>101.59968089388327</v>
      </c>
      <c r="H793" s="26">
        <v>36.681548789927618</v>
      </c>
      <c r="I793" s="26">
        <v>166.51781299783892</v>
      </c>
      <c r="J793" s="27" t="s">
        <v>22</v>
      </c>
      <c r="L793" s="24">
        <v>265</v>
      </c>
      <c r="M793" s="25">
        <v>2.5343802779285625</v>
      </c>
      <c r="N793" s="25">
        <v>1.0690016012302679</v>
      </c>
      <c r="O793" s="25">
        <v>3.999758954626857</v>
      </c>
      <c r="P793" s="26">
        <v>125.07190258643807</v>
      </c>
      <c r="Q793" s="26">
        <v>52.755328510959593</v>
      </c>
      <c r="R793" s="26">
        <v>197.38847666191654</v>
      </c>
      <c r="S793" s="27" t="s">
        <v>22</v>
      </c>
    </row>
    <row r="794" spans="1:19" ht="12.75" customHeight="1" x14ac:dyDescent="0.3">
      <c r="A794" s="23">
        <v>30175</v>
      </c>
      <c r="B794" s="23" t="s">
        <v>810</v>
      </c>
      <c r="C794" s="24">
        <v>502</v>
      </c>
      <c r="D794" s="25">
        <v>3.5867767570413545</v>
      </c>
      <c r="E794" s="25">
        <v>1.2457593032556034</v>
      </c>
      <c r="F794" s="25">
        <v>5.9277942108271056</v>
      </c>
      <c r="G794" s="26">
        <v>90.119880674456198</v>
      </c>
      <c r="H794" s="26">
        <v>31.300436955852128</v>
      </c>
      <c r="I794" s="26">
        <v>148.93932439306028</v>
      </c>
      <c r="J794" s="27" t="s">
        <v>22</v>
      </c>
      <c r="L794" s="24">
        <v>388</v>
      </c>
      <c r="M794" s="25">
        <v>2.1719987082517411</v>
      </c>
      <c r="N794" s="25">
        <v>0.90337770273606421</v>
      </c>
      <c r="O794" s="25">
        <v>3.4406197137674179</v>
      </c>
      <c r="P794" s="26">
        <v>107.18833839662176</v>
      </c>
      <c r="Q794" s="26">
        <v>44.58177370592292</v>
      </c>
      <c r="R794" s="26">
        <v>169.79490308732059</v>
      </c>
      <c r="S794" s="27" t="s">
        <v>22</v>
      </c>
    </row>
    <row r="795" spans="1:19" ht="12.75" customHeight="1" x14ac:dyDescent="0.3">
      <c r="A795" s="28">
        <v>30176</v>
      </c>
      <c r="B795" s="28" t="s">
        <v>811</v>
      </c>
      <c r="C795" s="24">
        <v>743</v>
      </c>
      <c r="D795" s="25">
        <v>3.5146776312545871</v>
      </c>
      <c r="E795" s="25">
        <v>1.303383052774451</v>
      </c>
      <c r="F795" s="25">
        <v>5.7259722097347225</v>
      </c>
      <c r="G795" s="26">
        <v>88.308347631625921</v>
      </c>
      <c r="H795" s="26">
        <v>32.748267635712153</v>
      </c>
      <c r="I795" s="26">
        <v>143.86842762753969</v>
      </c>
      <c r="J795" s="27" t="s">
        <v>22</v>
      </c>
      <c r="L795" s="24">
        <v>960</v>
      </c>
      <c r="M795" s="25">
        <v>4.2032772141425969</v>
      </c>
      <c r="N795" s="25">
        <v>1.8223728689636651</v>
      </c>
      <c r="O795" s="25">
        <v>6.5841815593215278</v>
      </c>
      <c r="P795" s="26">
        <v>207.43212171013278</v>
      </c>
      <c r="Q795" s="26">
        <v>89.934270688645199</v>
      </c>
      <c r="R795" s="26">
        <v>324.9299727316203</v>
      </c>
      <c r="S795" s="27" t="s">
        <v>22</v>
      </c>
    </row>
    <row r="796" spans="1:19" ht="12.75" customHeight="1" x14ac:dyDescent="0.3">
      <c r="A796" s="23">
        <v>30177</v>
      </c>
      <c r="B796" s="23" t="s">
        <v>812</v>
      </c>
      <c r="C796" s="24">
        <v>642</v>
      </c>
      <c r="D796" s="25">
        <v>3.5982859537801835</v>
      </c>
      <c r="E796" s="25">
        <v>1.3555462845080708</v>
      </c>
      <c r="F796" s="25">
        <v>5.8410256230522961</v>
      </c>
      <c r="G796" s="26">
        <v>90.409056027989408</v>
      </c>
      <c r="H796" s="26">
        <v>34.058899586864172</v>
      </c>
      <c r="I796" s="26">
        <v>146.75921246911466</v>
      </c>
      <c r="J796" s="27" t="s">
        <v>22</v>
      </c>
      <c r="L796" s="24">
        <v>906</v>
      </c>
      <c r="M796" s="25">
        <v>4.8331269107042125</v>
      </c>
      <c r="N796" s="25">
        <v>2.0480858596800173</v>
      </c>
      <c r="O796" s="25">
        <v>7.6181679617284086</v>
      </c>
      <c r="P796" s="26">
        <v>238.51526285453861</v>
      </c>
      <c r="Q796" s="26">
        <v>101.07322778723929</v>
      </c>
      <c r="R796" s="26">
        <v>375.95729792183795</v>
      </c>
      <c r="S796" s="27" t="s">
        <v>22</v>
      </c>
    </row>
    <row r="797" spans="1:19" ht="12.75" customHeight="1" x14ac:dyDescent="0.3">
      <c r="A797" s="28">
        <v>30178</v>
      </c>
      <c r="B797" s="28" t="s">
        <v>813</v>
      </c>
      <c r="C797" s="24">
        <v>612</v>
      </c>
      <c r="D797" s="25">
        <v>3.1311985008564274</v>
      </c>
      <c r="E797" s="25">
        <v>1.1120764595641686</v>
      </c>
      <c r="F797" s="25">
        <v>5.1503205421486866</v>
      </c>
      <c r="G797" s="26">
        <v>78.67320839281436</v>
      </c>
      <c r="H797" s="26">
        <v>27.941576692791948</v>
      </c>
      <c r="I797" s="26">
        <v>129.40484009283676</v>
      </c>
      <c r="J797" s="27" t="s">
        <v>22</v>
      </c>
      <c r="L797" s="24">
        <v>571</v>
      </c>
      <c r="M797" s="25">
        <v>2.4520289219648244</v>
      </c>
      <c r="N797" s="25">
        <v>0.9573701722919461</v>
      </c>
      <c r="O797" s="25">
        <v>3.9466876716377031</v>
      </c>
      <c r="P797" s="26">
        <v>121.00785550532041</v>
      </c>
      <c r="Q797" s="26">
        <v>47.246307103497301</v>
      </c>
      <c r="R797" s="26">
        <v>194.76940390714353</v>
      </c>
      <c r="S797" s="27" t="s">
        <v>22</v>
      </c>
    </row>
    <row r="798" spans="1:19" ht="12.75" customHeight="1" x14ac:dyDescent="0.3">
      <c r="A798" s="23">
        <v>30179</v>
      </c>
      <c r="B798" s="23" t="s">
        <v>814</v>
      </c>
      <c r="C798" s="24">
        <v>338</v>
      </c>
      <c r="D798" s="25">
        <v>2.8663822683428664</v>
      </c>
      <c r="E798" s="25">
        <v>1.0236424356706046</v>
      </c>
      <c r="F798" s="25">
        <v>4.7091221010151276</v>
      </c>
      <c r="G798" s="26">
        <v>72.019544423365929</v>
      </c>
      <c r="H798" s="26">
        <v>25.719619704472446</v>
      </c>
      <c r="I798" s="26">
        <v>118.31946914225941</v>
      </c>
      <c r="J798" s="27" t="s">
        <v>22</v>
      </c>
      <c r="L798" s="24">
        <v>224</v>
      </c>
      <c r="M798" s="25">
        <v>1.753400739963126</v>
      </c>
      <c r="N798" s="25">
        <v>0.70178111216284156</v>
      </c>
      <c r="O798" s="25">
        <v>2.8050203677634107</v>
      </c>
      <c r="P798" s="26">
        <v>86.530489703344372</v>
      </c>
      <c r="Q798" s="26">
        <v>34.632963198866555</v>
      </c>
      <c r="R798" s="26">
        <v>138.4280162078222</v>
      </c>
      <c r="S798" s="27" t="s">
        <v>22</v>
      </c>
    </row>
    <row r="799" spans="1:19" ht="12.75" customHeight="1" x14ac:dyDescent="0.3">
      <c r="A799" s="28">
        <v>30180</v>
      </c>
      <c r="B799" s="28" t="s">
        <v>815</v>
      </c>
      <c r="C799" s="24">
        <v>293</v>
      </c>
      <c r="D799" s="25">
        <v>2.8788312556335387</v>
      </c>
      <c r="E799" s="25">
        <v>1.0168031994897659</v>
      </c>
      <c r="F799" s="25">
        <v>4.7408593117773119</v>
      </c>
      <c r="G799" s="26">
        <v>72.33233256858594</v>
      </c>
      <c r="H799" s="26">
        <v>25.547779863224555</v>
      </c>
      <c r="I799" s="26">
        <v>119.11688527394733</v>
      </c>
      <c r="J799" s="27" t="s">
        <v>22</v>
      </c>
      <c r="L799" s="24">
        <v>213</v>
      </c>
      <c r="M799" s="25">
        <v>1.8578044336927606</v>
      </c>
      <c r="N799" s="25">
        <v>0.81275228365190899</v>
      </c>
      <c r="O799" s="25">
        <v>2.902856583733612</v>
      </c>
      <c r="P799" s="26">
        <v>91.682821705584345</v>
      </c>
      <c r="Q799" s="26">
        <v>40.10940083975904</v>
      </c>
      <c r="R799" s="26">
        <v>143.25624257140964</v>
      </c>
      <c r="S799" s="27" t="s">
        <v>22</v>
      </c>
    </row>
    <row r="800" spans="1:19" ht="12.75" customHeight="1" x14ac:dyDescent="0.3">
      <c r="A800" s="23">
        <v>30181</v>
      </c>
      <c r="B800" s="23" t="s">
        <v>816</v>
      </c>
      <c r="C800" s="24">
        <v>303</v>
      </c>
      <c r="D800" s="25">
        <v>3.4013329224496776</v>
      </c>
      <c r="E800" s="25">
        <v>1.1880175631532228</v>
      </c>
      <c r="F800" s="25">
        <v>5.6146482817461321</v>
      </c>
      <c r="G800" s="26">
        <v>85.460494998331498</v>
      </c>
      <c r="H800" s="26">
        <v>29.849641693017215</v>
      </c>
      <c r="I800" s="26">
        <v>141.07134830364578</v>
      </c>
      <c r="J800" s="27" t="s">
        <v>22</v>
      </c>
      <c r="L800" s="24">
        <v>219</v>
      </c>
      <c r="M800" s="25">
        <v>2.2889155127811556</v>
      </c>
      <c r="N800" s="25">
        <v>0.94303319126583607</v>
      </c>
      <c r="O800" s="25">
        <v>3.6347978342964753</v>
      </c>
      <c r="P800" s="26">
        <v>112.95819358140582</v>
      </c>
      <c r="Q800" s="26">
        <v>46.538775755539199</v>
      </c>
      <c r="R800" s="26">
        <v>179.37761140727247</v>
      </c>
      <c r="S800" s="27" t="s">
        <v>22</v>
      </c>
    </row>
    <row r="801" spans="1:19" ht="12.75" customHeight="1" x14ac:dyDescent="0.3">
      <c r="A801" s="28">
        <v>30182</v>
      </c>
      <c r="B801" s="28" t="s">
        <v>817</v>
      </c>
      <c r="C801" s="24">
        <v>482</v>
      </c>
      <c r="D801" s="25">
        <v>3.5206348737414883</v>
      </c>
      <c r="E801" s="25">
        <v>1.2503886817580272</v>
      </c>
      <c r="F801" s="25">
        <v>5.7908810657249497</v>
      </c>
      <c r="G801" s="26">
        <v>88.458026861317137</v>
      </c>
      <c r="H801" s="26">
        <v>31.416752820065401</v>
      </c>
      <c r="I801" s="26">
        <v>145.49930090256888</v>
      </c>
      <c r="J801" s="27" t="s">
        <v>22</v>
      </c>
      <c r="L801" s="24">
        <v>320</v>
      </c>
      <c r="M801" s="25">
        <v>2.1162915492515144</v>
      </c>
      <c r="N801" s="25">
        <v>0.90509556978388783</v>
      </c>
      <c r="O801" s="25">
        <v>3.327487528719141</v>
      </c>
      <c r="P801" s="26">
        <v>104.43918491538562</v>
      </c>
      <c r="Q801" s="26">
        <v>44.666550604612127</v>
      </c>
      <c r="R801" s="26">
        <v>164.21181922615912</v>
      </c>
      <c r="S801" s="27" t="s">
        <v>22</v>
      </c>
    </row>
    <row r="802" spans="1:19" ht="12.75" customHeight="1" x14ac:dyDescent="0.3">
      <c r="A802" s="23">
        <v>30183</v>
      </c>
      <c r="B802" s="23" t="s">
        <v>818</v>
      </c>
      <c r="C802" s="24" t="s">
        <v>131</v>
      </c>
      <c r="D802" s="25" t="s">
        <v>132</v>
      </c>
      <c r="E802" s="25" t="s">
        <v>132</v>
      </c>
      <c r="F802" s="25" t="s">
        <v>132</v>
      </c>
      <c r="G802" s="26" t="s">
        <v>132</v>
      </c>
      <c r="H802" s="26" t="s">
        <v>132</v>
      </c>
      <c r="I802" s="26" t="s">
        <v>132</v>
      </c>
      <c r="J802" s="27" t="s">
        <v>132</v>
      </c>
      <c r="L802" s="24" t="s">
        <v>131</v>
      </c>
      <c r="M802" s="25" t="s">
        <v>132</v>
      </c>
      <c r="N802" s="25" t="s">
        <v>132</v>
      </c>
      <c r="O802" s="25" t="s">
        <v>132</v>
      </c>
      <c r="P802" s="26" t="s">
        <v>132</v>
      </c>
      <c r="Q802" s="26" t="s">
        <v>132</v>
      </c>
      <c r="R802" s="26" t="s">
        <v>132</v>
      </c>
      <c r="S802" s="27" t="s">
        <v>132</v>
      </c>
    </row>
    <row r="803" spans="1:19" ht="12.75" customHeight="1" x14ac:dyDescent="0.3">
      <c r="A803" s="28">
        <v>30184</v>
      </c>
      <c r="B803" s="28" t="s">
        <v>819</v>
      </c>
      <c r="C803" s="24" t="s">
        <v>131</v>
      </c>
      <c r="D803" s="25" t="s">
        <v>132</v>
      </c>
      <c r="E803" s="25" t="s">
        <v>132</v>
      </c>
      <c r="F803" s="25" t="s">
        <v>132</v>
      </c>
      <c r="G803" s="26" t="s">
        <v>132</v>
      </c>
      <c r="H803" s="26" t="s">
        <v>132</v>
      </c>
      <c r="I803" s="26" t="s">
        <v>132</v>
      </c>
      <c r="J803" s="27" t="s">
        <v>132</v>
      </c>
      <c r="L803" s="24" t="s">
        <v>131</v>
      </c>
      <c r="M803" s="25" t="s">
        <v>132</v>
      </c>
      <c r="N803" s="25" t="s">
        <v>132</v>
      </c>
      <c r="O803" s="25" t="s">
        <v>132</v>
      </c>
      <c r="P803" s="26" t="s">
        <v>132</v>
      </c>
      <c r="Q803" s="26" t="s">
        <v>132</v>
      </c>
      <c r="R803" s="26" t="s">
        <v>132</v>
      </c>
      <c r="S803" s="27" t="s">
        <v>132</v>
      </c>
    </row>
    <row r="804" spans="1:19" ht="12.75" customHeight="1" x14ac:dyDescent="0.3">
      <c r="A804" s="23">
        <v>30185</v>
      </c>
      <c r="B804" s="23" t="s">
        <v>820</v>
      </c>
      <c r="C804" s="24">
        <v>641</v>
      </c>
      <c r="D804" s="25">
        <v>4.4000423357472549</v>
      </c>
      <c r="E804" s="25">
        <v>1.6317116997885115</v>
      </c>
      <c r="F804" s="25">
        <v>7.1683729717059981</v>
      </c>
      <c r="G804" s="26">
        <v>110.55365781593478</v>
      </c>
      <c r="H804" s="26">
        <v>40.997718464461244</v>
      </c>
      <c r="I804" s="26">
        <v>180.10959716740834</v>
      </c>
      <c r="J804" s="27" t="s">
        <v>22</v>
      </c>
      <c r="L804" s="24">
        <v>771</v>
      </c>
      <c r="M804" s="25">
        <v>4.2475640066082905</v>
      </c>
      <c r="N804" s="25">
        <v>1.8415738507050907</v>
      </c>
      <c r="O804" s="25">
        <v>6.6535541625114902</v>
      </c>
      <c r="P804" s="26">
        <v>209.61767904001474</v>
      </c>
      <c r="Q804" s="26">
        <v>90.881840924588801</v>
      </c>
      <c r="R804" s="26">
        <v>328.35351715544067</v>
      </c>
      <c r="S804" s="27" t="s">
        <v>22</v>
      </c>
    </row>
    <row r="805" spans="1:19" ht="12.75" customHeight="1" x14ac:dyDescent="0.3">
      <c r="A805" s="28">
        <v>30186</v>
      </c>
      <c r="B805" s="28" t="s">
        <v>821</v>
      </c>
      <c r="C805" s="24" t="s">
        <v>131</v>
      </c>
      <c r="D805" s="25" t="s">
        <v>132</v>
      </c>
      <c r="E805" s="25" t="s">
        <v>132</v>
      </c>
      <c r="F805" s="25" t="s">
        <v>132</v>
      </c>
      <c r="G805" s="26" t="s">
        <v>132</v>
      </c>
      <c r="H805" s="26" t="s">
        <v>132</v>
      </c>
      <c r="I805" s="26" t="s">
        <v>132</v>
      </c>
      <c r="J805" s="27" t="s">
        <v>132</v>
      </c>
      <c r="L805" s="24" t="s">
        <v>131</v>
      </c>
      <c r="M805" s="25" t="s">
        <v>132</v>
      </c>
      <c r="N805" s="25" t="s">
        <v>132</v>
      </c>
      <c r="O805" s="25" t="s">
        <v>132</v>
      </c>
      <c r="P805" s="26" t="s">
        <v>132</v>
      </c>
      <c r="Q805" s="26" t="s">
        <v>132</v>
      </c>
      <c r="R805" s="26" t="s">
        <v>132</v>
      </c>
      <c r="S805" s="27" t="s">
        <v>132</v>
      </c>
    </row>
    <row r="806" spans="1:19" ht="12.75" customHeight="1" x14ac:dyDescent="0.3">
      <c r="A806" s="23">
        <v>30187</v>
      </c>
      <c r="B806" s="23" t="s">
        <v>822</v>
      </c>
      <c r="C806" s="24" t="s">
        <v>131</v>
      </c>
      <c r="D806" s="25" t="s">
        <v>132</v>
      </c>
      <c r="E806" s="25" t="s">
        <v>132</v>
      </c>
      <c r="F806" s="25" t="s">
        <v>132</v>
      </c>
      <c r="G806" s="26" t="s">
        <v>132</v>
      </c>
      <c r="H806" s="26" t="s">
        <v>132</v>
      </c>
      <c r="I806" s="26" t="s">
        <v>132</v>
      </c>
      <c r="J806" s="27" t="s">
        <v>132</v>
      </c>
      <c r="L806" s="24" t="s">
        <v>131</v>
      </c>
      <c r="M806" s="25" t="s">
        <v>132</v>
      </c>
      <c r="N806" s="25" t="s">
        <v>132</v>
      </c>
      <c r="O806" s="25" t="s">
        <v>132</v>
      </c>
      <c r="P806" s="26" t="s">
        <v>132</v>
      </c>
      <c r="Q806" s="26" t="s">
        <v>132</v>
      </c>
      <c r="R806" s="26" t="s">
        <v>132</v>
      </c>
      <c r="S806" s="27" t="s">
        <v>132</v>
      </c>
    </row>
    <row r="807" spans="1:19" ht="12.75" customHeight="1" x14ac:dyDescent="0.3">
      <c r="A807" s="28">
        <v>30188</v>
      </c>
      <c r="B807" s="28" t="s">
        <v>823</v>
      </c>
      <c r="C807" s="24">
        <v>817</v>
      </c>
      <c r="D807" s="25">
        <v>2.9587838602645231</v>
      </c>
      <c r="E807" s="25">
        <v>1.0740385412760216</v>
      </c>
      <c r="F807" s="25">
        <v>4.8435291792530251</v>
      </c>
      <c r="G807" s="26">
        <v>74.341188897547923</v>
      </c>
      <c r="H807" s="26">
        <v>26.985851569809888</v>
      </c>
      <c r="I807" s="26">
        <v>121.69652622528596</v>
      </c>
      <c r="J807" s="27" t="s">
        <v>22</v>
      </c>
      <c r="L807" s="24">
        <v>305</v>
      </c>
      <c r="M807" s="25">
        <v>1.3364758923176721</v>
      </c>
      <c r="N807" s="25">
        <v>0.49823821265602808</v>
      </c>
      <c r="O807" s="25">
        <v>2.174713571979316</v>
      </c>
      <c r="P807" s="26">
        <v>65.955209669521608</v>
      </c>
      <c r="Q807" s="26">
        <v>24.588102164797654</v>
      </c>
      <c r="R807" s="26">
        <v>107.32231717424555</v>
      </c>
      <c r="S807" s="27" t="s">
        <v>22</v>
      </c>
    </row>
    <row r="808" spans="1:19" ht="12.75" customHeight="1" x14ac:dyDescent="0.3">
      <c r="A808" s="23">
        <v>30189</v>
      </c>
      <c r="B808" s="23" t="s">
        <v>824</v>
      </c>
      <c r="C808" s="24">
        <v>406</v>
      </c>
      <c r="D808" s="25">
        <v>2.9733784917934445</v>
      </c>
      <c r="E808" s="25">
        <v>1.0968198580527657</v>
      </c>
      <c r="F808" s="25">
        <v>4.8499371255341233</v>
      </c>
      <c r="G808" s="26">
        <v>74.70788761926012</v>
      </c>
      <c r="H808" s="26">
        <v>27.558245584992672</v>
      </c>
      <c r="I808" s="26">
        <v>121.85752965352758</v>
      </c>
      <c r="J808" s="27" t="s">
        <v>22</v>
      </c>
      <c r="L808" s="24">
        <v>223</v>
      </c>
      <c r="M808" s="25">
        <v>1.6974850601941203</v>
      </c>
      <c r="N808" s="25">
        <v>0.64613071331228999</v>
      </c>
      <c r="O808" s="25">
        <v>2.748839407075951</v>
      </c>
      <c r="P808" s="26">
        <v>83.771045702762279</v>
      </c>
      <c r="Q808" s="26">
        <v>31.886610836299436</v>
      </c>
      <c r="R808" s="26">
        <v>135.65548056922515</v>
      </c>
      <c r="S808" s="27" t="s">
        <v>22</v>
      </c>
    </row>
    <row r="809" spans="1:19" ht="12.75" customHeight="1" x14ac:dyDescent="0.3">
      <c r="A809" s="28">
        <v>30190</v>
      </c>
      <c r="B809" s="28" t="s">
        <v>825</v>
      </c>
      <c r="C809" s="24">
        <v>817</v>
      </c>
      <c r="D809" s="25">
        <v>3.7862203067609781</v>
      </c>
      <c r="E809" s="25">
        <v>1.485712848373008</v>
      </c>
      <c r="F809" s="25">
        <v>6.0867277651489493</v>
      </c>
      <c r="G809" s="26">
        <v>95.131017446974113</v>
      </c>
      <c r="H809" s="26">
        <v>37.329411246192642</v>
      </c>
      <c r="I809" s="26">
        <v>152.93262364775561</v>
      </c>
      <c r="J809" s="27" t="s">
        <v>22</v>
      </c>
      <c r="L809" s="24">
        <v>477</v>
      </c>
      <c r="M809" s="25">
        <v>2.5627513254946832</v>
      </c>
      <c r="N809" s="25">
        <v>1.0809685090936578</v>
      </c>
      <c r="O809" s="25">
        <v>4.044534141895709</v>
      </c>
      <c r="P809" s="26">
        <v>126.47201642427352</v>
      </c>
      <c r="Q809" s="26">
        <v>53.34589652775859</v>
      </c>
      <c r="R809" s="26">
        <v>199.59813632078846</v>
      </c>
      <c r="S809" s="27" t="s">
        <v>22</v>
      </c>
    </row>
    <row r="810" spans="1:19" ht="12.75" customHeight="1" x14ac:dyDescent="0.3">
      <c r="A810" s="23">
        <v>30191</v>
      </c>
      <c r="B810" s="23" t="s">
        <v>826</v>
      </c>
      <c r="C810" s="24">
        <v>666</v>
      </c>
      <c r="D810" s="25">
        <v>3.2711369846406662</v>
      </c>
      <c r="E810" s="25">
        <v>1.1938341539144577</v>
      </c>
      <c r="F810" s="25">
        <v>5.3484398153668753</v>
      </c>
      <c r="G810" s="26">
        <v>82.189245301340179</v>
      </c>
      <c r="H810" s="26">
        <v>29.995786965177118</v>
      </c>
      <c r="I810" s="26">
        <v>134.38270363750325</v>
      </c>
      <c r="J810" s="27" t="s">
        <v>22</v>
      </c>
      <c r="L810" s="24">
        <v>356</v>
      </c>
      <c r="M810" s="25">
        <v>1.995341410619548</v>
      </c>
      <c r="N810" s="25">
        <v>0.8181697920104396</v>
      </c>
      <c r="O810" s="25">
        <v>3.1725130292286563</v>
      </c>
      <c r="P810" s="26">
        <v>98.47028431726477</v>
      </c>
      <c r="Q810" s="26">
        <v>40.376755381451254</v>
      </c>
      <c r="R810" s="26">
        <v>156.56381325307828</v>
      </c>
      <c r="S810" s="27" t="s">
        <v>22</v>
      </c>
    </row>
    <row r="811" spans="1:19" ht="12.75" customHeight="1" x14ac:dyDescent="0.3">
      <c r="A811" s="28">
        <v>30192</v>
      </c>
      <c r="B811" s="28" t="s">
        <v>827</v>
      </c>
      <c r="C811" s="24">
        <v>719</v>
      </c>
      <c r="D811" s="25">
        <v>3.085308481870678</v>
      </c>
      <c r="E811" s="25">
        <v>1.1199669789190558</v>
      </c>
      <c r="F811" s="25">
        <v>5.0506499848223001</v>
      </c>
      <c r="G811" s="26">
        <v>77.520194610446808</v>
      </c>
      <c r="H811" s="26">
        <v>28.139830643592187</v>
      </c>
      <c r="I811" s="26">
        <v>126.90055857730142</v>
      </c>
      <c r="J811" s="27" t="s">
        <v>22</v>
      </c>
      <c r="L811" s="24">
        <v>327</v>
      </c>
      <c r="M811" s="25">
        <v>1.8868952866256534</v>
      </c>
      <c r="N811" s="25">
        <v>0.77740085808976922</v>
      </c>
      <c r="O811" s="25">
        <v>2.9963897151615377</v>
      </c>
      <c r="P811" s="26">
        <v>93.118458005261132</v>
      </c>
      <c r="Q811" s="26">
        <v>38.364804698167582</v>
      </c>
      <c r="R811" s="26">
        <v>147.87211131235469</v>
      </c>
      <c r="S811" s="27" t="s">
        <v>22</v>
      </c>
    </row>
    <row r="812" spans="1:19" ht="12.75" customHeight="1" x14ac:dyDescent="0.3">
      <c r="A812" s="23">
        <v>30193</v>
      </c>
      <c r="B812" s="23" t="s">
        <v>828</v>
      </c>
      <c r="C812" s="24">
        <v>646</v>
      </c>
      <c r="D812" s="25">
        <v>3.3596845518044272</v>
      </c>
      <c r="E812" s="25">
        <v>1.2393204374696172</v>
      </c>
      <c r="F812" s="25">
        <v>5.4800486661392371</v>
      </c>
      <c r="G812" s="26">
        <v>84.414055131265016</v>
      </c>
      <c r="H812" s="26">
        <v>31.138656656821041</v>
      </c>
      <c r="I812" s="26">
        <v>137.68945360570899</v>
      </c>
      <c r="J812" s="27" t="s">
        <v>22</v>
      </c>
      <c r="L812" s="24">
        <v>463</v>
      </c>
      <c r="M812" s="25">
        <v>2.3961598017098593</v>
      </c>
      <c r="N812" s="25">
        <v>1.001307257938516</v>
      </c>
      <c r="O812" s="25">
        <v>3.791012345481203</v>
      </c>
      <c r="P812" s="26">
        <v>118.25070922108945</v>
      </c>
      <c r="Q812" s="26">
        <v>49.414606369308856</v>
      </c>
      <c r="R812" s="26">
        <v>187.08681207287006</v>
      </c>
      <c r="S812" s="27" t="s">
        <v>22</v>
      </c>
    </row>
    <row r="813" spans="1:19" ht="12.75" customHeight="1" x14ac:dyDescent="0.3">
      <c r="A813" s="28">
        <v>30194</v>
      </c>
      <c r="B813" s="28" t="s">
        <v>829</v>
      </c>
      <c r="C813" s="24">
        <v>649</v>
      </c>
      <c r="D813" s="25">
        <v>3.7755664677463985</v>
      </c>
      <c r="E813" s="25">
        <v>1.4149312894526405</v>
      </c>
      <c r="F813" s="25">
        <v>6.1362016460401563</v>
      </c>
      <c r="G813" s="26">
        <v>94.863333460555396</v>
      </c>
      <c r="H813" s="26">
        <v>35.550982847677744</v>
      </c>
      <c r="I813" s="26">
        <v>154.17568407343302</v>
      </c>
      <c r="J813" s="27" t="s">
        <v>22</v>
      </c>
      <c r="L813" s="24">
        <v>416</v>
      </c>
      <c r="M813" s="25">
        <v>2.8179404202143283</v>
      </c>
      <c r="N813" s="25">
        <v>1.1941304324700239</v>
      </c>
      <c r="O813" s="25">
        <v>4.4417504079586321</v>
      </c>
      <c r="P813" s="26">
        <v>139.06562199872332</v>
      </c>
      <c r="Q813" s="26">
        <v>58.930447978178996</v>
      </c>
      <c r="R813" s="26">
        <v>219.20079601926761</v>
      </c>
      <c r="S813" s="27" t="s">
        <v>22</v>
      </c>
    </row>
    <row r="814" spans="1:19" ht="12.75" customHeight="1" x14ac:dyDescent="0.3">
      <c r="A814" s="23">
        <v>30195</v>
      </c>
      <c r="B814" s="23" t="s">
        <v>830</v>
      </c>
      <c r="C814" s="24">
        <v>392</v>
      </c>
      <c r="D814" s="25">
        <v>3.5943919436475769</v>
      </c>
      <c r="E814" s="25">
        <v>1.2765842427058738</v>
      </c>
      <c r="F814" s="25">
        <v>5.9121996445892808</v>
      </c>
      <c r="G814" s="26">
        <v>90.311216727618486</v>
      </c>
      <c r="H814" s="26">
        <v>32.074931732980993</v>
      </c>
      <c r="I814" s="26">
        <v>148.54750172225599</v>
      </c>
      <c r="J814" s="27" t="s">
        <v>22</v>
      </c>
      <c r="L814" s="24">
        <v>286</v>
      </c>
      <c r="M814" s="25">
        <v>2.5270534639997857</v>
      </c>
      <c r="N814" s="25">
        <v>1.06095812632567</v>
      </c>
      <c r="O814" s="25">
        <v>3.9931488016739012</v>
      </c>
      <c r="P814" s="26">
        <v>124.71032363715824</v>
      </c>
      <c r="Q814" s="26">
        <v>52.358382275824518</v>
      </c>
      <c r="R814" s="26">
        <v>197.06226499849197</v>
      </c>
      <c r="S814" s="27" t="s">
        <v>22</v>
      </c>
    </row>
    <row r="815" spans="1:19" ht="12.75" customHeight="1" x14ac:dyDescent="0.3">
      <c r="A815" s="28">
        <v>30196</v>
      </c>
      <c r="B815" s="28" t="s">
        <v>831</v>
      </c>
      <c r="C815" s="24">
        <v>278</v>
      </c>
      <c r="D815" s="25">
        <v>3.2688879899542265</v>
      </c>
      <c r="E815" s="25">
        <v>1.1545712380518329</v>
      </c>
      <c r="F815" s="25">
        <v>5.3832047418566207</v>
      </c>
      <c r="G815" s="26">
        <v>82.132737983904946</v>
      </c>
      <c r="H815" s="26">
        <v>29.009283055915233</v>
      </c>
      <c r="I815" s="26">
        <v>135.25619291189466</v>
      </c>
      <c r="J815" s="27" t="s">
        <v>22</v>
      </c>
      <c r="L815" s="24">
        <v>140</v>
      </c>
      <c r="M815" s="25">
        <v>1.7232747799648915</v>
      </c>
      <c r="N815" s="25">
        <v>0.69985635363934195</v>
      </c>
      <c r="O815" s="25">
        <v>2.7466932062904412</v>
      </c>
      <c r="P815" s="26">
        <v>85.043770773657243</v>
      </c>
      <c r="Q815" s="26">
        <v>34.537976186597689</v>
      </c>
      <c r="R815" s="26">
        <v>135.5495653607168</v>
      </c>
      <c r="S815" s="27" t="s">
        <v>22</v>
      </c>
    </row>
    <row r="816" spans="1:19" ht="12.75" customHeight="1" x14ac:dyDescent="0.3">
      <c r="A816" s="23">
        <v>30197</v>
      </c>
      <c r="B816" s="23" t="s">
        <v>832</v>
      </c>
      <c r="C816" s="24">
        <v>945</v>
      </c>
      <c r="D816" s="25">
        <v>3.8352377197908067</v>
      </c>
      <c r="E816" s="25">
        <v>1.4523278197303828</v>
      </c>
      <c r="F816" s="25">
        <v>6.2181476198512309</v>
      </c>
      <c r="G816" s="26">
        <v>96.362608848514952</v>
      </c>
      <c r="H816" s="26">
        <v>36.490592718755643</v>
      </c>
      <c r="I816" s="26">
        <v>156.23462497827427</v>
      </c>
      <c r="J816" s="27" t="s">
        <v>22</v>
      </c>
      <c r="L816" s="24">
        <v>443</v>
      </c>
      <c r="M816" s="25">
        <v>1.9150774071170424</v>
      </c>
      <c r="N816" s="25">
        <v>0.7777512365783732</v>
      </c>
      <c r="O816" s="25">
        <v>3.0524035776557117</v>
      </c>
      <c r="P816" s="26">
        <v>94.509248274375437</v>
      </c>
      <c r="Q816" s="26">
        <v>38.382095909189353</v>
      </c>
      <c r="R816" s="26">
        <v>150.63640063956151</v>
      </c>
      <c r="S816" s="27" t="s">
        <v>22</v>
      </c>
    </row>
    <row r="817" spans="1:19" ht="12.75" customHeight="1" x14ac:dyDescent="0.3">
      <c r="A817" s="28">
        <v>30198</v>
      </c>
      <c r="B817" s="28" t="s">
        <v>833</v>
      </c>
      <c r="C817" s="24">
        <v>562</v>
      </c>
      <c r="D817" s="25">
        <v>3.8361057155867062</v>
      </c>
      <c r="E817" s="25">
        <v>1.4451377451758243</v>
      </c>
      <c r="F817" s="25">
        <v>6.2270736859975875</v>
      </c>
      <c r="G817" s="26">
        <v>96.384417754630675</v>
      </c>
      <c r="H817" s="26">
        <v>36.309937856524471</v>
      </c>
      <c r="I817" s="26">
        <v>156.45889765273688</v>
      </c>
      <c r="J817" s="27" t="s">
        <v>22</v>
      </c>
      <c r="L817" s="24">
        <v>665</v>
      </c>
      <c r="M817" s="25">
        <v>4.893274624766156</v>
      </c>
      <c r="N817" s="25">
        <v>2.2078455106944896</v>
      </c>
      <c r="O817" s="25">
        <v>7.578703738837822</v>
      </c>
      <c r="P817" s="26">
        <v>241.48355814134575</v>
      </c>
      <c r="Q817" s="26">
        <v>108.9573814333752</v>
      </c>
      <c r="R817" s="26">
        <v>374.00973484931632</v>
      </c>
      <c r="S817" s="27" t="s">
        <v>22</v>
      </c>
    </row>
    <row r="818" spans="1:19" ht="12.75" customHeight="1" x14ac:dyDescent="0.3">
      <c r="A818" s="23">
        <v>30199</v>
      </c>
      <c r="B818" s="23" t="s">
        <v>834</v>
      </c>
      <c r="C818" s="24">
        <v>390</v>
      </c>
      <c r="D818" s="25">
        <v>3.3654419251126808</v>
      </c>
      <c r="E818" s="25">
        <v>1.2282516849891243</v>
      </c>
      <c r="F818" s="25">
        <v>5.5026321652362382</v>
      </c>
      <c r="G818" s="26">
        <v>84.558712530005977</v>
      </c>
      <c r="H818" s="26">
        <v>30.860547724950987</v>
      </c>
      <c r="I818" s="26">
        <v>138.25687733506098</v>
      </c>
      <c r="J818" s="27" t="s">
        <v>22</v>
      </c>
      <c r="L818" s="24">
        <v>196</v>
      </c>
      <c r="M818" s="25">
        <v>2.2593999705760175</v>
      </c>
      <c r="N818" s="25">
        <v>0.89544539633868725</v>
      </c>
      <c r="O818" s="25">
        <v>3.6233545448133477</v>
      </c>
      <c r="P818" s="26">
        <v>111.50159882661859</v>
      </c>
      <c r="Q818" s="26">
        <v>44.190313646965478</v>
      </c>
      <c r="R818" s="26">
        <v>178.8128840062717</v>
      </c>
      <c r="S818" s="27" t="s">
        <v>22</v>
      </c>
    </row>
    <row r="819" spans="1:19" ht="12.75" customHeight="1" x14ac:dyDescent="0.3">
      <c r="A819" s="28">
        <v>30200</v>
      </c>
      <c r="B819" s="28" t="s">
        <v>835</v>
      </c>
      <c r="C819" s="24">
        <v>374</v>
      </c>
      <c r="D819" s="25">
        <v>3.2203326365048168</v>
      </c>
      <c r="E819" s="25">
        <v>1.1311096352459518</v>
      </c>
      <c r="F819" s="25">
        <v>5.3095556377636814</v>
      </c>
      <c r="G819" s="26">
        <v>80.91275610173831</v>
      </c>
      <c r="H819" s="26">
        <v>28.419796453174559</v>
      </c>
      <c r="I819" s="26">
        <v>133.40571575030205</v>
      </c>
      <c r="J819" s="27" t="s">
        <v>22</v>
      </c>
      <c r="L819" s="24">
        <v>206</v>
      </c>
      <c r="M819" s="25">
        <v>1.8531693356818308</v>
      </c>
      <c r="N819" s="25">
        <v>0.73444807111742327</v>
      </c>
      <c r="O819" s="25">
        <v>2.9718906002462386</v>
      </c>
      <c r="P819" s="26">
        <v>91.454079187363917</v>
      </c>
      <c r="Q819" s="26">
        <v>36.245080663536072</v>
      </c>
      <c r="R819" s="26">
        <v>146.66307771119176</v>
      </c>
      <c r="S819" s="27" t="s">
        <v>22</v>
      </c>
    </row>
    <row r="820" spans="1:19" ht="12.75" customHeight="1" x14ac:dyDescent="0.3">
      <c r="A820" s="23">
        <v>30201</v>
      </c>
      <c r="B820" s="23" t="s">
        <v>836</v>
      </c>
      <c r="C820" s="24">
        <v>349</v>
      </c>
      <c r="D820" s="25">
        <v>3.8987747474986834</v>
      </c>
      <c r="E820" s="25">
        <v>1.4152552333420219</v>
      </c>
      <c r="F820" s="25">
        <v>6.3822942616553444</v>
      </c>
      <c r="G820" s="26">
        <v>97.959014129162156</v>
      </c>
      <c r="H820" s="26">
        <v>35.559122128885853</v>
      </c>
      <c r="I820" s="26">
        <v>160.35890612943845</v>
      </c>
      <c r="J820" s="27" t="s">
        <v>22</v>
      </c>
      <c r="L820" s="24">
        <v>179</v>
      </c>
      <c r="M820" s="25">
        <v>2.6035609309526979</v>
      </c>
      <c r="N820" s="25">
        <v>1.0828730624018463</v>
      </c>
      <c r="O820" s="25">
        <v>4.1242487995035493</v>
      </c>
      <c r="P820" s="26">
        <v>128.48597425171039</v>
      </c>
      <c r="Q820" s="26">
        <v>53.439886410771393</v>
      </c>
      <c r="R820" s="26">
        <v>203.5320620926494</v>
      </c>
      <c r="S820" s="27" t="s">
        <v>22</v>
      </c>
    </row>
    <row r="821" spans="1:19" ht="12.75" customHeight="1" x14ac:dyDescent="0.3">
      <c r="A821" s="28">
        <v>30202</v>
      </c>
      <c r="B821" s="28" t="s">
        <v>837</v>
      </c>
      <c r="C821" s="24">
        <v>349</v>
      </c>
      <c r="D821" s="25">
        <v>3.4469213158990928</v>
      </c>
      <c r="E821" s="25">
        <v>1.2174526087755593</v>
      </c>
      <c r="F821" s="25">
        <v>5.676390023022627</v>
      </c>
      <c r="G821" s="26">
        <v>86.605930261269464</v>
      </c>
      <c r="H821" s="26">
        <v>30.589214568280365</v>
      </c>
      <c r="I821" s="26">
        <v>142.62264595425859</v>
      </c>
      <c r="J821" s="27" t="s">
        <v>22</v>
      </c>
      <c r="L821" s="24">
        <v>219</v>
      </c>
      <c r="M821" s="25">
        <v>2.2710301755589537</v>
      </c>
      <c r="N821" s="25">
        <v>0.92676199404209758</v>
      </c>
      <c r="O821" s="25">
        <v>3.6152983570758099</v>
      </c>
      <c r="P821" s="26">
        <v>112.0755505249308</v>
      </c>
      <c r="Q821" s="26">
        <v>45.735790658213752</v>
      </c>
      <c r="R821" s="26">
        <v>178.41531039164786</v>
      </c>
      <c r="S821" s="27" t="s">
        <v>22</v>
      </c>
    </row>
    <row r="822" spans="1:19" ht="12.75" customHeight="1" x14ac:dyDescent="0.3">
      <c r="A822" s="23">
        <v>30203</v>
      </c>
      <c r="B822" s="23" t="s">
        <v>838</v>
      </c>
      <c r="C822" s="24">
        <v>415</v>
      </c>
      <c r="D822" s="25">
        <v>3.2354566069422104</v>
      </c>
      <c r="E822" s="25">
        <v>1.1491047685215954</v>
      </c>
      <c r="F822" s="25">
        <v>5.3218084453628256</v>
      </c>
      <c r="G822" s="26">
        <v>81.292754775607889</v>
      </c>
      <c r="H822" s="26">
        <v>28.871934786104894</v>
      </c>
      <c r="I822" s="26">
        <v>133.71357476511088</v>
      </c>
      <c r="J822" s="27" t="s">
        <v>22</v>
      </c>
      <c r="L822" s="24">
        <v>210</v>
      </c>
      <c r="M822" s="25">
        <v>2.0721332074849697</v>
      </c>
      <c r="N822" s="25">
        <v>0.85371888148380759</v>
      </c>
      <c r="O822" s="25">
        <v>3.2905475334861318</v>
      </c>
      <c r="P822" s="26">
        <v>102.25996663946135</v>
      </c>
      <c r="Q822" s="26">
        <v>42.131106255458079</v>
      </c>
      <c r="R822" s="26">
        <v>162.38882702346464</v>
      </c>
      <c r="S822" s="27" t="s">
        <v>22</v>
      </c>
    </row>
    <row r="823" spans="1:19" ht="12.75" customHeight="1" x14ac:dyDescent="0.3">
      <c r="A823" s="28">
        <v>30204</v>
      </c>
      <c r="B823" s="28" t="s">
        <v>839</v>
      </c>
      <c r="C823" s="24">
        <v>523</v>
      </c>
      <c r="D823" s="25">
        <v>3.3708280734364333</v>
      </c>
      <c r="E823" s="25">
        <v>1.2236105906574255</v>
      </c>
      <c r="F823" s="25">
        <v>5.5180455562154416</v>
      </c>
      <c r="G823" s="26">
        <v>84.694042682148435</v>
      </c>
      <c r="H823" s="26">
        <v>30.743937493619885</v>
      </c>
      <c r="I823" s="26">
        <v>138.64414787067699</v>
      </c>
      <c r="J823" s="27" t="s">
        <v>22</v>
      </c>
      <c r="L823" s="24">
        <v>292</v>
      </c>
      <c r="M823" s="25">
        <v>1.9422597322810073</v>
      </c>
      <c r="N823" s="25">
        <v>0.77356320617287955</v>
      </c>
      <c r="O823" s="25">
        <v>3.1109562583891353</v>
      </c>
      <c r="P823" s="26">
        <v>95.850698551032039</v>
      </c>
      <c r="Q823" s="26">
        <v>38.175416218905035</v>
      </c>
      <c r="R823" s="26">
        <v>153.52598088315904</v>
      </c>
      <c r="S823" s="27" t="s">
        <v>22</v>
      </c>
    </row>
    <row r="824" spans="1:19" ht="12.75" customHeight="1" x14ac:dyDescent="0.3">
      <c r="A824" s="23">
        <v>30205</v>
      </c>
      <c r="B824" s="23" t="s">
        <v>840</v>
      </c>
      <c r="C824" s="24">
        <v>495</v>
      </c>
      <c r="D824" s="25">
        <v>2.878837387647561</v>
      </c>
      <c r="E824" s="25">
        <v>1.0619455355554324</v>
      </c>
      <c r="F824" s="25">
        <v>4.6957292397396904</v>
      </c>
      <c r="G824" s="26">
        <v>72.332486639053499</v>
      </c>
      <c r="H824" s="26">
        <v>26.682007671414059</v>
      </c>
      <c r="I824" s="26">
        <v>117.98296560669296</v>
      </c>
      <c r="J824" s="27" t="s">
        <v>22</v>
      </c>
      <c r="L824" s="24">
        <v>402</v>
      </c>
      <c r="M824" s="25">
        <v>2.1265337620309466</v>
      </c>
      <c r="N824" s="25">
        <v>0.93448399638687918</v>
      </c>
      <c r="O824" s="25">
        <v>3.3185835276750137</v>
      </c>
      <c r="P824" s="26">
        <v>104.94463906927673</v>
      </c>
      <c r="Q824" s="26">
        <v>46.116872192602969</v>
      </c>
      <c r="R824" s="26">
        <v>163.77240594595048</v>
      </c>
      <c r="S824" s="27" t="s">
        <v>22</v>
      </c>
    </row>
    <row r="825" spans="1:19" ht="12.75" customHeight="1" x14ac:dyDescent="0.3">
      <c r="A825" s="28">
        <v>30206</v>
      </c>
      <c r="B825" s="28" t="s">
        <v>841</v>
      </c>
      <c r="C825" s="24">
        <v>469</v>
      </c>
      <c r="D825" s="25">
        <v>4.6493860828330353</v>
      </c>
      <c r="E825" s="25">
        <v>1.7515167251248611</v>
      </c>
      <c r="F825" s="25">
        <v>7.5472554405412096</v>
      </c>
      <c r="G825" s="26">
        <v>116.8185664669064</v>
      </c>
      <c r="H825" s="26">
        <v>44.007890359412983</v>
      </c>
      <c r="I825" s="26">
        <v>189.62924257439983</v>
      </c>
      <c r="J825" s="27" t="s">
        <v>22</v>
      </c>
      <c r="L825" s="24">
        <v>496</v>
      </c>
      <c r="M825" s="25">
        <v>5.0261056998273581</v>
      </c>
      <c r="N825" s="25">
        <v>2.2480765574187811</v>
      </c>
      <c r="O825" s="25">
        <v>7.8041348422359356</v>
      </c>
      <c r="P825" s="26">
        <v>248.03878405798886</v>
      </c>
      <c r="Q825" s="26">
        <v>110.94278733345728</v>
      </c>
      <c r="R825" s="26">
        <v>385.13478078252047</v>
      </c>
      <c r="S825" s="27" t="s">
        <v>22</v>
      </c>
    </row>
    <row r="826" spans="1:19" ht="12.75" customHeight="1" x14ac:dyDescent="0.3">
      <c r="A826" s="23">
        <v>30207</v>
      </c>
      <c r="B826" s="23" t="s">
        <v>842</v>
      </c>
      <c r="C826" s="24">
        <v>763</v>
      </c>
      <c r="D826" s="25">
        <v>3.6267625845750846</v>
      </c>
      <c r="E826" s="25">
        <v>1.3875993648584273</v>
      </c>
      <c r="F826" s="25">
        <v>5.8659258042917415</v>
      </c>
      <c r="G826" s="26">
        <v>91.124548165661196</v>
      </c>
      <c r="H826" s="26">
        <v>34.864252128181974</v>
      </c>
      <c r="I826" s="26">
        <v>147.3848442031404</v>
      </c>
      <c r="J826" s="27" t="s">
        <v>22</v>
      </c>
      <c r="L826" s="24">
        <v>1002</v>
      </c>
      <c r="M826" s="25">
        <v>5.3112172252228396</v>
      </c>
      <c r="N826" s="25">
        <v>2.292321354406178</v>
      </c>
      <c r="O826" s="25">
        <v>8.3301130960395007</v>
      </c>
      <c r="P826" s="26">
        <v>262.10906437112328</v>
      </c>
      <c r="Q826" s="26">
        <v>113.12627218257683</v>
      </c>
      <c r="R826" s="26">
        <v>411.09185655966968</v>
      </c>
      <c r="S826" s="27" t="s">
        <v>22</v>
      </c>
    </row>
    <row r="827" spans="1:19" ht="12.75" customHeight="1" x14ac:dyDescent="0.3">
      <c r="A827" s="28">
        <v>30208</v>
      </c>
      <c r="B827" s="28" t="s">
        <v>843</v>
      </c>
      <c r="C827" s="24">
        <v>519</v>
      </c>
      <c r="D827" s="25">
        <v>3.7085515270286975</v>
      </c>
      <c r="E827" s="25">
        <v>1.3462042043114173</v>
      </c>
      <c r="F827" s="25">
        <v>6.0708988497459773</v>
      </c>
      <c r="G827" s="26">
        <v>93.179543565065302</v>
      </c>
      <c r="H827" s="26">
        <v>33.824174314118707</v>
      </c>
      <c r="I827" s="26">
        <v>152.53491281601188</v>
      </c>
      <c r="J827" s="27" t="s">
        <v>22</v>
      </c>
      <c r="L827" s="24">
        <v>316</v>
      </c>
      <c r="M827" s="25">
        <v>2.2251615789222572</v>
      </c>
      <c r="N827" s="25">
        <v>0.95165710407347093</v>
      </c>
      <c r="O827" s="25">
        <v>3.4986660537710432</v>
      </c>
      <c r="P827" s="26">
        <v>109.81193101199392</v>
      </c>
      <c r="Q827" s="26">
        <v>46.96436665520956</v>
      </c>
      <c r="R827" s="26">
        <v>172.65949536877827</v>
      </c>
      <c r="S827" s="27" t="s">
        <v>22</v>
      </c>
    </row>
    <row r="828" spans="1:19" ht="12.75" customHeight="1" x14ac:dyDescent="0.3">
      <c r="A828" s="23">
        <v>30209</v>
      </c>
      <c r="B828" s="23" t="s">
        <v>844</v>
      </c>
      <c r="C828" s="24">
        <v>233</v>
      </c>
      <c r="D828" s="25">
        <v>2.6779462269304877</v>
      </c>
      <c r="E828" s="25">
        <v>0.91960673432792917</v>
      </c>
      <c r="F828" s="25">
        <v>4.4362857195330463</v>
      </c>
      <c r="G828" s="26">
        <v>67.284977786757537</v>
      </c>
      <c r="H828" s="26">
        <v>23.105661371972531</v>
      </c>
      <c r="I828" s="26">
        <v>111.46429420154254</v>
      </c>
      <c r="J828" s="27" t="s">
        <v>22</v>
      </c>
      <c r="L828" s="24">
        <v>94</v>
      </c>
      <c r="M828" s="25">
        <v>1.1330838851831215</v>
      </c>
      <c r="N828" s="25">
        <v>0.36911340643725371</v>
      </c>
      <c r="O828" s="25">
        <v>1.8970543639289896</v>
      </c>
      <c r="P828" s="26">
        <v>55.917795188067188</v>
      </c>
      <c r="Q828" s="26">
        <v>18.21578096046477</v>
      </c>
      <c r="R828" s="26">
        <v>93.619809415669621</v>
      </c>
      <c r="S828" s="27" t="s">
        <v>22</v>
      </c>
    </row>
    <row r="829" spans="1:19" ht="12.75" customHeight="1" x14ac:dyDescent="0.3">
      <c r="A829" s="28">
        <v>30210</v>
      </c>
      <c r="B829" s="28" t="s">
        <v>845</v>
      </c>
      <c r="C829" s="24">
        <v>571</v>
      </c>
      <c r="D829" s="25">
        <v>2.9483884416845783</v>
      </c>
      <c r="E829" s="25">
        <v>1.0760438456772035</v>
      </c>
      <c r="F829" s="25">
        <v>4.8207330376919533</v>
      </c>
      <c r="G829" s="26">
        <v>74.079997876906205</v>
      </c>
      <c r="H829" s="26">
        <v>27.036236025155684</v>
      </c>
      <c r="I829" s="26">
        <v>121.12375972865672</v>
      </c>
      <c r="J829" s="27" t="s">
        <v>22</v>
      </c>
      <c r="L829" s="24">
        <v>571</v>
      </c>
      <c r="M829" s="25">
        <v>3.0886041369321586</v>
      </c>
      <c r="N829" s="25">
        <v>1.236182919765727</v>
      </c>
      <c r="O829" s="25">
        <v>4.9410253540985902</v>
      </c>
      <c r="P829" s="26">
        <v>152.42290160898156</v>
      </c>
      <c r="Q829" s="26">
        <v>61.005742139978778</v>
      </c>
      <c r="R829" s="26">
        <v>243.84006107798436</v>
      </c>
      <c r="S829" s="27" t="s">
        <v>22</v>
      </c>
    </row>
    <row r="830" spans="1:19" ht="12.75" customHeight="1" x14ac:dyDescent="0.3">
      <c r="A830" s="23">
        <v>30211</v>
      </c>
      <c r="B830" s="23" t="s">
        <v>846</v>
      </c>
      <c r="C830" s="24">
        <v>939</v>
      </c>
      <c r="D830" s="25">
        <v>3.9211602625971014</v>
      </c>
      <c r="E830" s="25">
        <v>1.4848649682402701</v>
      </c>
      <c r="F830" s="25">
        <v>6.3574555569539335</v>
      </c>
      <c r="G830" s="26">
        <v>98.521463393824433</v>
      </c>
      <c r="H830" s="26">
        <v>37.308107757973431</v>
      </c>
      <c r="I830" s="26">
        <v>159.73481902967546</v>
      </c>
      <c r="J830" s="27" t="s">
        <v>22</v>
      </c>
      <c r="L830" s="24">
        <v>1228</v>
      </c>
      <c r="M830" s="25">
        <v>5.3801582785247239</v>
      </c>
      <c r="N830" s="25">
        <v>2.3958920845926297</v>
      </c>
      <c r="O830" s="25">
        <v>8.3644244724568182</v>
      </c>
      <c r="P830" s="26">
        <v>265.51131176780336</v>
      </c>
      <c r="Q830" s="26">
        <v>118.23749735643818</v>
      </c>
      <c r="R830" s="26">
        <v>412.78512617916857</v>
      </c>
      <c r="S830" s="27" t="s">
        <v>22</v>
      </c>
    </row>
    <row r="831" spans="1:19" ht="12.75" customHeight="1" x14ac:dyDescent="0.3">
      <c r="A831" s="28">
        <v>30212</v>
      </c>
      <c r="B831" s="28" t="s">
        <v>847</v>
      </c>
      <c r="C831" s="24">
        <v>527</v>
      </c>
      <c r="D831" s="25">
        <v>3.7992420152839723</v>
      </c>
      <c r="E831" s="25">
        <v>1.4461434806976912</v>
      </c>
      <c r="F831" s="25">
        <v>6.1523405498702539</v>
      </c>
      <c r="G831" s="26">
        <v>95.45819555081512</v>
      </c>
      <c r="H831" s="26">
        <v>36.335207554462265</v>
      </c>
      <c r="I831" s="26">
        <v>154.581183547168</v>
      </c>
      <c r="J831" s="27" t="s">
        <v>22</v>
      </c>
      <c r="L831" s="24">
        <v>292</v>
      </c>
      <c r="M831" s="25">
        <v>2.3356757513582638</v>
      </c>
      <c r="N831" s="25">
        <v>0.9760321829775912</v>
      </c>
      <c r="O831" s="25">
        <v>3.6953193197389362</v>
      </c>
      <c r="P831" s="26">
        <v>115.26581570708569</v>
      </c>
      <c r="Q831" s="26">
        <v>48.167279067676965</v>
      </c>
      <c r="R831" s="26">
        <v>182.3643523464944</v>
      </c>
      <c r="S831" s="27" t="s">
        <v>22</v>
      </c>
    </row>
    <row r="832" spans="1:19" ht="12.75" customHeight="1" x14ac:dyDescent="0.3">
      <c r="A832" s="23">
        <v>30213</v>
      </c>
      <c r="B832" s="23" t="s">
        <v>848</v>
      </c>
      <c r="C832" s="24">
        <v>1039</v>
      </c>
      <c r="D832" s="25">
        <v>5.0679179125063918</v>
      </c>
      <c r="E832" s="25">
        <v>1.9985841079760212</v>
      </c>
      <c r="F832" s="25">
        <v>8.1372517170367615</v>
      </c>
      <c r="G832" s="26">
        <v>127.33442544100588</v>
      </c>
      <c r="H832" s="26">
        <v>50.215604016915087</v>
      </c>
      <c r="I832" s="26">
        <v>204.45324686509665</v>
      </c>
      <c r="J832" s="27" t="s">
        <v>22</v>
      </c>
      <c r="L832" s="24">
        <v>491</v>
      </c>
      <c r="M832" s="25">
        <v>2.6657170525423379</v>
      </c>
      <c r="N832" s="25">
        <v>1.160973090723239</v>
      </c>
      <c r="O832" s="25">
        <v>4.1704610143614369</v>
      </c>
      <c r="P832" s="26">
        <v>131.55338463692857</v>
      </c>
      <c r="Q832" s="26">
        <v>57.294130077075124</v>
      </c>
      <c r="R832" s="26">
        <v>205.81263919678202</v>
      </c>
      <c r="S832" s="27" t="s">
        <v>22</v>
      </c>
    </row>
    <row r="833" spans="1:19" ht="12.75" customHeight="1" x14ac:dyDescent="0.3">
      <c r="A833" s="28">
        <v>30214</v>
      </c>
      <c r="B833" s="28" t="s">
        <v>849</v>
      </c>
      <c r="C833" s="24">
        <v>521</v>
      </c>
      <c r="D833" s="25">
        <v>3.9555387586591344</v>
      </c>
      <c r="E833" s="25">
        <v>1.4746248492281253</v>
      </c>
      <c r="F833" s="25">
        <v>6.4364526680901442</v>
      </c>
      <c r="G833" s="26">
        <v>99.385243375892045</v>
      </c>
      <c r="H833" s="26">
        <v>37.050818730532555</v>
      </c>
      <c r="I833" s="26">
        <v>161.71966802125155</v>
      </c>
      <c r="J833" s="27" t="s">
        <v>22</v>
      </c>
      <c r="L833" s="24">
        <v>275</v>
      </c>
      <c r="M833" s="25">
        <v>2.2396484060945636</v>
      </c>
      <c r="N833" s="25">
        <v>0.94907340856663236</v>
      </c>
      <c r="O833" s="25">
        <v>3.5302234036224944</v>
      </c>
      <c r="P833" s="26">
        <v>110.52685728121277</v>
      </c>
      <c r="Q833" s="26">
        <v>46.836861041486728</v>
      </c>
      <c r="R833" s="26">
        <v>174.2168535209388</v>
      </c>
      <c r="S833" s="27" t="s">
        <v>22</v>
      </c>
    </row>
    <row r="834" spans="1:19" ht="12.75" customHeight="1" x14ac:dyDescent="0.3">
      <c r="A834" s="23">
        <v>30215</v>
      </c>
      <c r="B834" s="23" t="s">
        <v>850</v>
      </c>
      <c r="C834" s="24">
        <v>494</v>
      </c>
      <c r="D834" s="25">
        <v>3.1792568285568845</v>
      </c>
      <c r="E834" s="25">
        <v>1.11668216846232</v>
      </c>
      <c r="F834" s="25">
        <v>5.2418314886514485</v>
      </c>
      <c r="G834" s="26">
        <v>79.880702210007399</v>
      </c>
      <c r="H834" s="26">
        <v>28.057297844242999</v>
      </c>
      <c r="I834" s="26">
        <v>131.70410657577179</v>
      </c>
      <c r="J834" s="27" t="s">
        <v>22</v>
      </c>
      <c r="L834" s="24">
        <v>244</v>
      </c>
      <c r="M834" s="25">
        <v>1.2485426126236974</v>
      </c>
      <c r="N834" s="25">
        <v>0.42385524613349274</v>
      </c>
      <c r="O834" s="25">
        <v>2.0732299791139019</v>
      </c>
      <c r="P834" s="26">
        <v>61.615694132816181</v>
      </c>
      <c r="Q834" s="26">
        <v>20.917295844208432</v>
      </c>
      <c r="R834" s="26">
        <v>102.31409242142392</v>
      </c>
      <c r="S834" s="27" t="s">
        <v>22</v>
      </c>
    </row>
    <row r="835" spans="1:19" ht="12.75" customHeight="1" x14ac:dyDescent="0.3">
      <c r="A835" s="28">
        <v>30216</v>
      </c>
      <c r="B835" s="28" t="s">
        <v>851</v>
      </c>
      <c r="C835" s="24">
        <v>539</v>
      </c>
      <c r="D835" s="25">
        <v>3.3266506440246779</v>
      </c>
      <c r="E835" s="25">
        <v>1.1880134779940934</v>
      </c>
      <c r="F835" s="25">
        <v>5.4652878100552629</v>
      </c>
      <c r="G835" s="26">
        <v>83.584058722517881</v>
      </c>
      <c r="H835" s="26">
        <v>29.849539050985594</v>
      </c>
      <c r="I835" s="26">
        <v>137.31857839405018</v>
      </c>
      <c r="J835" s="27" t="s">
        <v>22</v>
      </c>
      <c r="L835" s="24">
        <v>307</v>
      </c>
      <c r="M835" s="25">
        <v>1.6287680853627076</v>
      </c>
      <c r="N835" s="25">
        <v>0.64551336759094824</v>
      </c>
      <c r="O835" s="25">
        <v>2.612022803134467</v>
      </c>
      <c r="P835" s="26">
        <v>80.379856599454627</v>
      </c>
      <c r="Q835" s="26">
        <v>31.856144767495859</v>
      </c>
      <c r="R835" s="26">
        <v>128.90356843141339</v>
      </c>
      <c r="S835" s="27" t="s">
        <v>22</v>
      </c>
    </row>
    <row r="836" spans="1:19" ht="12.75" customHeight="1" x14ac:dyDescent="0.3">
      <c r="A836" s="23">
        <v>30217</v>
      </c>
      <c r="B836" s="23" t="s">
        <v>852</v>
      </c>
      <c r="C836" s="24">
        <v>502</v>
      </c>
      <c r="D836" s="25">
        <v>3.2365860046537422</v>
      </c>
      <c r="E836" s="25">
        <v>1.1621933025510656</v>
      </c>
      <c r="F836" s="25">
        <v>5.3109787067564191</v>
      </c>
      <c r="G836" s="26">
        <v>81.321131558968446</v>
      </c>
      <c r="H836" s="26">
        <v>29.200791920194387</v>
      </c>
      <c r="I836" s="26">
        <v>133.44147119774252</v>
      </c>
      <c r="J836" s="27" t="s">
        <v>22</v>
      </c>
      <c r="L836" s="24">
        <v>287</v>
      </c>
      <c r="M836" s="25">
        <v>1.4743943460023456</v>
      </c>
      <c r="N836" s="25">
        <v>0.56699308969866191</v>
      </c>
      <c r="O836" s="25">
        <v>2.3817956023060294</v>
      </c>
      <c r="P836" s="26">
        <v>72.76149819470713</v>
      </c>
      <c r="Q836" s="26">
        <v>27.981161745756566</v>
      </c>
      <c r="R836" s="26">
        <v>117.54183464365771</v>
      </c>
      <c r="S836" s="27" t="s">
        <v>22</v>
      </c>
    </row>
    <row r="837" spans="1:19" ht="12.75" customHeight="1" x14ac:dyDescent="0.3">
      <c r="A837" s="28">
        <v>30218</v>
      </c>
      <c r="B837" s="28" t="s">
        <v>853</v>
      </c>
      <c r="C837" s="24">
        <v>609</v>
      </c>
      <c r="D837" s="25">
        <v>3.8631687013160989</v>
      </c>
      <c r="E837" s="25">
        <v>1.4099020492323233</v>
      </c>
      <c r="F837" s="25">
        <v>6.3164353533998749</v>
      </c>
      <c r="G837" s="26">
        <v>97.06439122658972</v>
      </c>
      <c r="H837" s="26">
        <v>35.424620222056177</v>
      </c>
      <c r="I837" s="26">
        <v>158.70416223112326</v>
      </c>
      <c r="J837" s="27" t="s">
        <v>22</v>
      </c>
      <c r="L837" s="24">
        <v>392</v>
      </c>
      <c r="M837" s="25">
        <v>2.2668379296641037</v>
      </c>
      <c r="N837" s="25">
        <v>0.97836725044302741</v>
      </c>
      <c r="O837" s="25">
        <v>3.5553086088851802</v>
      </c>
      <c r="P837" s="26">
        <v>111.86866279985443</v>
      </c>
      <c r="Q837" s="26">
        <v>48.282514864417188</v>
      </c>
      <c r="R837" s="26">
        <v>175.45481073529169</v>
      </c>
      <c r="S837" s="27" t="s">
        <v>22</v>
      </c>
    </row>
    <row r="838" spans="1:19" ht="12.75" customHeight="1" x14ac:dyDescent="0.3">
      <c r="A838" s="23">
        <v>30219</v>
      </c>
      <c r="B838" s="23" t="s">
        <v>854</v>
      </c>
      <c r="C838" s="24">
        <v>425</v>
      </c>
      <c r="D838" s="25">
        <v>3.4073762701256025</v>
      </c>
      <c r="E838" s="25">
        <v>1.1968068411189166</v>
      </c>
      <c r="F838" s="25">
        <v>5.6179456991322887</v>
      </c>
      <c r="G838" s="26">
        <v>85.612337671661919</v>
      </c>
      <c r="H838" s="26">
        <v>30.070477483794534</v>
      </c>
      <c r="I838" s="26">
        <v>141.15419785952932</v>
      </c>
      <c r="J838" s="27" t="s">
        <v>22</v>
      </c>
      <c r="L838" s="24">
        <v>240</v>
      </c>
      <c r="M838" s="25">
        <v>1.5012949285121036</v>
      </c>
      <c r="N838" s="25">
        <v>0.5920506680080333</v>
      </c>
      <c r="O838" s="25">
        <v>2.4105391890161738</v>
      </c>
      <c r="P838" s="26">
        <v>74.089044445157285</v>
      </c>
      <c r="Q838" s="26">
        <v>29.217755567392235</v>
      </c>
      <c r="R838" s="26">
        <v>118.96033332292234</v>
      </c>
      <c r="S838" s="27" t="s">
        <v>22</v>
      </c>
    </row>
    <row r="839" spans="1:19" ht="12.75" customHeight="1" x14ac:dyDescent="0.3">
      <c r="A839" s="28">
        <v>30220</v>
      </c>
      <c r="B839" s="28" t="s">
        <v>855</v>
      </c>
      <c r="C839" s="24">
        <v>936</v>
      </c>
      <c r="D839" s="25">
        <v>4.170237272261792</v>
      </c>
      <c r="E839" s="25">
        <v>1.5791854502600953</v>
      </c>
      <c r="F839" s="25">
        <v>6.7612890942634891</v>
      </c>
      <c r="G839" s="26">
        <v>104.77967010983096</v>
      </c>
      <c r="H839" s="26">
        <v>39.677965477190781</v>
      </c>
      <c r="I839" s="26">
        <v>169.88137474247114</v>
      </c>
      <c r="J839" s="27" t="s">
        <v>22</v>
      </c>
      <c r="L839" s="24">
        <v>579</v>
      </c>
      <c r="M839" s="25">
        <v>2.5355754912886366</v>
      </c>
      <c r="N839" s="25">
        <v>1.0695057422255472</v>
      </c>
      <c r="O839" s="25">
        <v>4.001645240351726</v>
      </c>
      <c r="P839" s="26">
        <v>125.13088647699431</v>
      </c>
      <c r="Q839" s="26">
        <v>52.780207915996208</v>
      </c>
      <c r="R839" s="26">
        <v>197.4815650379924</v>
      </c>
      <c r="S839" s="27" t="s">
        <v>22</v>
      </c>
    </row>
    <row r="840" spans="1:19" ht="12.75" customHeight="1" x14ac:dyDescent="0.3">
      <c r="A840" s="23">
        <v>30221</v>
      </c>
      <c r="B840" s="23" t="s">
        <v>856</v>
      </c>
      <c r="C840" s="24">
        <v>741</v>
      </c>
      <c r="D840" s="25">
        <v>3.7430575844080125</v>
      </c>
      <c r="E840" s="25">
        <v>1.4320938317945056</v>
      </c>
      <c r="F840" s="25">
        <v>6.0540213370215197</v>
      </c>
      <c r="G840" s="26">
        <v>94.046528600435877</v>
      </c>
      <c r="H840" s="26">
        <v>35.982201842526763</v>
      </c>
      <c r="I840" s="26">
        <v>152.11085535834499</v>
      </c>
      <c r="J840" s="27" t="s">
        <v>22</v>
      </c>
      <c r="L840" s="24">
        <v>491</v>
      </c>
      <c r="M840" s="25">
        <v>2.3818743502535207</v>
      </c>
      <c r="N840" s="25">
        <v>0.98133223230445044</v>
      </c>
      <c r="O840" s="25">
        <v>3.7824164682025909</v>
      </c>
      <c r="P840" s="26">
        <v>117.54572086219532</v>
      </c>
      <c r="Q840" s="26">
        <v>48.428836995224472</v>
      </c>
      <c r="R840" s="26">
        <v>186.66260472916619</v>
      </c>
      <c r="S840" s="27" t="s">
        <v>22</v>
      </c>
    </row>
    <row r="841" spans="1:19" ht="12.75" customHeight="1" x14ac:dyDescent="0.3">
      <c r="A841" s="28">
        <v>30222</v>
      </c>
      <c r="B841" s="28" t="s">
        <v>857</v>
      </c>
      <c r="C841" s="24">
        <v>276</v>
      </c>
      <c r="D841" s="25">
        <v>3.2799828755892269</v>
      </c>
      <c r="E841" s="25">
        <v>1.1777762509665799</v>
      </c>
      <c r="F841" s="25">
        <v>5.382189500211874</v>
      </c>
      <c r="G841" s="26">
        <v>82.411503526689316</v>
      </c>
      <c r="H841" s="26">
        <v>29.592322686363609</v>
      </c>
      <c r="I841" s="26">
        <v>135.23068436701502</v>
      </c>
      <c r="J841" s="27" t="s">
        <v>22</v>
      </c>
      <c r="L841" s="24">
        <v>165</v>
      </c>
      <c r="M841" s="25">
        <v>1.9157580641093486</v>
      </c>
      <c r="N841" s="25">
        <v>0.7479885785508541</v>
      </c>
      <c r="O841" s="25">
        <v>3.0835275496678434</v>
      </c>
      <c r="P841" s="26">
        <v>94.542838760293392</v>
      </c>
      <c r="Q841" s="26">
        <v>36.913305965568952</v>
      </c>
      <c r="R841" s="26">
        <v>152.17237155501783</v>
      </c>
      <c r="S841" s="27" t="s">
        <v>22</v>
      </c>
    </row>
    <row r="842" spans="1:19" ht="12.75" customHeight="1" x14ac:dyDescent="0.3">
      <c r="A842" s="23">
        <v>30223</v>
      </c>
      <c r="B842" s="23" t="s">
        <v>858</v>
      </c>
      <c r="C842" s="24">
        <v>865</v>
      </c>
      <c r="D842" s="25">
        <v>3.9635757732907422</v>
      </c>
      <c r="E842" s="25">
        <v>1.5009268738297381</v>
      </c>
      <c r="F842" s="25">
        <v>6.4262246727517462</v>
      </c>
      <c r="G842" s="26">
        <v>99.587178106889013</v>
      </c>
      <c r="H842" s="26">
        <v>37.711672605516725</v>
      </c>
      <c r="I842" s="26">
        <v>161.4626836082613</v>
      </c>
      <c r="J842" s="27" t="s">
        <v>22</v>
      </c>
      <c r="L842" s="24">
        <v>615</v>
      </c>
      <c r="M842" s="25">
        <v>3.3794528503564791</v>
      </c>
      <c r="N842" s="25">
        <v>1.6109175847079265</v>
      </c>
      <c r="O842" s="25">
        <v>5.147988116005032</v>
      </c>
      <c r="P842" s="26">
        <v>166.77631268528995</v>
      </c>
      <c r="Q842" s="26">
        <v>79.498932730824009</v>
      </c>
      <c r="R842" s="26">
        <v>254.05369263975589</v>
      </c>
      <c r="S842" s="27" t="s">
        <v>22</v>
      </c>
    </row>
    <row r="843" spans="1:19" ht="12.75" customHeight="1" x14ac:dyDescent="0.3">
      <c r="A843" s="28">
        <v>30224</v>
      </c>
      <c r="B843" s="28" t="s">
        <v>859</v>
      </c>
      <c r="C843" s="24">
        <v>394</v>
      </c>
      <c r="D843" s="25">
        <v>3.9751363001106284</v>
      </c>
      <c r="E843" s="25">
        <v>1.458557011236592</v>
      </c>
      <c r="F843" s="25">
        <v>6.4917155889846638</v>
      </c>
      <c r="G843" s="26">
        <v>99.877643158971424</v>
      </c>
      <c r="H843" s="26">
        <v>36.647104827889805</v>
      </c>
      <c r="I843" s="26">
        <v>163.10818149005303</v>
      </c>
      <c r="J843" s="27" t="s">
        <v>22</v>
      </c>
      <c r="L843" s="24">
        <v>269</v>
      </c>
      <c r="M843" s="25">
        <v>2.9494758327289778</v>
      </c>
      <c r="N843" s="25">
        <v>1.3308034957273147</v>
      </c>
      <c r="O843" s="25">
        <v>4.568148169730641</v>
      </c>
      <c r="P843" s="26">
        <v>145.55690684810887</v>
      </c>
      <c r="Q843" s="26">
        <v>65.675276369866722</v>
      </c>
      <c r="R843" s="26">
        <v>225.438537326351</v>
      </c>
      <c r="S843" s="27" t="s">
        <v>22</v>
      </c>
    </row>
    <row r="844" spans="1:19" ht="12.75" customHeight="1" x14ac:dyDescent="0.3">
      <c r="A844" s="23">
        <v>30225</v>
      </c>
      <c r="B844" s="23" t="s">
        <v>860</v>
      </c>
      <c r="C844" s="24">
        <v>1023</v>
      </c>
      <c r="D844" s="25">
        <v>4.5436930658581822</v>
      </c>
      <c r="E844" s="25">
        <v>1.7740395206336692</v>
      </c>
      <c r="F844" s="25">
        <v>7.3133466110826939</v>
      </c>
      <c r="G844" s="26">
        <v>114.16296710204546</v>
      </c>
      <c r="H844" s="26">
        <v>44.573788875322641</v>
      </c>
      <c r="I844" s="26">
        <v>183.75214532876825</v>
      </c>
      <c r="J844" s="27" t="s">
        <v>22</v>
      </c>
      <c r="L844" s="24">
        <v>820</v>
      </c>
      <c r="M844" s="25">
        <v>4.2536235755801899</v>
      </c>
      <c r="N844" s="25">
        <v>1.9359091617180559</v>
      </c>
      <c r="O844" s="25">
        <v>6.5713379894423243</v>
      </c>
      <c r="P844" s="26">
        <v>209.91671933273221</v>
      </c>
      <c r="Q844" s="26">
        <v>95.537297302713085</v>
      </c>
      <c r="R844" s="26">
        <v>324.29614136275137</v>
      </c>
      <c r="S844" s="27" t="s">
        <v>22</v>
      </c>
    </row>
    <row r="845" spans="1:19" ht="12.75" customHeight="1" x14ac:dyDescent="0.3">
      <c r="A845" s="28">
        <v>30226</v>
      </c>
      <c r="B845" s="28" t="s">
        <v>861</v>
      </c>
      <c r="C845" s="24">
        <v>935</v>
      </c>
      <c r="D845" s="25">
        <v>4.8625585328211791</v>
      </c>
      <c r="E845" s="25">
        <v>1.8890067388303708</v>
      </c>
      <c r="F845" s="25">
        <v>7.8361103268119869</v>
      </c>
      <c r="G845" s="26">
        <v>122.17464995281027</v>
      </c>
      <c r="H845" s="26">
        <v>47.462408013667712</v>
      </c>
      <c r="I845" s="26">
        <v>196.88689189195281</v>
      </c>
      <c r="J845" s="27" t="s">
        <v>22</v>
      </c>
      <c r="L845" s="24">
        <v>727</v>
      </c>
      <c r="M845" s="25">
        <v>4.7873764561147949</v>
      </c>
      <c r="N845" s="25">
        <v>2.1319144834370403</v>
      </c>
      <c r="O845" s="25">
        <v>7.4428384287925509</v>
      </c>
      <c r="P845" s="26">
        <v>236.25747366263022</v>
      </c>
      <c r="Q845" s="26">
        <v>105.21017817144248</v>
      </c>
      <c r="R845" s="26">
        <v>367.30476915381803</v>
      </c>
      <c r="S845" s="27" t="s">
        <v>22</v>
      </c>
    </row>
    <row r="846" spans="1:19" ht="12.75" customHeight="1" x14ac:dyDescent="0.3">
      <c r="A846" s="23">
        <v>30227</v>
      </c>
      <c r="B846" s="23" t="s">
        <v>862</v>
      </c>
      <c r="C846" s="24">
        <v>488</v>
      </c>
      <c r="D846" s="25">
        <v>3.9199107914221498</v>
      </c>
      <c r="E846" s="25">
        <v>1.4306106424374276</v>
      </c>
      <c r="F846" s="25">
        <v>6.4092109404068731</v>
      </c>
      <c r="G846" s="26">
        <v>98.49006969390382</v>
      </c>
      <c r="H846" s="26">
        <v>35.944935835487136</v>
      </c>
      <c r="I846" s="26">
        <v>161.03520355232052</v>
      </c>
      <c r="J846" s="27" t="s">
        <v>22</v>
      </c>
      <c r="L846" s="24">
        <v>268</v>
      </c>
      <c r="M846" s="25">
        <v>2.4696606352030601</v>
      </c>
      <c r="N846" s="25">
        <v>0.99813804232366865</v>
      </c>
      <c r="O846" s="25">
        <v>3.9411832280824513</v>
      </c>
      <c r="P846" s="26">
        <v>121.8779821945823</v>
      </c>
      <c r="Q846" s="26">
        <v>49.258205283762379</v>
      </c>
      <c r="R846" s="26">
        <v>194.49775910540222</v>
      </c>
      <c r="S846" s="27" t="s">
        <v>22</v>
      </c>
    </row>
    <row r="847" spans="1:19" ht="12.75" customHeight="1" x14ac:dyDescent="0.3">
      <c r="A847" s="28">
        <v>30228</v>
      </c>
      <c r="B847" s="28" t="s">
        <v>863</v>
      </c>
      <c r="C847" s="24">
        <v>794</v>
      </c>
      <c r="D847" s="25">
        <v>5.1662997394702836</v>
      </c>
      <c r="E847" s="25">
        <v>1.9968781753000542</v>
      </c>
      <c r="F847" s="25">
        <v>8.3357213036405131</v>
      </c>
      <c r="G847" s="26">
        <v>129.80632684638758</v>
      </c>
      <c r="H847" s="26">
        <v>50.172741452665733</v>
      </c>
      <c r="I847" s="26">
        <v>209.43991224010941</v>
      </c>
      <c r="J847" s="27" t="s">
        <v>22</v>
      </c>
      <c r="L847" s="24">
        <v>344</v>
      </c>
      <c r="M847" s="25">
        <v>2.6772912815571588</v>
      </c>
      <c r="N847" s="25">
        <v>1.0873015352659936</v>
      </c>
      <c r="O847" s="25">
        <v>4.2672810278483242</v>
      </c>
      <c r="P847" s="26">
        <v>132.12457391600472</v>
      </c>
      <c r="Q847" s="26">
        <v>53.658431958767849</v>
      </c>
      <c r="R847" s="26">
        <v>210.59071587324161</v>
      </c>
      <c r="S847" s="27" t="s">
        <v>22</v>
      </c>
    </row>
    <row r="848" spans="1:19" ht="12.75" customHeight="1" x14ac:dyDescent="0.3">
      <c r="A848" s="23">
        <v>30229</v>
      </c>
      <c r="B848" s="23" t="s">
        <v>864</v>
      </c>
      <c r="C848" s="24">
        <v>405</v>
      </c>
      <c r="D848" s="25">
        <v>3.7165767747646892</v>
      </c>
      <c r="E848" s="25">
        <v>1.3418328787610434</v>
      </c>
      <c r="F848" s="25">
        <v>6.0913206707683347</v>
      </c>
      <c r="G848" s="26">
        <v>93.381182645872528</v>
      </c>
      <c r="H848" s="26">
        <v>33.71434218246582</v>
      </c>
      <c r="I848" s="26">
        <v>153.04802310927923</v>
      </c>
      <c r="J848" s="27" t="s">
        <v>22</v>
      </c>
      <c r="L848" s="24">
        <v>236</v>
      </c>
      <c r="M848" s="25">
        <v>2.3313570736300555</v>
      </c>
      <c r="N848" s="25">
        <v>0.99250533338578728</v>
      </c>
      <c r="O848" s="25">
        <v>3.6702088138743241</v>
      </c>
      <c r="P848" s="26">
        <v>115.05268855926629</v>
      </c>
      <c r="Q848" s="26">
        <v>48.980230573450847</v>
      </c>
      <c r="R848" s="26">
        <v>181.12514654508175</v>
      </c>
      <c r="S848" s="27" t="s">
        <v>22</v>
      </c>
    </row>
    <row r="849" spans="1:19" ht="12.75" customHeight="1" x14ac:dyDescent="0.3">
      <c r="A849" s="28">
        <v>30230</v>
      </c>
      <c r="B849" s="28" t="s">
        <v>865</v>
      </c>
      <c r="C849" s="24">
        <v>878</v>
      </c>
      <c r="D849" s="25">
        <v>4.0479624008654405</v>
      </c>
      <c r="E849" s="25">
        <v>1.5249483956540288</v>
      </c>
      <c r="F849" s="25">
        <v>6.5709764060768521</v>
      </c>
      <c r="G849" s="26">
        <v>101.70744187647603</v>
      </c>
      <c r="H849" s="26">
        <v>38.315227503706055</v>
      </c>
      <c r="I849" s="26">
        <v>165.09965624924601</v>
      </c>
      <c r="J849" s="27" t="s">
        <v>22</v>
      </c>
      <c r="L849" s="24">
        <v>465</v>
      </c>
      <c r="M849" s="25">
        <v>2.4496239951150942</v>
      </c>
      <c r="N849" s="25">
        <v>0.99964255992656759</v>
      </c>
      <c r="O849" s="25">
        <v>3.8996054303036209</v>
      </c>
      <c r="P849" s="26">
        <v>120.8891721414636</v>
      </c>
      <c r="Q849" s="26">
        <v>49.332453367488469</v>
      </c>
      <c r="R849" s="26">
        <v>192.44589091543875</v>
      </c>
      <c r="S849" s="27" t="s">
        <v>22</v>
      </c>
    </row>
    <row r="850" spans="1:19" ht="12.75" customHeight="1" x14ac:dyDescent="0.3">
      <c r="A850" s="23">
        <v>30231</v>
      </c>
      <c r="B850" s="23" t="s">
        <v>866</v>
      </c>
      <c r="C850" s="24">
        <v>667</v>
      </c>
      <c r="D850" s="25">
        <v>4.1339698830987102</v>
      </c>
      <c r="E850" s="25">
        <v>1.5249388104774524</v>
      </c>
      <c r="F850" s="25">
        <v>6.7430009557199675</v>
      </c>
      <c r="G850" s="26">
        <v>103.86843057496596</v>
      </c>
      <c r="H850" s="26">
        <v>38.314986670493447</v>
      </c>
      <c r="I850" s="26">
        <v>169.42187447943846</v>
      </c>
      <c r="J850" s="27" t="s">
        <v>22</v>
      </c>
      <c r="L850" s="24">
        <v>334</v>
      </c>
      <c r="M850" s="25">
        <v>2.3654521431823055</v>
      </c>
      <c r="N850" s="25">
        <v>0.98383885539238469</v>
      </c>
      <c r="O850" s="25">
        <v>3.7470654309722256</v>
      </c>
      <c r="P850" s="26">
        <v>116.73528341484267</v>
      </c>
      <c r="Q850" s="26">
        <v>48.552539077901372</v>
      </c>
      <c r="R850" s="26">
        <v>184.91802775178394</v>
      </c>
      <c r="S850" s="27" t="s">
        <v>22</v>
      </c>
    </row>
    <row r="851" spans="1:19" ht="12.75" customHeight="1" x14ac:dyDescent="0.3">
      <c r="A851" s="28">
        <v>30232</v>
      </c>
      <c r="B851" s="28" t="s">
        <v>867</v>
      </c>
      <c r="C851" s="24">
        <v>903</v>
      </c>
      <c r="D851" s="25">
        <v>3.7649372895666753</v>
      </c>
      <c r="E851" s="25">
        <v>1.4847406695135139</v>
      </c>
      <c r="F851" s="25">
        <v>6.0451339096198371</v>
      </c>
      <c r="G851" s="26">
        <v>94.596269092151744</v>
      </c>
      <c r="H851" s="26">
        <v>37.304984679180961</v>
      </c>
      <c r="I851" s="26">
        <v>151.88755350512255</v>
      </c>
      <c r="J851" s="27" t="s">
        <v>22</v>
      </c>
      <c r="L851" s="24">
        <v>1063</v>
      </c>
      <c r="M851" s="25">
        <v>5.7535278793514202</v>
      </c>
      <c r="N851" s="25">
        <v>2.3930073155798426</v>
      </c>
      <c r="O851" s="25">
        <v>9.1140484431229982</v>
      </c>
      <c r="P851" s="26">
        <v>283.93713631750421</v>
      </c>
      <c r="Q851" s="26">
        <v>118.09513373717635</v>
      </c>
      <c r="R851" s="26">
        <v>449.77913889783213</v>
      </c>
      <c r="S851" s="27" t="s">
        <v>22</v>
      </c>
    </row>
    <row r="852" spans="1:19" ht="12.75" customHeight="1" x14ac:dyDescent="0.3">
      <c r="A852" s="23">
        <v>30233</v>
      </c>
      <c r="B852" s="23" t="s">
        <v>868</v>
      </c>
      <c r="C852" s="24">
        <v>989</v>
      </c>
      <c r="D852" s="25">
        <v>4.2765954771015995</v>
      </c>
      <c r="E852" s="25">
        <v>1.6278433024039529</v>
      </c>
      <c r="F852" s="25">
        <v>6.9253476517992461</v>
      </c>
      <c r="G852" s="26">
        <v>107.45198271197329</v>
      </c>
      <c r="H852" s="26">
        <v>40.900522699485514</v>
      </c>
      <c r="I852" s="26">
        <v>174.00344272446105</v>
      </c>
      <c r="J852" s="27" t="s">
        <v>22</v>
      </c>
      <c r="L852" s="24">
        <v>1137</v>
      </c>
      <c r="M852" s="25">
        <v>6.2568357954020613</v>
      </c>
      <c r="N852" s="25">
        <v>2.7127137274545179</v>
      </c>
      <c r="O852" s="25">
        <v>9.8009578633496037</v>
      </c>
      <c r="P852" s="26">
        <v>308.77542881665511</v>
      </c>
      <c r="Q852" s="26">
        <v>133.87267491774901</v>
      </c>
      <c r="R852" s="26">
        <v>483.67818271556115</v>
      </c>
      <c r="S852" s="27" t="s">
        <v>22</v>
      </c>
    </row>
    <row r="853" spans="1:19" ht="12.75" customHeight="1" x14ac:dyDescent="0.3">
      <c r="A853" s="28">
        <v>30234</v>
      </c>
      <c r="B853" s="28" t="s">
        <v>869</v>
      </c>
      <c r="C853" s="24">
        <v>735</v>
      </c>
      <c r="D853" s="25">
        <v>4.4242825189102133</v>
      </c>
      <c r="E853" s="25">
        <v>1.6146861481014718</v>
      </c>
      <c r="F853" s="25">
        <v>7.2338788897189552</v>
      </c>
      <c r="G853" s="26">
        <v>111.16270670917416</v>
      </c>
      <c r="H853" s="26">
        <v>40.569941440580209</v>
      </c>
      <c r="I853" s="26">
        <v>181.75547197776811</v>
      </c>
      <c r="J853" s="27" t="s">
        <v>22</v>
      </c>
      <c r="L853" s="24">
        <v>415</v>
      </c>
      <c r="M853" s="25">
        <v>3.0311835502935769</v>
      </c>
      <c r="N853" s="25">
        <v>1.3676700178924617</v>
      </c>
      <c r="O853" s="25">
        <v>4.6946970826946917</v>
      </c>
      <c r="P853" s="26">
        <v>149.58919031432663</v>
      </c>
      <c r="Q853" s="26">
        <v>67.494642669824159</v>
      </c>
      <c r="R853" s="26">
        <v>231.68373795882908</v>
      </c>
      <c r="S853" s="27" t="s">
        <v>22</v>
      </c>
    </row>
    <row r="854" spans="1:19" ht="12.75" customHeight="1" x14ac:dyDescent="0.3">
      <c r="A854" s="23">
        <v>30235</v>
      </c>
      <c r="B854" s="23" t="s">
        <v>870</v>
      </c>
      <c r="C854" s="24">
        <v>768</v>
      </c>
      <c r="D854" s="25">
        <v>4.001050548600146</v>
      </c>
      <c r="E854" s="25">
        <v>1.5229598808191596</v>
      </c>
      <c r="F854" s="25">
        <v>6.4791412163811328</v>
      </c>
      <c r="G854" s="26">
        <v>100.52875393051828</v>
      </c>
      <c r="H854" s="26">
        <v>38.265264896112477</v>
      </c>
      <c r="I854" s="26">
        <v>162.7922429649241</v>
      </c>
      <c r="J854" s="27" t="s">
        <v>22</v>
      </c>
      <c r="L854" s="24">
        <v>751</v>
      </c>
      <c r="M854" s="25">
        <v>4.5448809134516726</v>
      </c>
      <c r="N854" s="25">
        <v>2.023926368378298</v>
      </c>
      <c r="O854" s="25">
        <v>7.0658354585250462</v>
      </c>
      <c r="P854" s="26">
        <v>224.29029606353811</v>
      </c>
      <c r="Q854" s="26">
        <v>99.880954643014746</v>
      </c>
      <c r="R854" s="26">
        <v>348.69963748406144</v>
      </c>
      <c r="S854" s="27" t="s">
        <v>22</v>
      </c>
    </row>
    <row r="855" spans="1:19" ht="12.75" customHeight="1" x14ac:dyDescent="0.3">
      <c r="A855" s="29">
        <v>39999</v>
      </c>
      <c r="B855" s="29" t="s">
        <v>871</v>
      </c>
      <c r="C855" s="30">
        <v>0</v>
      </c>
      <c r="D855" s="31">
        <v>0</v>
      </c>
      <c r="E855" s="31">
        <v>0</v>
      </c>
      <c r="F855" s="31">
        <v>0</v>
      </c>
      <c r="G855" s="32">
        <v>0</v>
      </c>
      <c r="H855" s="32">
        <v>0</v>
      </c>
      <c r="I855" s="32">
        <v>0</v>
      </c>
      <c r="J855" s="33" t="s">
        <v>355</v>
      </c>
      <c r="L855" s="30">
        <v>0</v>
      </c>
      <c r="M855" s="31">
        <v>0</v>
      </c>
      <c r="N855" s="31">
        <v>0</v>
      </c>
      <c r="O855" s="31">
        <v>0</v>
      </c>
      <c r="P855" s="32">
        <v>0</v>
      </c>
      <c r="Q855" s="32">
        <v>0</v>
      </c>
      <c r="R855" s="32">
        <v>0</v>
      </c>
      <c r="S855" s="33" t="s">
        <v>355</v>
      </c>
    </row>
    <row r="856" spans="1:19" ht="12.75" customHeight="1" x14ac:dyDescent="0.3">
      <c r="A856" s="23"/>
      <c r="B856" s="23"/>
      <c r="C856" s="24"/>
      <c r="D856" s="25"/>
      <c r="E856" s="25"/>
      <c r="F856" s="25"/>
      <c r="G856" s="26"/>
      <c r="H856" s="26"/>
      <c r="I856" s="26"/>
      <c r="J856" s="27"/>
      <c r="L856" s="24"/>
      <c r="M856" s="25"/>
      <c r="N856" s="25"/>
      <c r="O856" s="25"/>
      <c r="P856" s="26"/>
      <c r="Q856" s="26"/>
      <c r="R856" s="26"/>
      <c r="S856" s="27"/>
    </row>
    <row r="857" spans="1:19" ht="14.25" customHeight="1" x14ac:dyDescent="0.3">
      <c r="A857" s="17" t="s">
        <v>872</v>
      </c>
      <c r="B857" s="17"/>
      <c r="C857" s="38"/>
      <c r="D857" s="39"/>
      <c r="E857" s="39"/>
      <c r="F857" s="39"/>
      <c r="G857" s="40"/>
      <c r="H857" s="40"/>
      <c r="I857" s="40"/>
      <c r="J857" s="41"/>
      <c r="L857" s="38"/>
      <c r="M857" s="39"/>
      <c r="N857" s="39"/>
      <c r="O857" s="39"/>
      <c r="P857" s="40"/>
      <c r="Q857" s="40"/>
      <c r="R857" s="40"/>
      <c r="S857" s="41"/>
    </row>
    <row r="858" spans="1:19" ht="12.75" customHeight="1" x14ac:dyDescent="0.3">
      <c r="A858" s="23">
        <v>40000</v>
      </c>
      <c r="B858" s="23" t="s">
        <v>873</v>
      </c>
      <c r="C858" s="24">
        <v>558</v>
      </c>
      <c r="D858" s="25">
        <v>4.1848708405540433</v>
      </c>
      <c r="E858" s="25">
        <v>1.584726889901005</v>
      </c>
      <c r="F858" s="25">
        <v>6.7850147912070824</v>
      </c>
      <c r="G858" s="26">
        <v>105.14734714067772</v>
      </c>
      <c r="H858" s="26">
        <v>39.817197415231838</v>
      </c>
      <c r="I858" s="26">
        <v>170.47749686612363</v>
      </c>
      <c r="J858" s="27" t="s">
        <v>22</v>
      </c>
      <c r="L858" s="24">
        <v>273</v>
      </c>
      <c r="M858" s="25">
        <v>1.6734295906769343</v>
      </c>
      <c r="N858" s="25">
        <v>0.67305338137026305</v>
      </c>
      <c r="O858" s="25">
        <v>2.6738057999836053</v>
      </c>
      <c r="P858" s="26">
        <v>82.583906043285609</v>
      </c>
      <c r="Q858" s="26">
        <v>33.215247010609474</v>
      </c>
      <c r="R858" s="26">
        <v>131.95256507596173</v>
      </c>
      <c r="S858" s="27" t="s">
        <v>22</v>
      </c>
    </row>
    <row r="859" spans="1:19" ht="12.75" customHeight="1" x14ac:dyDescent="0.3">
      <c r="A859" s="28">
        <v>40001</v>
      </c>
      <c r="B859" s="28" t="s">
        <v>874</v>
      </c>
      <c r="C859" s="24">
        <v>156</v>
      </c>
      <c r="D859" s="25">
        <v>2.8209564701123573</v>
      </c>
      <c r="E859" s="25">
        <v>0.9908327505622645</v>
      </c>
      <c r="F859" s="25">
        <v>4.6510801896624505</v>
      </c>
      <c r="G859" s="26">
        <v>70.878194461164142</v>
      </c>
      <c r="H859" s="26">
        <v>24.895257022539298</v>
      </c>
      <c r="I859" s="26">
        <v>116.86113189978899</v>
      </c>
      <c r="J859" s="27" t="s">
        <v>22</v>
      </c>
      <c r="L859" s="24">
        <v>50</v>
      </c>
      <c r="M859" s="25">
        <v>0.92234312434695909</v>
      </c>
      <c r="N859" s="25">
        <v>0.28057677842634493</v>
      </c>
      <c r="O859" s="25">
        <v>1.5641094702675733</v>
      </c>
      <c r="P859" s="26">
        <v>45.517719027501634</v>
      </c>
      <c r="Q859" s="26">
        <v>13.846490128165996</v>
      </c>
      <c r="R859" s="26">
        <v>77.188947926837287</v>
      </c>
      <c r="S859" s="27" t="s">
        <v>22</v>
      </c>
    </row>
    <row r="860" spans="1:19" ht="12.75" customHeight="1" x14ac:dyDescent="0.3">
      <c r="A860" s="23">
        <v>40002</v>
      </c>
      <c r="B860" s="23" t="s">
        <v>875</v>
      </c>
      <c r="C860" s="24">
        <v>255</v>
      </c>
      <c r="D860" s="25">
        <v>2.0995078135545682</v>
      </c>
      <c r="E860" s="25">
        <v>0.7415461597474734</v>
      </c>
      <c r="F860" s="25">
        <v>3.4574694673616628</v>
      </c>
      <c r="G860" s="26">
        <v>52.751371621103829</v>
      </c>
      <c r="H860" s="26">
        <v>18.631784456573872</v>
      </c>
      <c r="I860" s="26">
        <v>86.870958785633789</v>
      </c>
      <c r="J860" s="27" t="s">
        <v>22</v>
      </c>
      <c r="L860" s="24">
        <v>99</v>
      </c>
      <c r="M860" s="25">
        <v>0.84978034410539227</v>
      </c>
      <c r="N860" s="25">
        <v>0.31679811228249027</v>
      </c>
      <c r="O860" s="25">
        <v>1.3827625759282944</v>
      </c>
      <c r="P860" s="26">
        <v>41.936739069280002</v>
      </c>
      <c r="Q860" s="26">
        <v>15.634016325027586</v>
      </c>
      <c r="R860" s="26">
        <v>68.239461813532429</v>
      </c>
      <c r="S860" s="27" t="s">
        <v>22</v>
      </c>
    </row>
    <row r="861" spans="1:19" ht="12.75" customHeight="1" x14ac:dyDescent="0.3">
      <c r="A861" s="28">
        <v>40003</v>
      </c>
      <c r="B861" s="28" t="s">
        <v>876</v>
      </c>
      <c r="C861" s="24">
        <v>353</v>
      </c>
      <c r="D861" s="25">
        <v>2.0072048471263515</v>
      </c>
      <c r="E861" s="25">
        <v>0.70501063050465973</v>
      </c>
      <c r="F861" s="25">
        <v>3.3093990637480433</v>
      </c>
      <c r="G861" s="26">
        <v>50.432205170591082</v>
      </c>
      <c r="H861" s="26">
        <v>17.713807744118412</v>
      </c>
      <c r="I861" s="26">
        <v>83.150602597063752</v>
      </c>
      <c r="J861" s="27" t="s">
        <v>22</v>
      </c>
      <c r="L861" s="24">
        <v>101</v>
      </c>
      <c r="M861" s="25">
        <v>0.58798717049330951</v>
      </c>
      <c r="N861" s="25">
        <v>0.18232306182656532</v>
      </c>
      <c r="O861" s="25">
        <v>0.9936512791600538</v>
      </c>
      <c r="P861" s="26">
        <v>29.017221586857488</v>
      </c>
      <c r="Q861" s="26">
        <v>8.9976600696527651</v>
      </c>
      <c r="R861" s="26">
        <v>49.036783104062216</v>
      </c>
      <c r="S861" s="27" t="s">
        <v>22</v>
      </c>
    </row>
    <row r="862" spans="1:19" ht="12.75" customHeight="1" x14ac:dyDescent="0.3">
      <c r="A862" s="23">
        <v>40004</v>
      </c>
      <c r="B862" s="23" t="s">
        <v>877</v>
      </c>
      <c r="C862" s="24">
        <v>239</v>
      </c>
      <c r="D862" s="25">
        <v>2.2497810380659922</v>
      </c>
      <c r="E862" s="25">
        <v>0.78580352097568928</v>
      </c>
      <c r="F862" s="25">
        <v>3.7137585551562946</v>
      </c>
      <c r="G862" s="26">
        <v>56.52707498344698</v>
      </c>
      <c r="H862" s="26">
        <v>19.743776750218352</v>
      </c>
      <c r="I862" s="26">
        <v>93.3103732166756</v>
      </c>
      <c r="J862" s="27" t="s">
        <v>22</v>
      </c>
      <c r="L862" s="24">
        <v>107</v>
      </c>
      <c r="M862" s="25">
        <v>0.9528075514927703</v>
      </c>
      <c r="N862" s="25">
        <v>0.35894166079835643</v>
      </c>
      <c r="O862" s="25">
        <v>1.5466734421871842</v>
      </c>
      <c r="P862" s="26">
        <v>47.021141342422254</v>
      </c>
      <c r="Q862" s="26">
        <v>17.713804366517312</v>
      </c>
      <c r="R862" s="26">
        <v>76.3284783183272</v>
      </c>
      <c r="S862" s="27" t="s">
        <v>22</v>
      </c>
    </row>
    <row r="863" spans="1:19" ht="12.75" customHeight="1" x14ac:dyDescent="0.3">
      <c r="A863" s="28">
        <v>40005</v>
      </c>
      <c r="B863" s="28" t="s">
        <v>878</v>
      </c>
      <c r="C863" s="24">
        <v>351</v>
      </c>
      <c r="D863" s="25">
        <v>2.8872405797599878</v>
      </c>
      <c r="E863" s="25">
        <v>1.0933402627435125</v>
      </c>
      <c r="F863" s="25">
        <v>4.6811408967764629</v>
      </c>
      <c r="G863" s="26">
        <v>72.543621795143082</v>
      </c>
      <c r="H863" s="26">
        <v>27.470818701384786</v>
      </c>
      <c r="I863" s="26">
        <v>117.61642488890138</v>
      </c>
      <c r="J863" s="27" t="s">
        <v>22</v>
      </c>
      <c r="L863" s="24">
        <v>148</v>
      </c>
      <c r="M863" s="25">
        <v>1.1904723350026141</v>
      </c>
      <c r="N863" s="25">
        <v>0.46714134425502574</v>
      </c>
      <c r="O863" s="25">
        <v>1.9138033257502023</v>
      </c>
      <c r="P863" s="26">
        <v>58.749920527709129</v>
      </c>
      <c r="Q863" s="26">
        <v>23.05346881507306</v>
      </c>
      <c r="R863" s="26">
        <v>94.446372240345198</v>
      </c>
      <c r="S863" s="27" t="s">
        <v>22</v>
      </c>
    </row>
    <row r="864" spans="1:19" ht="12.75" customHeight="1" x14ac:dyDescent="0.3">
      <c r="A864" s="23">
        <v>40006</v>
      </c>
      <c r="B864" s="23" t="s">
        <v>879</v>
      </c>
      <c r="C864" s="24">
        <v>392</v>
      </c>
      <c r="D864" s="25">
        <v>2.3638564903503561</v>
      </c>
      <c r="E864" s="25">
        <v>0.85807990599717909</v>
      </c>
      <c r="F864" s="25">
        <v>3.869633074703533</v>
      </c>
      <c r="G864" s="26">
        <v>59.393287977486672</v>
      </c>
      <c r="H864" s="26">
        <v>21.559763535827656</v>
      </c>
      <c r="I864" s="26">
        <v>97.226812419145688</v>
      </c>
      <c r="J864" s="27" t="s">
        <v>22</v>
      </c>
      <c r="L864" s="24">
        <v>106</v>
      </c>
      <c r="M864" s="25">
        <v>0.7295676547526897</v>
      </c>
      <c r="N864" s="25">
        <v>0.25196348524538897</v>
      </c>
      <c r="O864" s="25">
        <v>1.2071718242599905</v>
      </c>
      <c r="P864" s="26">
        <v>36.004231661724027</v>
      </c>
      <c r="Q864" s="26">
        <v>12.434421446693012</v>
      </c>
      <c r="R864" s="26">
        <v>59.574041876755039</v>
      </c>
      <c r="S864" s="27" t="s">
        <v>22</v>
      </c>
    </row>
    <row r="865" spans="1:19" ht="12.75" customHeight="1" x14ac:dyDescent="0.3">
      <c r="A865" s="28">
        <v>40007</v>
      </c>
      <c r="B865" s="28" t="s">
        <v>880</v>
      </c>
      <c r="C865" s="24">
        <v>518</v>
      </c>
      <c r="D865" s="25">
        <v>2.3057333692699302</v>
      </c>
      <c r="E865" s="25">
        <v>0.84150045044875355</v>
      </c>
      <c r="F865" s="25">
        <v>3.7699662880911067</v>
      </c>
      <c r="G865" s="26">
        <v>57.932910292727811</v>
      </c>
      <c r="H865" s="26">
        <v>21.143194940433936</v>
      </c>
      <c r="I865" s="26">
        <v>94.722625645021679</v>
      </c>
      <c r="J865" s="27" t="s">
        <v>22</v>
      </c>
      <c r="L865" s="24">
        <v>137</v>
      </c>
      <c r="M865" s="25">
        <v>0.73965773959450443</v>
      </c>
      <c r="N865" s="25">
        <v>0.2496492802679372</v>
      </c>
      <c r="O865" s="25">
        <v>1.2296661989210715</v>
      </c>
      <c r="P865" s="26">
        <v>36.502178287735418</v>
      </c>
      <c r="Q865" s="26">
        <v>12.320215215676463</v>
      </c>
      <c r="R865" s="26">
        <v>60.684141359794367</v>
      </c>
      <c r="S865" s="27" t="s">
        <v>22</v>
      </c>
    </row>
    <row r="866" spans="1:19" ht="12.75" customHeight="1" x14ac:dyDescent="0.3">
      <c r="A866" s="23">
        <v>40008</v>
      </c>
      <c r="B866" s="23" t="s">
        <v>881</v>
      </c>
      <c r="C866" s="24">
        <v>166</v>
      </c>
      <c r="D866" s="25">
        <v>2.175841372721135</v>
      </c>
      <c r="E866" s="25">
        <v>0.79409506738830549</v>
      </c>
      <c r="F866" s="25">
        <v>3.5575876780539648</v>
      </c>
      <c r="G866" s="26">
        <v>54.669297299093891</v>
      </c>
      <c r="H866" s="26">
        <v>19.952106742277309</v>
      </c>
      <c r="I866" s="26">
        <v>89.386487855910474</v>
      </c>
      <c r="J866" s="27" t="s">
        <v>22</v>
      </c>
      <c r="L866" s="24">
        <v>64</v>
      </c>
      <c r="M866" s="25">
        <v>0.85789884971578156</v>
      </c>
      <c r="N866" s="25">
        <v>0.30637283721050002</v>
      </c>
      <c r="O866" s="25">
        <v>1.4094248622210632</v>
      </c>
      <c r="P866" s="26">
        <v>42.337388076728864</v>
      </c>
      <c r="Q866" s="26">
        <v>15.119528029961415</v>
      </c>
      <c r="R866" s="26">
        <v>69.555248123496312</v>
      </c>
      <c r="S866" s="27" t="s">
        <v>22</v>
      </c>
    </row>
    <row r="867" spans="1:19" ht="12.75" customHeight="1" x14ac:dyDescent="0.3">
      <c r="A867" s="28">
        <v>40009</v>
      </c>
      <c r="B867" s="28" t="s">
        <v>882</v>
      </c>
      <c r="C867" s="24">
        <v>524</v>
      </c>
      <c r="D867" s="25">
        <v>3.1189773075050677</v>
      </c>
      <c r="E867" s="25">
        <v>1.1994339133741492</v>
      </c>
      <c r="F867" s="25">
        <v>5.0385207016359859</v>
      </c>
      <c r="G867" s="26">
        <v>78.366143704619915</v>
      </c>
      <c r="H867" s="26">
        <v>30.13648422304864</v>
      </c>
      <c r="I867" s="26">
        <v>126.59580318619118</v>
      </c>
      <c r="J867" s="27" t="s">
        <v>22</v>
      </c>
      <c r="L867" s="24">
        <v>206</v>
      </c>
      <c r="M867" s="25">
        <v>1.4216449360041963</v>
      </c>
      <c r="N867" s="25">
        <v>0.57735844141002413</v>
      </c>
      <c r="O867" s="25">
        <v>2.2659314305983682</v>
      </c>
      <c r="P867" s="26">
        <v>70.15830990199639</v>
      </c>
      <c r="Q867" s="26">
        <v>28.492692817398773</v>
      </c>
      <c r="R867" s="26">
        <v>111.823926986594</v>
      </c>
      <c r="S867" s="27" t="s">
        <v>22</v>
      </c>
    </row>
    <row r="868" spans="1:19" ht="12.75" customHeight="1" x14ac:dyDescent="0.3">
      <c r="A868" s="23">
        <v>40010</v>
      </c>
      <c r="B868" s="23" t="s">
        <v>883</v>
      </c>
      <c r="C868" s="24">
        <v>606</v>
      </c>
      <c r="D868" s="25">
        <v>3.0900300584169487</v>
      </c>
      <c r="E868" s="25">
        <v>1.2125277949228108</v>
      </c>
      <c r="F868" s="25">
        <v>4.9675323219110865</v>
      </c>
      <c r="G868" s="26">
        <v>77.638827004868887</v>
      </c>
      <c r="H868" s="26">
        <v>30.465475716710554</v>
      </c>
      <c r="I868" s="26">
        <v>124.81217829302722</v>
      </c>
      <c r="J868" s="27" t="s">
        <v>22</v>
      </c>
      <c r="L868" s="24">
        <v>214</v>
      </c>
      <c r="M868" s="25">
        <v>1.2861410141111027</v>
      </c>
      <c r="N868" s="25">
        <v>0.50216089754953896</v>
      </c>
      <c r="O868" s="25">
        <v>2.0701211306726663</v>
      </c>
      <c r="P868" s="26">
        <v>63.471178745441904</v>
      </c>
      <c r="Q868" s="26">
        <v>24.781687029370339</v>
      </c>
      <c r="R868" s="26">
        <v>102.16067046151346</v>
      </c>
      <c r="S868" s="27" t="s">
        <v>22</v>
      </c>
    </row>
    <row r="869" spans="1:19" ht="12.75" customHeight="1" x14ac:dyDescent="0.3">
      <c r="A869" s="28">
        <v>40011</v>
      </c>
      <c r="B869" s="28" t="s">
        <v>884</v>
      </c>
      <c r="C869" s="24">
        <v>601</v>
      </c>
      <c r="D869" s="25">
        <v>2.9297673170532863</v>
      </c>
      <c r="E869" s="25">
        <v>1.1266713194460118</v>
      </c>
      <c r="F869" s="25">
        <v>4.7328633146605608</v>
      </c>
      <c r="G869" s="26">
        <v>73.612131142099869</v>
      </c>
      <c r="H869" s="26">
        <v>28.308281152005925</v>
      </c>
      <c r="I869" s="26">
        <v>118.91598113219381</v>
      </c>
      <c r="J869" s="27" t="s">
        <v>22</v>
      </c>
      <c r="L869" s="24">
        <v>223</v>
      </c>
      <c r="M869" s="25">
        <v>1.0997842138884197</v>
      </c>
      <c r="N869" s="25">
        <v>0.41215513199682419</v>
      </c>
      <c r="O869" s="25">
        <v>1.7874132957800153</v>
      </c>
      <c r="P869" s="26">
        <v>54.274453310527235</v>
      </c>
      <c r="Q869" s="26">
        <v>20.339894122653185</v>
      </c>
      <c r="R869" s="26">
        <v>88.209012498401279</v>
      </c>
      <c r="S869" s="27" t="s">
        <v>22</v>
      </c>
    </row>
    <row r="870" spans="1:19" ht="12.75" customHeight="1" x14ac:dyDescent="0.3">
      <c r="A870" s="23">
        <v>40012</v>
      </c>
      <c r="B870" s="23" t="s">
        <v>885</v>
      </c>
      <c r="C870" s="24">
        <v>377</v>
      </c>
      <c r="D870" s="25">
        <v>3.2831251147786715</v>
      </c>
      <c r="E870" s="25">
        <v>1.2689935193642523</v>
      </c>
      <c r="F870" s="25">
        <v>5.297256710193091</v>
      </c>
      <c r="G870" s="26">
        <v>82.490454138892161</v>
      </c>
      <c r="H870" s="26">
        <v>31.884210333764607</v>
      </c>
      <c r="I870" s="26">
        <v>133.09669794401972</v>
      </c>
      <c r="J870" s="27" t="s">
        <v>22</v>
      </c>
      <c r="L870" s="24">
        <v>138</v>
      </c>
      <c r="M870" s="25">
        <v>1.4448575555861332</v>
      </c>
      <c r="N870" s="25">
        <v>0.58112170885674286</v>
      </c>
      <c r="O870" s="25">
        <v>2.3085934023155237</v>
      </c>
      <c r="P870" s="26">
        <v>71.30385483872584</v>
      </c>
      <c r="Q870" s="26">
        <v>28.678410416135538</v>
      </c>
      <c r="R870" s="26">
        <v>113.92929926131616</v>
      </c>
      <c r="S870" s="27" t="s">
        <v>22</v>
      </c>
    </row>
    <row r="871" spans="1:19" ht="12.75" customHeight="1" x14ac:dyDescent="0.3">
      <c r="A871" s="28">
        <v>40013</v>
      </c>
      <c r="B871" s="28" t="s">
        <v>886</v>
      </c>
      <c r="C871" s="24">
        <v>832</v>
      </c>
      <c r="D871" s="25">
        <v>3.5775406474577389</v>
      </c>
      <c r="E871" s="25">
        <v>1.4248628890694683</v>
      </c>
      <c r="F871" s="25">
        <v>5.7302184058460099</v>
      </c>
      <c r="G871" s="26">
        <v>89.887817975840349</v>
      </c>
      <c r="H871" s="26">
        <v>35.8005201434177</v>
      </c>
      <c r="I871" s="26">
        <v>143.97511580826301</v>
      </c>
      <c r="J871" s="27" t="s">
        <v>22</v>
      </c>
      <c r="L871" s="24">
        <v>257</v>
      </c>
      <c r="M871" s="25">
        <v>1.0969162041803391</v>
      </c>
      <c r="N871" s="25">
        <v>0.41753018395920427</v>
      </c>
      <c r="O871" s="25">
        <v>1.7763022244014741</v>
      </c>
      <c r="P871" s="26">
        <v>54.132916764512437</v>
      </c>
      <c r="Q871" s="26">
        <v>20.605153437244013</v>
      </c>
      <c r="R871" s="26">
        <v>87.660680091780861</v>
      </c>
      <c r="S871" s="27" t="s">
        <v>22</v>
      </c>
    </row>
    <row r="872" spans="1:19" ht="12.75" customHeight="1" x14ac:dyDescent="0.3">
      <c r="A872" s="23">
        <v>40014</v>
      </c>
      <c r="B872" s="23" t="s">
        <v>887</v>
      </c>
      <c r="C872" s="24">
        <v>371</v>
      </c>
      <c r="D872" s="25">
        <v>2.6153970336301224</v>
      </c>
      <c r="E872" s="25">
        <v>0.95451530139364937</v>
      </c>
      <c r="F872" s="25">
        <v>4.2762787658665964</v>
      </c>
      <c r="G872" s="26">
        <v>65.713392427995984</v>
      </c>
      <c r="H872" s="26">
        <v>23.982759700521409</v>
      </c>
      <c r="I872" s="26">
        <v>107.44402515547057</v>
      </c>
      <c r="J872" s="27" t="s">
        <v>22</v>
      </c>
      <c r="L872" s="24">
        <v>136</v>
      </c>
      <c r="M872" s="25">
        <v>0.92803627553937895</v>
      </c>
      <c r="N872" s="25">
        <v>0.34415297242102322</v>
      </c>
      <c r="O872" s="25">
        <v>1.5119195786577349</v>
      </c>
      <c r="P872" s="26">
        <v>45.798676568699904</v>
      </c>
      <c r="Q872" s="26">
        <v>16.98398121873667</v>
      </c>
      <c r="R872" s="26">
        <v>74.613371918663148</v>
      </c>
      <c r="S872" s="27" t="s">
        <v>22</v>
      </c>
    </row>
    <row r="873" spans="1:19" ht="12.75" customHeight="1" x14ac:dyDescent="0.3">
      <c r="A873" s="28">
        <v>40015</v>
      </c>
      <c r="B873" s="28" t="s">
        <v>888</v>
      </c>
      <c r="C873" s="24">
        <v>498</v>
      </c>
      <c r="D873" s="25">
        <v>3.0864179362550979</v>
      </c>
      <c r="E873" s="25">
        <v>1.2292585356516805</v>
      </c>
      <c r="F873" s="25">
        <v>4.9435773368585156</v>
      </c>
      <c r="G873" s="26">
        <v>77.548070305955704</v>
      </c>
      <c r="H873" s="26">
        <v>30.885845441456045</v>
      </c>
      <c r="I873" s="26">
        <v>124.21029517045537</v>
      </c>
      <c r="J873" s="27" t="s">
        <v>22</v>
      </c>
      <c r="L873" s="24">
        <v>130</v>
      </c>
      <c r="M873" s="25">
        <v>0.81461209884652042</v>
      </c>
      <c r="N873" s="25">
        <v>0.2813344344576344</v>
      </c>
      <c r="O873" s="25">
        <v>1.3478897632354065</v>
      </c>
      <c r="P873" s="26">
        <v>40.201182892703102</v>
      </c>
      <c r="Q873" s="26">
        <v>13.883880523823947</v>
      </c>
      <c r="R873" s="26">
        <v>66.518485261582256</v>
      </c>
      <c r="S873" s="27" t="s">
        <v>22</v>
      </c>
    </row>
    <row r="874" spans="1:19" ht="12.75" customHeight="1" x14ac:dyDescent="0.3">
      <c r="A874" s="23">
        <v>40016</v>
      </c>
      <c r="B874" s="23" t="s">
        <v>889</v>
      </c>
      <c r="C874" s="24">
        <v>156</v>
      </c>
      <c r="D874" s="25">
        <v>2.3980552119732006</v>
      </c>
      <c r="E874" s="25">
        <v>0.83289253622253234</v>
      </c>
      <c r="F874" s="25">
        <v>3.9632178877238688</v>
      </c>
      <c r="G874" s="26">
        <v>60.252551020780153</v>
      </c>
      <c r="H874" s="26">
        <v>20.926916020537369</v>
      </c>
      <c r="I874" s="26">
        <v>99.578186021022944</v>
      </c>
      <c r="J874" s="27" t="s">
        <v>22</v>
      </c>
      <c r="L874" s="24">
        <v>67</v>
      </c>
      <c r="M874" s="25">
        <v>0.97223396051104327</v>
      </c>
      <c r="N874" s="25">
        <v>0.37197671329152521</v>
      </c>
      <c r="O874" s="25">
        <v>1.5724912077305613</v>
      </c>
      <c r="P874" s="26">
        <v>47.979836435458424</v>
      </c>
      <c r="Q874" s="26">
        <v>18.357085420206396</v>
      </c>
      <c r="R874" s="26">
        <v>77.602587450710459</v>
      </c>
      <c r="S874" s="27" t="s">
        <v>22</v>
      </c>
    </row>
    <row r="875" spans="1:19" ht="12.75" customHeight="1" x14ac:dyDescent="0.3">
      <c r="A875" s="28">
        <v>40017</v>
      </c>
      <c r="B875" s="28" t="s">
        <v>890</v>
      </c>
      <c r="C875" s="24">
        <v>429</v>
      </c>
      <c r="D875" s="25">
        <v>2.6778660623166797</v>
      </c>
      <c r="E875" s="25">
        <v>1.0350487904066428</v>
      </c>
      <c r="F875" s="25">
        <v>4.3206833342267172</v>
      </c>
      <c r="G875" s="26">
        <v>67.282963603573009</v>
      </c>
      <c r="H875" s="26">
        <v>26.006211092053032</v>
      </c>
      <c r="I875" s="26">
        <v>108.559716115093</v>
      </c>
      <c r="J875" s="27" t="s">
        <v>22</v>
      </c>
      <c r="L875" s="24">
        <v>196</v>
      </c>
      <c r="M875" s="25">
        <v>1.3596115297731592</v>
      </c>
      <c r="N875" s="25">
        <v>0.55483027306983101</v>
      </c>
      <c r="O875" s="25">
        <v>2.1643927864764878</v>
      </c>
      <c r="P875" s="26">
        <v>67.096955531146165</v>
      </c>
      <c r="Q875" s="26">
        <v>27.380925613150133</v>
      </c>
      <c r="R875" s="26">
        <v>106.8129854491422</v>
      </c>
      <c r="S875" s="27" t="s">
        <v>22</v>
      </c>
    </row>
    <row r="876" spans="1:19" ht="12.75" customHeight="1" x14ac:dyDescent="0.3">
      <c r="A876" s="23">
        <v>40018</v>
      </c>
      <c r="B876" s="23" t="s">
        <v>891</v>
      </c>
      <c r="C876" s="24">
        <v>101</v>
      </c>
      <c r="D876" s="25">
        <v>2.6250085946095187</v>
      </c>
      <c r="E876" s="25">
        <v>0.89113791769803929</v>
      </c>
      <c r="F876" s="25">
        <v>4.3588792715209976</v>
      </c>
      <c r="G876" s="26">
        <v>65.954888564285483</v>
      </c>
      <c r="H876" s="26">
        <v>22.390365569803631</v>
      </c>
      <c r="I876" s="26">
        <v>109.51941155876733</v>
      </c>
      <c r="J876" s="27" t="s">
        <v>22</v>
      </c>
      <c r="L876" s="24">
        <v>54</v>
      </c>
      <c r="M876" s="25">
        <v>1.2584968332882531</v>
      </c>
      <c r="N876" s="25">
        <v>0.44203442772416601</v>
      </c>
      <c r="O876" s="25">
        <v>2.0749592388523403</v>
      </c>
      <c r="P876" s="26">
        <v>62.106935849035182</v>
      </c>
      <c r="Q876" s="26">
        <v>21.814440147615116</v>
      </c>
      <c r="R876" s="26">
        <v>102.39943155045525</v>
      </c>
      <c r="S876" s="27" t="s">
        <v>22</v>
      </c>
    </row>
    <row r="877" spans="1:19" ht="12.75" customHeight="1" x14ac:dyDescent="0.3">
      <c r="A877" s="28">
        <v>40019</v>
      </c>
      <c r="B877" s="28" t="s">
        <v>892</v>
      </c>
      <c r="C877" s="24">
        <v>622</v>
      </c>
      <c r="D877" s="25">
        <v>2.8142586510035015</v>
      </c>
      <c r="E877" s="25">
        <v>1.0657034659620057</v>
      </c>
      <c r="F877" s="25">
        <v>4.562813836044997</v>
      </c>
      <c r="G877" s="26">
        <v>70.709907807225008</v>
      </c>
      <c r="H877" s="26">
        <v>26.776427888439958</v>
      </c>
      <c r="I877" s="26">
        <v>114.64338772601006</v>
      </c>
      <c r="J877" s="27" t="s">
        <v>22</v>
      </c>
      <c r="L877" s="24">
        <v>364</v>
      </c>
      <c r="M877" s="25">
        <v>1.4152111774200986</v>
      </c>
      <c r="N877" s="25">
        <v>0.56919793555836362</v>
      </c>
      <c r="O877" s="25">
        <v>2.2612244192818336</v>
      </c>
      <c r="P877" s="26">
        <v>69.840803317091698</v>
      </c>
      <c r="Q877" s="26">
        <v>28.089971094134281</v>
      </c>
      <c r="R877" s="26">
        <v>111.59163554004911</v>
      </c>
      <c r="S877" s="27" t="s">
        <v>22</v>
      </c>
    </row>
    <row r="878" spans="1:19" ht="12.75" customHeight="1" x14ac:dyDescent="0.3">
      <c r="A878" s="23">
        <v>40020</v>
      </c>
      <c r="B878" s="23" t="s">
        <v>893</v>
      </c>
      <c r="C878" s="24">
        <v>433</v>
      </c>
      <c r="D878" s="25">
        <v>3.7906804016294853</v>
      </c>
      <c r="E878" s="25">
        <v>1.4354548544890535</v>
      </c>
      <c r="F878" s="25">
        <v>6.1459059487699168</v>
      </c>
      <c r="G878" s="26">
        <v>95.243079960080763</v>
      </c>
      <c r="H878" s="26">
        <v>36.066649519283388</v>
      </c>
      <c r="I878" s="26">
        <v>154.41951040087812</v>
      </c>
      <c r="J878" s="27" t="s">
        <v>22</v>
      </c>
      <c r="L878" s="24">
        <v>215</v>
      </c>
      <c r="M878" s="25">
        <v>1.5461381788601738</v>
      </c>
      <c r="N878" s="25">
        <v>0.60973505221529811</v>
      </c>
      <c r="O878" s="25">
        <v>2.4825413055050496</v>
      </c>
      <c r="P878" s="26">
        <v>76.302063023323157</v>
      </c>
      <c r="Q878" s="26">
        <v>30.090481573877721</v>
      </c>
      <c r="R878" s="26">
        <v>122.51364447276859</v>
      </c>
      <c r="S878" s="27" t="s">
        <v>22</v>
      </c>
    </row>
    <row r="879" spans="1:19" ht="12.75" customHeight="1" x14ac:dyDescent="0.3">
      <c r="A879" s="28">
        <v>40021</v>
      </c>
      <c r="B879" s="28" t="s">
        <v>894</v>
      </c>
      <c r="C879" s="24">
        <v>301</v>
      </c>
      <c r="D879" s="25">
        <v>3.1323575880310646</v>
      </c>
      <c r="E879" s="25">
        <v>1.1923005923081444</v>
      </c>
      <c r="F879" s="25">
        <v>5.0724145837539849</v>
      </c>
      <c r="G879" s="26">
        <v>78.702331141439444</v>
      </c>
      <c r="H879" s="26">
        <v>29.957255325677512</v>
      </c>
      <c r="I879" s="26">
        <v>127.44740695720139</v>
      </c>
      <c r="J879" s="27" t="s">
        <v>22</v>
      </c>
      <c r="L879" s="24">
        <v>128</v>
      </c>
      <c r="M879" s="25">
        <v>1.3137298836546185</v>
      </c>
      <c r="N879" s="25">
        <v>0.49748323234233094</v>
      </c>
      <c r="O879" s="25">
        <v>2.129976534966906</v>
      </c>
      <c r="P879" s="26">
        <v>64.832692025065768</v>
      </c>
      <c r="Q879" s="26">
        <v>24.550843816051906</v>
      </c>
      <c r="R879" s="26">
        <v>105.11454023407963</v>
      </c>
      <c r="S879" s="27" t="s">
        <v>22</v>
      </c>
    </row>
    <row r="880" spans="1:19" ht="12.75" customHeight="1" x14ac:dyDescent="0.3">
      <c r="A880" s="23">
        <v>40022</v>
      </c>
      <c r="B880" s="23" t="s">
        <v>895</v>
      </c>
      <c r="C880" s="24">
        <v>975</v>
      </c>
      <c r="D880" s="25">
        <v>5.262868149981581</v>
      </c>
      <c r="E880" s="25">
        <v>2.2714538935320507</v>
      </c>
      <c r="F880" s="25">
        <v>8.2542824064311109</v>
      </c>
      <c r="G880" s="26">
        <v>132.23266509426298</v>
      </c>
      <c r="H880" s="26">
        <v>57.071618254683919</v>
      </c>
      <c r="I880" s="26">
        <v>207.39371193384204</v>
      </c>
      <c r="J880" s="27" t="s">
        <v>22</v>
      </c>
      <c r="L880" s="24">
        <v>245</v>
      </c>
      <c r="M880" s="25">
        <v>1.4253262519779322</v>
      </c>
      <c r="N880" s="25">
        <v>0.47828247711371502</v>
      </c>
      <c r="O880" s="25">
        <v>2.3723700268421495</v>
      </c>
      <c r="P880" s="26">
        <v>70.33998318791437</v>
      </c>
      <c r="Q880" s="26">
        <v>23.603284758536553</v>
      </c>
      <c r="R880" s="26">
        <v>117.07668161729219</v>
      </c>
      <c r="S880" s="27" t="s">
        <v>22</v>
      </c>
    </row>
    <row r="881" spans="1:19" ht="12.75" customHeight="1" x14ac:dyDescent="0.3">
      <c r="A881" s="28">
        <v>40023</v>
      </c>
      <c r="B881" s="28" t="s">
        <v>896</v>
      </c>
      <c r="C881" s="24">
        <v>39</v>
      </c>
      <c r="D881" s="25">
        <v>1.8801700075941878</v>
      </c>
      <c r="E881" s="25">
        <v>0.52404098451665215</v>
      </c>
      <c r="F881" s="25">
        <v>3.2362990306717236</v>
      </c>
      <c r="G881" s="26">
        <v>47.240379931492349</v>
      </c>
      <c r="H881" s="26">
        <v>13.166838694505552</v>
      </c>
      <c r="I881" s="26">
        <v>81.313921168479141</v>
      </c>
      <c r="J881" s="27" t="s">
        <v>22</v>
      </c>
      <c r="L881" s="24">
        <v>12</v>
      </c>
      <c r="M881" s="25">
        <v>0.56511929447516762</v>
      </c>
      <c r="N881" s="25">
        <v>9.8805457446038247E-2</v>
      </c>
      <c r="O881" s="25">
        <v>1.0314331315042971</v>
      </c>
      <c r="P881" s="26">
        <v>27.888689777086039</v>
      </c>
      <c r="Q881" s="26">
        <v>4.8760585206257199</v>
      </c>
      <c r="R881" s="26">
        <v>50.90132103354636</v>
      </c>
      <c r="S881" s="27" t="s">
        <v>22</v>
      </c>
    </row>
    <row r="882" spans="1:19" ht="12.75" customHeight="1" x14ac:dyDescent="0.3">
      <c r="A882" s="23">
        <v>40024</v>
      </c>
      <c r="B882" s="23" t="s">
        <v>897</v>
      </c>
      <c r="C882" s="24">
        <v>686</v>
      </c>
      <c r="D882" s="25">
        <v>3.5925925845800348</v>
      </c>
      <c r="E882" s="25">
        <v>1.4449407375180894</v>
      </c>
      <c r="F882" s="25">
        <v>5.7402444316419796</v>
      </c>
      <c r="G882" s="26">
        <v>90.266006770199454</v>
      </c>
      <c r="H882" s="26">
        <v>36.304987922974206</v>
      </c>
      <c r="I882" s="26">
        <v>144.22702561742469</v>
      </c>
      <c r="J882" s="27" t="s">
        <v>22</v>
      </c>
      <c r="L882" s="24">
        <v>352</v>
      </c>
      <c r="M882" s="25">
        <v>1.8795708514623379</v>
      </c>
      <c r="N882" s="25">
        <v>0.74491151985155379</v>
      </c>
      <c r="O882" s="25">
        <v>3.014230183073122</v>
      </c>
      <c r="P882" s="26">
        <v>92.756996448278201</v>
      </c>
      <c r="Q882" s="26">
        <v>36.761452832381615</v>
      </c>
      <c r="R882" s="26">
        <v>148.75254006417478</v>
      </c>
      <c r="S882" s="27" t="s">
        <v>22</v>
      </c>
    </row>
    <row r="883" spans="1:19" ht="12.75" customHeight="1" x14ac:dyDescent="0.3">
      <c r="A883" s="28">
        <v>40025</v>
      </c>
      <c r="B883" s="28" t="s">
        <v>898</v>
      </c>
      <c r="C883" s="24">
        <v>541</v>
      </c>
      <c r="D883" s="25">
        <v>3.30124665926783</v>
      </c>
      <c r="E883" s="25">
        <v>1.2565865283837068</v>
      </c>
      <c r="F883" s="25">
        <v>5.345906790151953</v>
      </c>
      <c r="G883" s="26">
        <v>82.945768628090235</v>
      </c>
      <c r="H883" s="26">
        <v>31.572477370596264</v>
      </c>
      <c r="I883" s="26">
        <v>134.31905988558421</v>
      </c>
      <c r="J883" s="27" t="s">
        <v>22</v>
      </c>
      <c r="L883" s="24">
        <v>246</v>
      </c>
      <c r="M883" s="25">
        <v>1.4586465128767623</v>
      </c>
      <c r="N883" s="25">
        <v>0.61239815196617986</v>
      </c>
      <c r="O883" s="25">
        <v>2.3048948737873447</v>
      </c>
      <c r="P883" s="26">
        <v>71.984341164334282</v>
      </c>
      <c r="Q883" s="26">
        <v>30.221905794434104</v>
      </c>
      <c r="R883" s="26">
        <v>113.74677653423446</v>
      </c>
      <c r="S883" s="27" t="s">
        <v>22</v>
      </c>
    </row>
    <row r="884" spans="1:19" ht="12.75" customHeight="1" x14ac:dyDescent="0.3">
      <c r="A884" s="23">
        <v>40026</v>
      </c>
      <c r="B884" s="23" t="s">
        <v>899</v>
      </c>
      <c r="C884" s="24">
        <v>525</v>
      </c>
      <c r="D884" s="25">
        <v>3.1461401333025183</v>
      </c>
      <c r="E884" s="25">
        <v>1.2037132150015435</v>
      </c>
      <c r="F884" s="25">
        <v>5.0885670516034933</v>
      </c>
      <c r="G884" s="26">
        <v>79.048625717151552</v>
      </c>
      <c r="H884" s="26">
        <v>30.244004199382182</v>
      </c>
      <c r="I884" s="26">
        <v>127.85324723492091</v>
      </c>
      <c r="J884" s="27" t="s">
        <v>22</v>
      </c>
      <c r="L884" s="24">
        <v>265</v>
      </c>
      <c r="M884" s="25">
        <v>1.6206857720604804</v>
      </c>
      <c r="N884" s="25">
        <v>0.65183981752272524</v>
      </c>
      <c r="O884" s="25">
        <v>2.5895317265982354</v>
      </c>
      <c r="P884" s="26">
        <v>79.980993685781925</v>
      </c>
      <c r="Q884" s="26">
        <v>32.16835566042149</v>
      </c>
      <c r="R884" s="26">
        <v>127.79363171114235</v>
      </c>
      <c r="S884" s="27" t="s">
        <v>22</v>
      </c>
    </row>
    <row r="885" spans="1:19" ht="12.75" customHeight="1" x14ac:dyDescent="0.3">
      <c r="A885" s="28">
        <v>40027</v>
      </c>
      <c r="B885" s="28" t="s">
        <v>900</v>
      </c>
      <c r="C885" s="24">
        <v>446</v>
      </c>
      <c r="D885" s="25">
        <v>2.9108025551010628</v>
      </c>
      <c r="E885" s="25">
        <v>1.079442019533678</v>
      </c>
      <c r="F885" s="25">
        <v>4.7421630906684475</v>
      </c>
      <c r="G885" s="26">
        <v>73.13563031700707</v>
      </c>
      <c r="H885" s="26">
        <v>27.121617146758901</v>
      </c>
      <c r="I885" s="26">
        <v>119.14964348725523</v>
      </c>
      <c r="J885" s="27" t="s">
        <v>22</v>
      </c>
      <c r="L885" s="24">
        <v>184</v>
      </c>
      <c r="M885" s="25">
        <v>1.0183034618372815</v>
      </c>
      <c r="N885" s="25">
        <v>0.39559052885454715</v>
      </c>
      <c r="O885" s="25">
        <v>1.6410163948200156</v>
      </c>
      <c r="P885" s="26">
        <v>50.253370613522073</v>
      </c>
      <c r="Q885" s="26">
        <v>19.522429415941058</v>
      </c>
      <c r="R885" s="26">
        <v>80.984311811103083</v>
      </c>
      <c r="S885" s="27" t="s">
        <v>22</v>
      </c>
    </row>
    <row r="886" spans="1:19" ht="12.75" customHeight="1" x14ac:dyDescent="0.3">
      <c r="A886" s="23">
        <v>40028</v>
      </c>
      <c r="B886" s="23" t="s">
        <v>901</v>
      </c>
      <c r="C886" s="24">
        <v>360</v>
      </c>
      <c r="D886" s="25">
        <v>3.056775526278579</v>
      </c>
      <c r="E886" s="25">
        <v>1.1575397562911727</v>
      </c>
      <c r="F886" s="25">
        <v>4.9560112962659861</v>
      </c>
      <c r="G886" s="26">
        <v>76.803287279038045</v>
      </c>
      <c r="H886" s="26">
        <v>29.083868826826137</v>
      </c>
      <c r="I886" s="26">
        <v>124.52270573124997</v>
      </c>
      <c r="J886" s="27" t="s">
        <v>22</v>
      </c>
      <c r="L886" s="24">
        <v>156</v>
      </c>
      <c r="M886" s="25">
        <v>1.4057733230582821</v>
      </c>
      <c r="N886" s="25">
        <v>0.55162545196806989</v>
      </c>
      <c r="O886" s="25">
        <v>2.259921194148494</v>
      </c>
      <c r="P886" s="26">
        <v>69.375044325970237</v>
      </c>
      <c r="Q886" s="26">
        <v>27.222767393510722</v>
      </c>
      <c r="R886" s="26">
        <v>111.52732125842975</v>
      </c>
      <c r="S886" s="27" t="s">
        <v>22</v>
      </c>
    </row>
    <row r="887" spans="1:19" ht="12.75" customHeight="1" x14ac:dyDescent="0.3">
      <c r="A887" s="28">
        <v>40029</v>
      </c>
      <c r="B887" s="28" t="s">
        <v>902</v>
      </c>
      <c r="C887" s="24">
        <v>639</v>
      </c>
      <c r="D887" s="25">
        <v>2.5211281375930628</v>
      </c>
      <c r="E887" s="25">
        <v>0.9398765696946938</v>
      </c>
      <c r="F887" s="25">
        <v>4.1023797054914315</v>
      </c>
      <c r="G887" s="26">
        <v>63.344830837009134</v>
      </c>
      <c r="H887" s="26">
        <v>23.614952936037007</v>
      </c>
      <c r="I887" s="26">
        <v>103.07470873798125</v>
      </c>
      <c r="J887" s="27" t="s">
        <v>22</v>
      </c>
      <c r="L887" s="24">
        <v>302</v>
      </c>
      <c r="M887" s="25">
        <v>1.225921912802038</v>
      </c>
      <c r="N887" s="25">
        <v>0.4882601794307958</v>
      </c>
      <c r="O887" s="25">
        <v>1.9635836461732803</v>
      </c>
      <c r="P887" s="26">
        <v>60.499360491345435</v>
      </c>
      <c r="Q887" s="26">
        <v>24.095685296493066</v>
      </c>
      <c r="R887" s="26">
        <v>96.903035686197811</v>
      </c>
      <c r="S887" s="27" t="s">
        <v>22</v>
      </c>
    </row>
    <row r="888" spans="1:19" ht="12.75" customHeight="1" x14ac:dyDescent="0.3">
      <c r="A888" s="23">
        <v>40030</v>
      </c>
      <c r="B888" s="23" t="s">
        <v>903</v>
      </c>
      <c r="C888" s="24">
        <v>748</v>
      </c>
      <c r="D888" s="25">
        <v>3.1820681987170665</v>
      </c>
      <c r="E888" s="25">
        <v>1.2424067075070915</v>
      </c>
      <c r="F888" s="25">
        <v>5.121729689927041</v>
      </c>
      <c r="G888" s="26">
        <v>79.951339542779763</v>
      </c>
      <c r="H888" s="26">
        <v>31.21620101108293</v>
      </c>
      <c r="I888" s="26">
        <v>128.68647807447658</v>
      </c>
      <c r="J888" s="27" t="s">
        <v>22</v>
      </c>
      <c r="L888" s="24">
        <v>399</v>
      </c>
      <c r="M888" s="25">
        <v>1.4827575279493124</v>
      </c>
      <c r="N888" s="25">
        <v>0.5905526682316522</v>
      </c>
      <c r="O888" s="25">
        <v>2.3749623876669728</v>
      </c>
      <c r="P888" s="26">
        <v>73.174222002137725</v>
      </c>
      <c r="Q888" s="26">
        <v>29.143829139011419</v>
      </c>
      <c r="R888" s="26">
        <v>117.20461486526403</v>
      </c>
      <c r="S888" s="27" t="s">
        <v>22</v>
      </c>
    </row>
    <row r="889" spans="1:19" ht="12.75" customHeight="1" x14ac:dyDescent="0.3">
      <c r="A889" s="28">
        <v>40031</v>
      </c>
      <c r="B889" s="28" t="s">
        <v>904</v>
      </c>
      <c r="C889" s="24">
        <v>1005</v>
      </c>
      <c r="D889" s="25">
        <v>4.0408649861691117</v>
      </c>
      <c r="E889" s="25">
        <v>1.7361172326576968</v>
      </c>
      <c r="F889" s="25">
        <v>6.3456127396805275</v>
      </c>
      <c r="G889" s="26">
        <v>101.52911514781231</v>
      </c>
      <c r="H889" s="26">
        <v>43.620969032106068</v>
      </c>
      <c r="I889" s="26">
        <v>159.43726126351856</v>
      </c>
      <c r="J889" s="27" t="s">
        <v>22</v>
      </c>
      <c r="L889" s="24">
        <v>382</v>
      </c>
      <c r="M889" s="25">
        <v>1.4622323579893215</v>
      </c>
      <c r="N889" s="25">
        <v>0.54225424763675989</v>
      </c>
      <c r="O889" s="25">
        <v>2.3822104683418828</v>
      </c>
      <c r="P889" s="26">
        <v>72.161302954367883</v>
      </c>
      <c r="Q889" s="26">
        <v>26.760297587597783</v>
      </c>
      <c r="R889" s="26">
        <v>117.56230832113798</v>
      </c>
      <c r="S889" s="27" t="s">
        <v>22</v>
      </c>
    </row>
    <row r="890" spans="1:19" ht="12.75" customHeight="1" x14ac:dyDescent="0.3">
      <c r="A890" s="23">
        <v>40032</v>
      </c>
      <c r="B890" s="23" t="s">
        <v>905</v>
      </c>
      <c r="C890" s="24">
        <v>331</v>
      </c>
      <c r="D890" s="25">
        <v>2.3130093033701713</v>
      </c>
      <c r="E890" s="25">
        <v>0.83962237712337218</v>
      </c>
      <c r="F890" s="25">
        <v>3.7863962296169706</v>
      </c>
      <c r="G890" s="26">
        <v>58.115722426664419</v>
      </c>
      <c r="H890" s="26">
        <v>21.096007240879185</v>
      </c>
      <c r="I890" s="26">
        <v>95.13543761244965</v>
      </c>
      <c r="J890" s="27" t="s">
        <v>22</v>
      </c>
      <c r="L890" s="24">
        <v>139</v>
      </c>
      <c r="M890" s="25">
        <v>0.91416420743480409</v>
      </c>
      <c r="N890" s="25">
        <v>0.34975922576455604</v>
      </c>
      <c r="O890" s="25">
        <v>1.4785691891050521</v>
      </c>
      <c r="P890" s="26">
        <v>45.114088716688251</v>
      </c>
      <c r="Q890" s="26">
        <v>17.260650343004926</v>
      </c>
      <c r="R890" s="26">
        <v>72.967527090371576</v>
      </c>
      <c r="S890" s="27" t="s">
        <v>22</v>
      </c>
    </row>
    <row r="891" spans="1:19" ht="12.75" customHeight="1" x14ac:dyDescent="0.3">
      <c r="A891" s="28">
        <v>40033</v>
      </c>
      <c r="B891" s="28" t="s">
        <v>906</v>
      </c>
      <c r="C891" s="24">
        <v>173</v>
      </c>
      <c r="D891" s="25">
        <v>2.0764495646743919</v>
      </c>
      <c r="E891" s="25">
        <v>0.72526230394947155</v>
      </c>
      <c r="F891" s="25">
        <v>3.4276368253993121</v>
      </c>
      <c r="G891" s="26">
        <v>52.172019523551626</v>
      </c>
      <c r="H891" s="26">
        <v>18.222642979186112</v>
      </c>
      <c r="I891" s="26">
        <v>86.121396067917132</v>
      </c>
      <c r="J891" s="27" t="s">
        <v>22</v>
      </c>
      <c r="L891" s="24">
        <v>62</v>
      </c>
      <c r="M891" s="25">
        <v>0.79906437879853298</v>
      </c>
      <c r="N891" s="25">
        <v>0.27439870767941621</v>
      </c>
      <c r="O891" s="25">
        <v>1.3237300499176499</v>
      </c>
      <c r="P891" s="26">
        <v>39.433901461333825</v>
      </c>
      <c r="Q891" s="26">
        <v>13.541601761822035</v>
      </c>
      <c r="R891" s="26">
        <v>65.326201160845613</v>
      </c>
      <c r="S891" s="27" t="s">
        <v>22</v>
      </c>
    </row>
    <row r="892" spans="1:19" ht="12.75" customHeight="1" x14ac:dyDescent="0.3">
      <c r="A892" s="23">
        <v>40034</v>
      </c>
      <c r="B892" s="23" t="s">
        <v>907</v>
      </c>
      <c r="C892" s="24">
        <v>379</v>
      </c>
      <c r="D892" s="25">
        <v>2.7197867574707124</v>
      </c>
      <c r="E892" s="25">
        <v>1.0032749390957965</v>
      </c>
      <c r="F892" s="25">
        <v>4.4362985758456279</v>
      </c>
      <c r="G892" s="26">
        <v>68.33624578447683</v>
      </c>
      <c r="H892" s="26">
        <v>25.207874344977814</v>
      </c>
      <c r="I892" s="26">
        <v>111.46461722397584</v>
      </c>
      <c r="J892" s="27" t="s">
        <v>22</v>
      </c>
      <c r="L892" s="24">
        <v>173</v>
      </c>
      <c r="M892" s="25">
        <v>1.4710854820693358</v>
      </c>
      <c r="N892" s="25">
        <v>0.58878725334343096</v>
      </c>
      <c r="O892" s="25">
        <v>2.3533837107952404</v>
      </c>
      <c r="P892" s="26">
        <v>72.598205451662494</v>
      </c>
      <c r="Q892" s="26">
        <v>29.0567057499734</v>
      </c>
      <c r="R892" s="26">
        <v>116.13970515335158</v>
      </c>
      <c r="S892" s="27" t="s">
        <v>22</v>
      </c>
    </row>
    <row r="893" spans="1:19" ht="12.75" customHeight="1" x14ac:dyDescent="0.3">
      <c r="A893" s="28">
        <v>40035</v>
      </c>
      <c r="B893" s="28" t="s">
        <v>908</v>
      </c>
      <c r="C893" s="24">
        <v>657</v>
      </c>
      <c r="D893" s="25">
        <v>2.3917075267310333</v>
      </c>
      <c r="E893" s="25">
        <v>0.89162856596532936</v>
      </c>
      <c r="F893" s="25">
        <v>3.8917864874967369</v>
      </c>
      <c r="G893" s="26">
        <v>60.093061686669778</v>
      </c>
      <c r="H893" s="26">
        <v>22.402693396790497</v>
      </c>
      <c r="I893" s="26">
        <v>97.783429976549044</v>
      </c>
      <c r="J893" s="27" t="s">
        <v>22</v>
      </c>
      <c r="L893" s="24">
        <v>276</v>
      </c>
      <c r="M893" s="25">
        <v>0.98088902468299888</v>
      </c>
      <c r="N893" s="25">
        <v>0.36567542840182199</v>
      </c>
      <c r="O893" s="25">
        <v>1.5961026209641755</v>
      </c>
      <c r="P893" s="26">
        <v>48.406964657857223</v>
      </c>
      <c r="Q893" s="26">
        <v>18.046116424449174</v>
      </c>
      <c r="R893" s="26">
        <v>78.767812891265265</v>
      </c>
      <c r="S893" s="27" t="s">
        <v>22</v>
      </c>
    </row>
    <row r="894" spans="1:19" ht="12.75" customHeight="1" x14ac:dyDescent="0.3">
      <c r="A894" s="23">
        <v>40036</v>
      </c>
      <c r="B894" s="23" t="s">
        <v>909</v>
      </c>
      <c r="C894" s="24">
        <v>248</v>
      </c>
      <c r="D894" s="25">
        <v>2.4278686762583699</v>
      </c>
      <c r="E894" s="25">
        <v>0.89559219729818762</v>
      </c>
      <c r="F894" s="25">
        <v>3.960145155218552</v>
      </c>
      <c r="G894" s="26">
        <v>61.001631888051058</v>
      </c>
      <c r="H894" s="26">
        <v>22.502281970864278</v>
      </c>
      <c r="I894" s="26">
        <v>99.500981805237842</v>
      </c>
      <c r="J894" s="27" t="s">
        <v>22</v>
      </c>
      <c r="L894" s="24">
        <v>101</v>
      </c>
      <c r="M894" s="25">
        <v>1.1062245046241299</v>
      </c>
      <c r="N894" s="25">
        <v>0.41890509541106552</v>
      </c>
      <c r="O894" s="25">
        <v>1.7935439138371942</v>
      </c>
      <c r="P894" s="26">
        <v>54.592282257721948</v>
      </c>
      <c r="Q894" s="26">
        <v>20.67300544535415</v>
      </c>
      <c r="R894" s="26">
        <v>88.511559070089746</v>
      </c>
      <c r="S894" s="27" t="s">
        <v>22</v>
      </c>
    </row>
    <row r="895" spans="1:19" ht="12.75" customHeight="1" x14ac:dyDescent="0.3">
      <c r="A895" s="28">
        <v>40037</v>
      </c>
      <c r="B895" s="28" t="s">
        <v>910</v>
      </c>
      <c r="C895" s="24">
        <v>794</v>
      </c>
      <c r="D895" s="25">
        <v>2.4874212647502518</v>
      </c>
      <c r="E895" s="25">
        <v>0.97606410428799872</v>
      </c>
      <c r="F895" s="25">
        <v>3.9987784252125045</v>
      </c>
      <c r="G895" s="26">
        <v>62.497925784292988</v>
      </c>
      <c r="H895" s="26">
        <v>24.524186077756568</v>
      </c>
      <c r="I895" s="26">
        <v>100.47166549082941</v>
      </c>
      <c r="J895" s="27" t="s">
        <v>22</v>
      </c>
      <c r="L895" s="24">
        <v>277</v>
      </c>
      <c r="M895" s="25">
        <v>1.0303132144275366</v>
      </c>
      <c r="N895" s="25">
        <v>0.38813959413914162</v>
      </c>
      <c r="O895" s="25">
        <v>1.6724868347159316</v>
      </c>
      <c r="P895" s="26">
        <v>50.846053021579372</v>
      </c>
      <c r="Q895" s="26">
        <v>19.154725094289383</v>
      </c>
      <c r="R895" s="26">
        <v>82.537380948869355</v>
      </c>
      <c r="S895" s="27" t="s">
        <v>22</v>
      </c>
    </row>
    <row r="896" spans="1:19" ht="12.75" customHeight="1" x14ac:dyDescent="0.3">
      <c r="A896" s="23">
        <v>40038</v>
      </c>
      <c r="B896" s="23" t="s">
        <v>911</v>
      </c>
      <c r="C896" s="24">
        <v>730</v>
      </c>
      <c r="D896" s="25">
        <v>2.982861408341472</v>
      </c>
      <c r="E896" s="25">
        <v>1.1353963664710978</v>
      </c>
      <c r="F896" s="25">
        <v>4.8303264502118459</v>
      </c>
      <c r="G896" s="26">
        <v>74.946151488366652</v>
      </c>
      <c r="H896" s="26">
        <v>28.527503102531881</v>
      </c>
      <c r="I896" s="26">
        <v>121.36479987420141</v>
      </c>
      <c r="J896" s="27" t="s">
        <v>22</v>
      </c>
      <c r="L896" s="24">
        <v>324</v>
      </c>
      <c r="M896" s="25">
        <v>1.4514128478485389</v>
      </c>
      <c r="N896" s="25">
        <v>0.59513732413181497</v>
      </c>
      <c r="O896" s="25">
        <v>2.3076883715652627</v>
      </c>
      <c r="P896" s="26">
        <v>71.627359121965981</v>
      </c>
      <c r="Q896" s="26">
        <v>29.370082334370935</v>
      </c>
      <c r="R896" s="26">
        <v>113.88463590956103</v>
      </c>
      <c r="S896" s="27" t="s">
        <v>22</v>
      </c>
    </row>
    <row r="897" spans="1:19" ht="12.75" customHeight="1" x14ac:dyDescent="0.3">
      <c r="A897" s="28">
        <v>40039</v>
      </c>
      <c r="B897" s="28" t="s">
        <v>912</v>
      </c>
      <c r="C897" s="24">
        <v>498</v>
      </c>
      <c r="D897" s="25">
        <v>2.0251048280148609</v>
      </c>
      <c r="E897" s="25">
        <v>0.73908225803230354</v>
      </c>
      <c r="F897" s="25">
        <v>3.311127397997419</v>
      </c>
      <c r="G897" s="26">
        <v>50.881952743695727</v>
      </c>
      <c r="H897" s="26">
        <v>18.56987747333919</v>
      </c>
      <c r="I897" s="26">
        <v>83.194028014052279</v>
      </c>
      <c r="J897" s="27" t="s">
        <v>22</v>
      </c>
      <c r="L897" s="24">
        <v>221</v>
      </c>
      <c r="M897" s="25">
        <v>0.85741202748486567</v>
      </c>
      <c r="N897" s="25">
        <v>0.31796267627248764</v>
      </c>
      <c r="O897" s="25">
        <v>1.3968613786972437</v>
      </c>
      <c r="P897" s="26">
        <v>42.313363354325411</v>
      </c>
      <c r="Q897" s="26">
        <v>15.691487666318038</v>
      </c>
      <c r="R897" s="26">
        <v>68.935239042332782</v>
      </c>
      <c r="S897" s="27" t="s">
        <v>22</v>
      </c>
    </row>
    <row r="898" spans="1:19" ht="12.75" customHeight="1" x14ac:dyDescent="0.3">
      <c r="A898" s="23">
        <v>40040</v>
      </c>
      <c r="B898" s="23" t="s">
        <v>913</v>
      </c>
      <c r="C898" s="24">
        <v>807</v>
      </c>
      <c r="D898" s="25">
        <v>3.0787266753446256</v>
      </c>
      <c r="E898" s="25">
        <v>1.1718865217031782</v>
      </c>
      <c r="F898" s="25">
        <v>4.9855668289860731</v>
      </c>
      <c r="G898" s="26">
        <v>77.354822841048076</v>
      </c>
      <c r="H898" s="26">
        <v>29.444339766216537</v>
      </c>
      <c r="I898" s="26">
        <v>125.26530591587962</v>
      </c>
      <c r="J898" s="27" t="s">
        <v>22</v>
      </c>
      <c r="L898" s="24">
        <v>362</v>
      </c>
      <c r="M898" s="25">
        <v>1.6011322242677797</v>
      </c>
      <c r="N898" s="25">
        <v>0.65966647639832532</v>
      </c>
      <c r="O898" s="25">
        <v>2.542597972137234</v>
      </c>
      <c r="P898" s="26">
        <v>79.016024282395151</v>
      </c>
      <c r="Q898" s="26">
        <v>32.554602004346805</v>
      </c>
      <c r="R898" s="26">
        <v>125.47744656044351</v>
      </c>
      <c r="S898" s="27" t="s">
        <v>22</v>
      </c>
    </row>
    <row r="899" spans="1:19" ht="12.75" customHeight="1" x14ac:dyDescent="0.3">
      <c r="A899" s="28">
        <v>40041</v>
      </c>
      <c r="B899" s="28" t="s">
        <v>914</v>
      </c>
      <c r="C899" s="24">
        <v>385</v>
      </c>
      <c r="D899" s="25">
        <v>1.9827761388076288</v>
      </c>
      <c r="E899" s="25">
        <v>0.70420277345891757</v>
      </c>
      <c r="F899" s="25">
        <v>3.2613495041563403</v>
      </c>
      <c r="G899" s="26">
        <v>49.818419471664463</v>
      </c>
      <c r="H899" s="26">
        <v>17.693509859556354</v>
      </c>
      <c r="I899" s="26">
        <v>81.943329083772582</v>
      </c>
      <c r="J899" s="27" t="s">
        <v>22</v>
      </c>
      <c r="L899" s="24">
        <v>114</v>
      </c>
      <c r="M899" s="25">
        <v>0.66784652133116895</v>
      </c>
      <c r="N899" s="25">
        <v>0.21886666197065066</v>
      </c>
      <c r="O899" s="25">
        <v>1.1168263806916874</v>
      </c>
      <c r="P899" s="26">
        <v>32.958287983086159</v>
      </c>
      <c r="Q899" s="26">
        <v>10.801090137816994</v>
      </c>
      <c r="R899" s="26">
        <v>55.115485828355325</v>
      </c>
      <c r="S899" s="27" t="s">
        <v>22</v>
      </c>
    </row>
    <row r="900" spans="1:19" ht="12.75" customHeight="1" x14ac:dyDescent="0.3">
      <c r="A900" s="23">
        <v>40042</v>
      </c>
      <c r="B900" s="23" t="s">
        <v>915</v>
      </c>
      <c r="C900" s="24">
        <v>718</v>
      </c>
      <c r="D900" s="25">
        <v>2.7322329297060848</v>
      </c>
      <c r="E900" s="25">
        <v>1.0560626719899959</v>
      </c>
      <c r="F900" s="25">
        <v>4.4084031874221727</v>
      </c>
      <c r="G900" s="26">
        <v>68.648963199772766</v>
      </c>
      <c r="H900" s="26">
        <v>26.534197255976167</v>
      </c>
      <c r="I900" s="26">
        <v>110.76372914356935</v>
      </c>
      <c r="J900" s="27" t="s">
        <v>22</v>
      </c>
      <c r="L900" s="24">
        <v>187</v>
      </c>
      <c r="M900" s="25">
        <v>0.75854509328965525</v>
      </c>
      <c r="N900" s="25">
        <v>0.27089162371560171</v>
      </c>
      <c r="O900" s="25">
        <v>1.2461985628637089</v>
      </c>
      <c r="P900" s="26">
        <v>37.4342709504065</v>
      </c>
      <c r="Q900" s="26">
        <v>13.368526841809171</v>
      </c>
      <c r="R900" s="26">
        <v>61.500015059003836</v>
      </c>
      <c r="S900" s="27" t="s">
        <v>22</v>
      </c>
    </row>
    <row r="901" spans="1:19" ht="12.75" customHeight="1" x14ac:dyDescent="0.3">
      <c r="A901" s="28">
        <v>40043</v>
      </c>
      <c r="B901" s="28" t="s">
        <v>916</v>
      </c>
      <c r="C901" s="24">
        <v>198</v>
      </c>
      <c r="D901" s="25">
        <v>2.5055931511681173</v>
      </c>
      <c r="E901" s="25">
        <v>0.91935223902660612</v>
      </c>
      <c r="F901" s="25">
        <v>4.0918340633096291</v>
      </c>
      <c r="G901" s="26">
        <v>62.954505144129882</v>
      </c>
      <c r="H901" s="26">
        <v>23.099267027484149</v>
      </c>
      <c r="I901" s="26">
        <v>102.80974326077562</v>
      </c>
      <c r="J901" s="27" t="s">
        <v>22</v>
      </c>
      <c r="L901" s="24">
        <v>71</v>
      </c>
      <c r="M901" s="25">
        <v>1.188553289973914</v>
      </c>
      <c r="N901" s="25">
        <v>0.44775179539897286</v>
      </c>
      <c r="O901" s="25">
        <v>1.9293547845488548</v>
      </c>
      <c r="P901" s="26">
        <v>58.65521547694037</v>
      </c>
      <c r="Q901" s="26">
        <v>22.096592774472978</v>
      </c>
      <c r="R901" s="26">
        <v>95.213838179407759</v>
      </c>
      <c r="S901" s="27" t="s">
        <v>22</v>
      </c>
    </row>
    <row r="902" spans="1:19" ht="12.75" customHeight="1" x14ac:dyDescent="0.3">
      <c r="A902" s="23">
        <v>40044</v>
      </c>
      <c r="B902" s="23" t="s">
        <v>917</v>
      </c>
      <c r="C902" s="24">
        <v>403</v>
      </c>
      <c r="D902" s="25">
        <v>1.96700962340954</v>
      </c>
      <c r="E902" s="25">
        <v>0.69474779898824957</v>
      </c>
      <c r="F902" s="25">
        <v>3.2392714478308302</v>
      </c>
      <c r="G902" s="26">
        <v>49.422276476832579</v>
      </c>
      <c r="H902" s="26">
        <v>17.455948051617266</v>
      </c>
      <c r="I902" s="26">
        <v>81.388604902047888</v>
      </c>
      <c r="J902" s="27" t="s">
        <v>22</v>
      </c>
      <c r="L902" s="24">
        <v>155</v>
      </c>
      <c r="M902" s="25">
        <v>0.72275517891368879</v>
      </c>
      <c r="N902" s="25">
        <v>0.26094352979499819</v>
      </c>
      <c r="O902" s="25">
        <v>1.1845668280323793</v>
      </c>
      <c r="P902" s="26">
        <v>35.668035345043251</v>
      </c>
      <c r="Q902" s="26">
        <v>12.877587480974414</v>
      </c>
      <c r="R902" s="26">
        <v>58.458483209112082</v>
      </c>
      <c r="S902" s="27" t="s">
        <v>22</v>
      </c>
    </row>
    <row r="903" spans="1:19" ht="12.75" customHeight="1" x14ac:dyDescent="0.3">
      <c r="A903" s="28">
        <v>40045</v>
      </c>
      <c r="B903" s="28" t="s">
        <v>918</v>
      </c>
      <c r="C903" s="24">
        <v>303</v>
      </c>
      <c r="D903" s="25">
        <v>2.8373842801892679</v>
      </c>
      <c r="E903" s="25">
        <v>1.0355317668978752</v>
      </c>
      <c r="F903" s="25">
        <v>4.6392367934806602</v>
      </c>
      <c r="G903" s="26">
        <v>71.290952874680528</v>
      </c>
      <c r="H903" s="26">
        <v>26.018346161143402</v>
      </c>
      <c r="I903" s="26">
        <v>116.56355958821764</v>
      </c>
      <c r="J903" s="27" t="s">
        <v>22</v>
      </c>
      <c r="L903" s="24">
        <v>178</v>
      </c>
      <c r="M903" s="25">
        <v>1.544834911282867</v>
      </c>
      <c r="N903" s="25">
        <v>0.63949985987465574</v>
      </c>
      <c r="O903" s="25">
        <v>2.4501699626910787</v>
      </c>
      <c r="P903" s="26">
        <v>76.237746647090063</v>
      </c>
      <c r="Q903" s="26">
        <v>31.559377602029407</v>
      </c>
      <c r="R903" s="26">
        <v>120.91611569215073</v>
      </c>
      <c r="S903" s="27" t="s">
        <v>22</v>
      </c>
    </row>
    <row r="904" spans="1:19" ht="12.75" customHeight="1" x14ac:dyDescent="0.3">
      <c r="A904" s="23">
        <v>40046</v>
      </c>
      <c r="B904" s="23" t="s">
        <v>919</v>
      </c>
      <c r="C904" s="24">
        <v>564</v>
      </c>
      <c r="D904" s="25">
        <v>4.5259594995296393</v>
      </c>
      <c r="E904" s="25">
        <v>1.9001788362825234</v>
      </c>
      <c r="F904" s="25">
        <v>7.1517401627767549</v>
      </c>
      <c r="G904" s="26">
        <v>113.71740079287289</v>
      </c>
      <c r="H904" s="26">
        <v>47.743113548879748</v>
      </c>
      <c r="I904" s="26">
        <v>179.69168803686603</v>
      </c>
      <c r="J904" s="27" t="s">
        <v>22</v>
      </c>
      <c r="L904" s="24">
        <v>197</v>
      </c>
      <c r="M904" s="25">
        <v>1.5260149450143645</v>
      </c>
      <c r="N904" s="25">
        <v>0.58385331796249584</v>
      </c>
      <c r="O904" s="25">
        <v>2.4681765720662332</v>
      </c>
      <c r="P904" s="26">
        <v>75.308979560195723</v>
      </c>
      <c r="Q904" s="26">
        <v>28.813215579730883</v>
      </c>
      <c r="R904" s="26">
        <v>121.80474354066055</v>
      </c>
      <c r="S904" s="27" t="s">
        <v>22</v>
      </c>
    </row>
    <row r="905" spans="1:19" ht="12.75" customHeight="1" x14ac:dyDescent="0.3">
      <c r="A905" s="28">
        <v>40047</v>
      </c>
      <c r="B905" s="28" t="s">
        <v>920</v>
      </c>
      <c r="C905" s="24">
        <v>250</v>
      </c>
      <c r="D905" s="25">
        <v>2.9869626500969848</v>
      </c>
      <c r="E905" s="25">
        <v>1.0842674419852056</v>
      </c>
      <c r="F905" s="25">
        <v>4.8896578582087633</v>
      </c>
      <c r="G905" s="26">
        <v>75.049197605440526</v>
      </c>
      <c r="H905" s="26">
        <v>27.242858730774913</v>
      </c>
      <c r="I905" s="26">
        <v>122.85553648010612</v>
      </c>
      <c r="J905" s="27" t="s">
        <v>22</v>
      </c>
      <c r="L905" s="24">
        <v>135</v>
      </c>
      <c r="M905" s="25">
        <v>1.7557158286187464</v>
      </c>
      <c r="N905" s="25">
        <v>0.70270770324636722</v>
      </c>
      <c r="O905" s="25">
        <v>2.8087239539911253</v>
      </c>
      <c r="P905" s="26">
        <v>86.644739543960796</v>
      </c>
      <c r="Q905" s="26">
        <v>34.67869055507488</v>
      </c>
      <c r="R905" s="26">
        <v>138.6107885328467</v>
      </c>
      <c r="S905" s="27" t="s">
        <v>22</v>
      </c>
    </row>
    <row r="906" spans="1:19" ht="12.75" customHeight="1" x14ac:dyDescent="0.3">
      <c r="A906" s="23">
        <v>40048</v>
      </c>
      <c r="B906" s="23" t="s">
        <v>921</v>
      </c>
      <c r="C906" s="24">
        <v>208</v>
      </c>
      <c r="D906" s="25">
        <v>2.1192836460701003</v>
      </c>
      <c r="E906" s="25">
        <v>0.73606959595306742</v>
      </c>
      <c r="F906" s="25">
        <v>3.5024976961871328</v>
      </c>
      <c r="G906" s="26">
        <v>53.24825107228213</v>
      </c>
      <c r="H906" s="26">
        <v>18.494182562425035</v>
      </c>
      <c r="I906" s="26">
        <v>88.002319582139222</v>
      </c>
      <c r="J906" s="27" t="s">
        <v>22</v>
      </c>
      <c r="L906" s="24">
        <v>79</v>
      </c>
      <c r="M906" s="25">
        <v>0.90702672082421265</v>
      </c>
      <c r="N906" s="25">
        <v>0.33991733389608197</v>
      </c>
      <c r="O906" s="25">
        <v>1.4741361077523434</v>
      </c>
      <c r="P906" s="26">
        <v>44.761853088181255</v>
      </c>
      <c r="Q906" s="26">
        <v>16.774952063326808</v>
      </c>
      <c r="R906" s="26">
        <v>72.748754113035702</v>
      </c>
      <c r="S906" s="27" t="s">
        <v>22</v>
      </c>
    </row>
    <row r="907" spans="1:19" ht="12.75" customHeight="1" x14ac:dyDescent="0.3">
      <c r="A907" s="28">
        <v>40049</v>
      </c>
      <c r="B907" s="28" t="s">
        <v>922</v>
      </c>
      <c r="C907" s="24">
        <v>534</v>
      </c>
      <c r="D907" s="25">
        <v>2.5484703162829692</v>
      </c>
      <c r="E907" s="25">
        <v>0.94007973027046143</v>
      </c>
      <c r="F907" s="25">
        <v>4.1568609022954766</v>
      </c>
      <c r="G907" s="26">
        <v>64.031819196704703</v>
      </c>
      <c r="H907" s="26">
        <v>23.620057465280425</v>
      </c>
      <c r="I907" s="26">
        <v>104.44358092812897</v>
      </c>
      <c r="J907" s="27" t="s">
        <v>22</v>
      </c>
      <c r="L907" s="24">
        <v>300</v>
      </c>
      <c r="M907" s="25">
        <v>1.4177715174277474</v>
      </c>
      <c r="N907" s="25">
        <v>0.5674488721352815</v>
      </c>
      <c r="O907" s="25">
        <v>2.2680941627202134</v>
      </c>
      <c r="P907" s="26">
        <v>69.967156334755856</v>
      </c>
      <c r="Q907" s="26">
        <v>28.003654651422679</v>
      </c>
      <c r="R907" s="26">
        <v>111.93065801808903</v>
      </c>
      <c r="S907" s="27" t="s">
        <v>22</v>
      </c>
    </row>
    <row r="908" spans="1:19" ht="12.75" customHeight="1" x14ac:dyDescent="0.3">
      <c r="A908" s="23">
        <v>40050</v>
      </c>
      <c r="B908" s="23" t="s">
        <v>923</v>
      </c>
      <c r="C908" s="24">
        <v>422</v>
      </c>
      <c r="D908" s="25">
        <v>2.1574750895592008</v>
      </c>
      <c r="E908" s="25">
        <v>0.76202020163230977</v>
      </c>
      <c r="F908" s="25">
        <v>3.5529299774860919</v>
      </c>
      <c r="G908" s="26">
        <v>54.207833606451892</v>
      </c>
      <c r="H908" s="26">
        <v>19.14620682979881</v>
      </c>
      <c r="I908" s="26">
        <v>89.269460383104985</v>
      </c>
      <c r="J908" s="27" t="s">
        <v>22</v>
      </c>
      <c r="L908" s="24">
        <v>177</v>
      </c>
      <c r="M908" s="25">
        <v>0.92286025896846202</v>
      </c>
      <c r="N908" s="25">
        <v>0.35670394729648996</v>
      </c>
      <c r="O908" s="25">
        <v>1.4890165706404341</v>
      </c>
      <c r="P908" s="26">
        <v>45.543239669201682</v>
      </c>
      <c r="Q908" s="26">
        <v>17.603372996939836</v>
      </c>
      <c r="R908" s="26">
        <v>73.483106341463525</v>
      </c>
      <c r="S908" s="27" t="s">
        <v>22</v>
      </c>
    </row>
    <row r="909" spans="1:19" ht="12.75" customHeight="1" x14ac:dyDescent="0.3">
      <c r="A909" s="28">
        <v>40051</v>
      </c>
      <c r="B909" s="28" t="s">
        <v>924</v>
      </c>
      <c r="C909" s="24">
        <v>791</v>
      </c>
      <c r="D909" s="25">
        <v>4.3060874883745663</v>
      </c>
      <c r="E909" s="25">
        <v>1.7994278396419638</v>
      </c>
      <c r="F909" s="25">
        <v>6.8127471371071682</v>
      </c>
      <c r="G909" s="26">
        <v>108.19298688279373</v>
      </c>
      <c r="H909" s="26">
        <v>45.211685358581846</v>
      </c>
      <c r="I909" s="26">
        <v>171.1742884070056</v>
      </c>
      <c r="J909" s="27" t="s">
        <v>22</v>
      </c>
      <c r="L909" s="24">
        <v>268</v>
      </c>
      <c r="M909" s="25">
        <v>1.5277706407999072</v>
      </c>
      <c r="N909" s="25">
        <v>0.60548606036181918</v>
      </c>
      <c r="O909" s="25">
        <v>2.4500552212379954</v>
      </c>
      <c r="P909" s="26">
        <v>75.39562331061201</v>
      </c>
      <c r="Q909" s="26">
        <v>29.88079343046175</v>
      </c>
      <c r="R909" s="26">
        <v>120.91045319076227</v>
      </c>
      <c r="S909" s="27" t="s">
        <v>22</v>
      </c>
    </row>
    <row r="910" spans="1:19" ht="12.75" customHeight="1" x14ac:dyDescent="0.3">
      <c r="A910" s="23">
        <v>40052</v>
      </c>
      <c r="B910" s="23" t="s">
        <v>925</v>
      </c>
      <c r="C910" s="24">
        <v>214</v>
      </c>
      <c r="D910" s="25">
        <v>2.6275535955080125</v>
      </c>
      <c r="E910" s="25">
        <v>0.92805192993342989</v>
      </c>
      <c r="F910" s="25">
        <v>4.3270552610825952</v>
      </c>
      <c r="G910" s="26">
        <v>66.018833212314775</v>
      </c>
      <c r="H910" s="26">
        <v>23.317851890589576</v>
      </c>
      <c r="I910" s="26">
        <v>108.71981453403997</v>
      </c>
      <c r="J910" s="27" t="s">
        <v>22</v>
      </c>
      <c r="L910" s="24">
        <v>107</v>
      </c>
      <c r="M910" s="25">
        <v>1.3733976029178947</v>
      </c>
      <c r="N910" s="25">
        <v>0.54430493798842017</v>
      </c>
      <c r="O910" s="25">
        <v>2.2024902678473692</v>
      </c>
      <c r="P910" s="26">
        <v>67.777299523886342</v>
      </c>
      <c r="Q910" s="26">
        <v>26.861499347306644</v>
      </c>
      <c r="R910" s="26">
        <v>108.69309970046604</v>
      </c>
      <c r="S910" s="27" t="s">
        <v>22</v>
      </c>
    </row>
    <row r="911" spans="1:19" ht="12.75" customHeight="1" x14ac:dyDescent="0.3">
      <c r="A911" s="28">
        <v>40053</v>
      </c>
      <c r="B911" s="28" t="s">
        <v>926</v>
      </c>
      <c r="C911" s="24">
        <v>795</v>
      </c>
      <c r="D911" s="25">
        <v>3.9334883147727666</v>
      </c>
      <c r="E911" s="25">
        <v>1.6360164598802893</v>
      </c>
      <c r="F911" s="25">
        <v>6.2309601696652441</v>
      </c>
      <c r="G911" s="26">
        <v>98.831212972980254</v>
      </c>
      <c r="H911" s="26">
        <v>41.105878099721956</v>
      </c>
      <c r="I911" s="26">
        <v>156.55654784623854</v>
      </c>
      <c r="J911" s="27" t="s">
        <v>22</v>
      </c>
      <c r="L911" s="24">
        <v>346</v>
      </c>
      <c r="M911" s="25">
        <v>1.6351409238625707</v>
      </c>
      <c r="N911" s="25">
        <v>0.64483417473444371</v>
      </c>
      <c r="O911" s="25">
        <v>2.6254476729906977</v>
      </c>
      <c r="P911" s="26">
        <v>80.694356772532615</v>
      </c>
      <c r="Q911" s="26">
        <v>31.822626536815978</v>
      </c>
      <c r="R911" s="26">
        <v>129.56608700824924</v>
      </c>
      <c r="S911" s="27" t="s">
        <v>22</v>
      </c>
    </row>
    <row r="912" spans="1:19" ht="12.75" customHeight="1" x14ac:dyDescent="0.3">
      <c r="A912" s="23">
        <v>40054</v>
      </c>
      <c r="B912" s="23" t="s">
        <v>927</v>
      </c>
      <c r="C912" s="24">
        <v>1082</v>
      </c>
      <c r="D912" s="25">
        <v>3.8732001233167757</v>
      </c>
      <c r="E912" s="25">
        <v>1.6640817009818192</v>
      </c>
      <c r="F912" s="25">
        <v>6.0823185456517326</v>
      </c>
      <c r="G912" s="26">
        <v>97.316436618576091</v>
      </c>
      <c r="H912" s="26">
        <v>41.811033828805023</v>
      </c>
      <c r="I912" s="26">
        <v>152.82183940834716</v>
      </c>
      <c r="J912" s="27" t="s">
        <v>22</v>
      </c>
      <c r="L912" s="24">
        <v>323</v>
      </c>
      <c r="M912" s="25">
        <v>1.3713963400535247</v>
      </c>
      <c r="N912" s="25">
        <v>0.54351179749001288</v>
      </c>
      <c r="O912" s="25">
        <v>2.1992808826170367</v>
      </c>
      <c r="P912" s="26">
        <v>67.678537015275381</v>
      </c>
      <c r="Q912" s="26">
        <v>26.822357789893939</v>
      </c>
      <c r="R912" s="26">
        <v>108.53471624065683</v>
      </c>
      <c r="S912" s="27" t="s">
        <v>22</v>
      </c>
    </row>
    <row r="913" spans="1:19" ht="12.75" customHeight="1" x14ac:dyDescent="0.3">
      <c r="A913" s="28">
        <v>40055</v>
      </c>
      <c r="B913" s="28" t="s">
        <v>928</v>
      </c>
      <c r="C913" s="24">
        <v>364</v>
      </c>
      <c r="D913" s="25">
        <v>2.7786853115975134</v>
      </c>
      <c r="E913" s="25">
        <v>1.0576787770064777</v>
      </c>
      <c r="F913" s="25">
        <v>4.4996918461885489</v>
      </c>
      <c r="G913" s="26">
        <v>69.816106681697462</v>
      </c>
      <c r="H913" s="26">
        <v>26.57480284732133</v>
      </c>
      <c r="I913" s="26">
        <v>113.05741051607357</v>
      </c>
      <c r="J913" s="27" t="s">
        <v>22</v>
      </c>
      <c r="L913" s="24">
        <v>125</v>
      </c>
      <c r="M913" s="25">
        <v>1.0720427774175774</v>
      </c>
      <c r="N913" s="25">
        <v>0.41436597432744204</v>
      </c>
      <c r="O913" s="25">
        <v>1.7297195805077128</v>
      </c>
      <c r="P913" s="26">
        <v>52.905410838840652</v>
      </c>
      <c r="Q913" s="26">
        <v>20.44899939742869</v>
      </c>
      <c r="R913" s="26">
        <v>85.361822280252611</v>
      </c>
      <c r="S913" s="27" t="s">
        <v>22</v>
      </c>
    </row>
    <row r="914" spans="1:19" ht="12.75" customHeight="1" x14ac:dyDescent="0.3">
      <c r="A914" s="23">
        <v>40056</v>
      </c>
      <c r="B914" s="23" t="s">
        <v>929</v>
      </c>
      <c r="C914" s="24">
        <v>794</v>
      </c>
      <c r="D914" s="25">
        <v>4.3458932526437692</v>
      </c>
      <c r="E914" s="25">
        <v>1.7819900693140511</v>
      </c>
      <c r="F914" s="25">
        <v>6.9097964359734876</v>
      </c>
      <c r="G914" s="26">
        <v>109.19313017831772</v>
      </c>
      <c r="H914" s="26">
        <v>44.773551098317398</v>
      </c>
      <c r="I914" s="26">
        <v>173.61270925831803</v>
      </c>
      <c r="J914" s="27" t="s">
        <v>22</v>
      </c>
      <c r="L914" s="24">
        <v>262</v>
      </c>
      <c r="M914" s="25">
        <v>1.4728873403592597</v>
      </c>
      <c r="N914" s="25">
        <v>0.60105586585380688</v>
      </c>
      <c r="O914" s="25">
        <v>2.3447188148647125</v>
      </c>
      <c r="P914" s="26">
        <v>72.687127325966259</v>
      </c>
      <c r="Q914" s="26">
        <v>29.662162919180318</v>
      </c>
      <c r="R914" s="26">
        <v>115.71209173275219</v>
      </c>
      <c r="S914" s="27" t="s">
        <v>22</v>
      </c>
    </row>
    <row r="915" spans="1:19" ht="12.75" customHeight="1" x14ac:dyDescent="0.3">
      <c r="A915" s="28">
        <v>40057</v>
      </c>
      <c r="B915" s="28" t="s">
        <v>930</v>
      </c>
      <c r="C915" s="24">
        <v>309</v>
      </c>
      <c r="D915" s="25">
        <v>2.245893060842755</v>
      </c>
      <c r="E915" s="25">
        <v>0.83726893308217909</v>
      </c>
      <c r="F915" s="25">
        <v>3.654517188603331</v>
      </c>
      <c r="G915" s="26">
        <v>56.429387263480777</v>
      </c>
      <c r="H915" s="26">
        <v>21.036875571825636</v>
      </c>
      <c r="I915" s="26">
        <v>91.821898955135921</v>
      </c>
      <c r="J915" s="27" t="s">
        <v>22</v>
      </c>
      <c r="L915" s="24">
        <v>108</v>
      </c>
      <c r="M915" s="25">
        <v>1.0347826528353781</v>
      </c>
      <c r="N915" s="25">
        <v>0.40402053897304507</v>
      </c>
      <c r="O915" s="25">
        <v>1.665544766697711</v>
      </c>
      <c r="P915" s="26">
        <v>51.066620222969725</v>
      </c>
      <c r="Q915" s="26">
        <v>19.938451199856303</v>
      </c>
      <c r="R915" s="26">
        <v>82.194789246083147</v>
      </c>
      <c r="S915" s="27" t="s">
        <v>22</v>
      </c>
    </row>
    <row r="916" spans="1:19" ht="12.75" customHeight="1" x14ac:dyDescent="0.3">
      <c r="A916" s="23">
        <v>40058</v>
      </c>
      <c r="B916" s="23" t="s">
        <v>931</v>
      </c>
      <c r="C916" s="24">
        <v>1163</v>
      </c>
      <c r="D916" s="25">
        <v>4.8431774788321151</v>
      </c>
      <c r="E916" s="25">
        <v>2.2421974456001164</v>
      </c>
      <c r="F916" s="25">
        <v>7.4441575120641144</v>
      </c>
      <c r="G916" s="26">
        <v>121.68768954485883</v>
      </c>
      <c r="H916" s="26">
        <v>56.336532751687855</v>
      </c>
      <c r="I916" s="26">
        <v>187.0388463380298</v>
      </c>
      <c r="J916" s="27" t="s">
        <v>22</v>
      </c>
      <c r="L916" s="24">
        <v>416</v>
      </c>
      <c r="M916" s="25">
        <v>1.7340104305445916</v>
      </c>
      <c r="N916" s="25">
        <v>0.66003373028249346</v>
      </c>
      <c r="O916" s="25">
        <v>2.8079871308066897</v>
      </c>
      <c r="P916" s="26">
        <v>85.573576128915036</v>
      </c>
      <c r="Q916" s="26">
        <v>32.572726017710224</v>
      </c>
      <c r="R916" s="26">
        <v>138.57442624011983</v>
      </c>
      <c r="S916" s="27" t="s">
        <v>22</v>
      </c>
    </row>
    <row r="917" spans="1:19" ht="12.75" customHeight="1" x14ac:dyDescent="0.3">
      <c r="A917" s="28">
        <v>40059</v>
      </c>
      <c r="B917" s="28" t="s">
        <v>932</v>
      </c>
      <c r="C917" s="24">
        <v>630</v>
      </c>
      <c r="D917" s="25">
        <v>2.6691822122112465</v>
      </c>
      <c r="E917" s="25">
        <v>1.0316923086638912</v>
      </c>
      <c r="F917" s="25">
        <v>4.3066721157586025</v>
      </c>
      <c r="G917" s="26">
        <v>67.064776749941771</v>
      </c>
      <c r="H917" s="26">
        <v>25.921877509387496</v>
      </c>
      <c r="I917" s="26">
        <v>108.20767599049606</v>
      </c>
      <c r="J917" s="27" t="s">
        <v>22</v>
      </c>
      <c r="L917" s="24">
        <v>294</v>
      </c>
      <c r="M917" s="25">
        <v>1.2555310312372359</v>
      </c>
      <c r="N917" s="25">
        <v>0.48528785419381637</v>
      </c>
      <c r="O917" s="25">
        <v>2.0257742082806551</v>
      </c>
      <c r="P917" s="26">
        <v>61.960573241795089</v>
      </c>
      <c r="Q917" s="26">
        <v>23.949000769418635</v>
      </c>
      <c r="R917" s="26">
        <v>99.972145714171546</v>
      </c>
      <c r="S917" s="27" t="s">
        <v>22</v>
      </c>
    </row>
    <row r="918" spans="1:19" ht="12.75" customHeight="1" x14ac:dyDescent="0.3">
      <c r="A918" s="23">
        <v>40060</v>
      </c>
      <c r="B918" s="23" t="s">
        <v>933</v>
      </c>
      <c r="C918" s="24" t="s">
        <v>131</v>
      </c>
      <c r="D918" s="25" t="s">
        <v>132</v>
      </c>
      <c r="E918" s="25" t="s">
        <v>132</v>
      </c>
      <c r="F918" s="25" t="s">
        <v>132</v>
      </c>
      <c r="G918" s="26" t="s">
        <v>132</v>
      </c>
      <c r="H918" s="26" t="s">
        <v>132</v>
      </c>
      <c r="I918" s="26" t="s">
        <v>132</v>
      </c>
      <c r="J918" s="27" t="s">
        <v>132</v>
      </c>
      <c r="L918" s="24" t="s">
        <v>131</v>
      </c>
      <c r="M918" s="25" t="s">
        <v>132</v>
      </c>
      <c r="N918" s="25" t="s">
        <v>132</v>
      </c>
      <c r="O918" s="25" t="s">
        <v>132</v>
      </c>
      <c r="P918" s="26" t="s">
        <v>132</v>
      </c>
      <c r="Q918" s="26" t="s">
        <v>132</v>
      </c>
      <c r="R918" s="26" t="s">
        <v>132</v>
      </c>
      <c r="S918" s="27" t="s">
        <v>132</v>
      </c>
    </row>
    <row r="919" spans="1:19" ht="12.75" customHeight="1" x14ac:dyDescent="0.3">
      <c r="A919" s="28">
        <v>40061</v>
      </c>
      <c r="B919" s="28" t="s">
        <v>934</v>
      </c>
      <c r="C919" s="24">
        <v>351</v>
      </c>
      <c r="D919" s="25">
        <v>3.0727977183268953</v>
      </c>
      <c r="E919" s="25">
        <v>1.1636070399760288</v>
      </c>
      <c r="F919" s="25">
        <v>4.9819883966777621</v>
      </c>
      <c r="G919" s="26">
        <v>77.20585430044602</v>
      </c>
      <c r="H919" s="26">
        <v>29.236312906492902</v>
      </c>
      <c r="I919" s="26">
        <v>125.17539569439914</v>
      </c>
      <c r="J919" s="27" t="s">
        <v>22</v>
      </c>
      <c r="L919" s="24">
        <v>145</v>
      </c>
      <c r="M919" s="25">
        <v>1.4105909917249599</v>
      </c>
      <c r="N919" s="25">
        <v>0.58116348859068367</v>
      </c>
      <c r="O919" s="25">
        <v>2.2400184948592363</v>
      </c>
      <c r="P919" s="26">
        <v>69.612796723043402</v>
      </c>
      <c r="Q919" s="26">
        <v>28.680472249893889</v>
      </c>
      <c r="R919" s="26">
        <v>110.54512119619291</v>
      </c>
      <c r="S919" s="27" t="s">
        <v>22</v>
      </c>
    </row>
    <row r="920" spans="1:19" ht="12.75" customHeight="1" x14ac:dyDescent="0.3">
      <c r="A920" s="23">
        <v>40062</v>
      </c>
      <c r="B920" s="23" t="s">
        <v>935</v>
      </c>
      <c r="C920" s="24">
        <v>159</v>
      </c>
      <c r="D920" s="25">
        <v>2.325689479438378</v>
      </c>
      <c r="E920" s="25">
        <v>0.81231682137823646</v>
      </c>
      <c r="F920" s="25">
        <v>3.8390621374985199</v>
      </c>
      <c r="G920" s="26">
        <v>58.434319326221804</v>
      </c>
      <c r="H920" s="26">
        <v>20.409939054262747</v>
      </c>
      <c r="I920" s="26">
        <v>96.458699598180871</v>
      </c>
      <c r="J920" s="27" t="s">
        <v>22</v>
      </c>
      <c r="L920" s="24">
        <v>59</v>
      </c>
      <c r="M920" s="25">
        <v>1.041107904515097</v>
      </c>
      <c r="N920" s="25">
        <v>0.37180045486043156</v>
      </c>
      <c r="O920" s="25">
        <v>1.7104153541697624</v>
      </c>
      <c r="P920" s="26">
        <v>51.378771982044782</v>
      </c>
      <c r="Q920" s="26">
        <v>18.348387050227839</v>
      </c>
      <c r="R920" s="26">
        <v>84.409156913861722</v>
      </c>
      <c r="S920" s="27" t="s">
        <v>22</v>
      </c>
    </row>
    <row r="921" spans="1:19" ht="12.75" customHeight="1" x14ac:dyDescent="0.3">
      <c r="A921" s="28">
        <v>40063</v>
      </c>
      <c r="B921" s="28" t="s">
        <v>936</v>
      </c>
      <c r="C921" s="24">
        <v>578</v>
      </c>
      <c r="D921" s="25">
        <v>2.7877557174389831</v>
      </c>
      <c r="E921" s="25">
        <v>1.0556673350797943</v>
      </c>
      <c r="F921" s="25">
        <v>4.5198440997981715</v>
      </c>
      <c r="G921" s="26">
        <v>70.044005976098049</v>
      </c>
      <c r="H921" s="26">
        <v>26.524264183028809</v>
      </c>
      <c r="I921" s="26">
        <v>113.56374776916728</v>
      </c>
      <c r="J921" s="27" t="s">
        <v>22</v>
      </c>
      <c r="L921" s="24">
        <v>287</v>
      </c>
      <c r="M921" s="25">
        <v>1.4645909126512273</v>
      </c>
      <c r="N921" s="25">
        <v>0.58331726869073086</v>
      </c>
      <c r="O921" s="25">
        <v>2.345864556611724</v>
      </c>
      <c r="P921" s="26">
        <v>72.277697846439793</v>
      </c>
      <c r="Q921" s="26">
        <v>28.786761498280043</v>
      </c>
      <c r="R921" s="26">
        <v>115.76863419459954</v>
      </c>
      <c r="S921" s="27" t="s">
        <v>22</v>
      </c>
    </row>
    <row r="922" spans="1:19" ht="12.75" customHeight="1" x14ac:dyDescent="0.3">
      <c r="A922" s="23">
        <v>40064</v>
      </c>
      <c r="B922" s="23" t="s">
        <v>937</v>
      </c>
      <c r="C922" s="24">
        <v>624</v>
      </c>
      <c r="D922" s="25">
        <v>4.2902558853341191</v>
      </c>
      <c r="E922" s="25">
        <v>1.7591765232224021</v>
      </c>
      <c r="F922" s="25">
        <v>6.8213352474458357</v>
      </c>
      <c r="G922" s="26">
        <v>107.79520852257392</v>
      </c>
      <c r="H922" s="26">
        <v>44.200347302596207</v>
      </c>
      <c r="I922" s="26">
        <v>171.39006974255162</v>
      </c>
      <c r="J922" s="27" t="s">
        <v>22</v>
      </c>
      <c r="L922" s="24">
        <v>260</v>
      </c>
      <c r="M922" s="25">
        <v>1.7458888469568359</v>
      </c>
      <c r="N922" s="25">
        <v>0.7056184363860748</v>
      </c>
      <c r="O922" s="25">
        <v>2.7861592575275971</v>
      </c>
      <c r="P922" s="26">
        <v>86.159777084364251</v>
      </c>
      <c r="Q922" s="26">
        <v>34.822335506416657</v>
      </c>
      <c r="R922" s="26">
        <v>137.49721866231187</v>
      </c>
      <c r="S922" s="27" t="s">
        <v>22</v>
      </c>
    </row>
    <row r="923" spans="1:19" ht="12.75" customHeight="1" x14ac:dyDescent="0.3">
      <c r="A923" s="28">
        <v>40065</v>
      </c>
      <c r="B923" s="28" t="s">
        <v>938</v>
      </c>
      <c r="C923" s="24">
        <v>203</v>
      </c>
      <c r="D923" s="25">
        <v>2.3271198480625341</v>
      </c>
      <c r="E923" s="25">
        <v>0.81281642053128189</v>
      </c>
      <c r="F923" s="25">
        <v>3.8414232755937863</v>
      </c>
      <c r="G923" s="26">
        <v>58.470258181205296</v>
      </c>
      <c r="H923" s="26">
        <v>20.422491777531384</v>
      </c>
      <c r="I923" s="26">
        <v>96.5180245848792</v>
      </c>
      <c r="J923" s="27" t="s">
        <v>22</v>
      </c>
      <c r="L923" s="24">
        <v>55</v>
      </c>
      <c r="M923" s="25">
        <v>0.66706622641602331</v>
      </c>
      <c r="N923" s="25">
        <v>0.192461947645551</v>
      </c>
      <c r="O923" s="25">
        <v>1.1416705051864957</v>
      </c>
      <c r="P923" s="26">
        <v>32.919780356402939</v>
      </c>
      <c r="Q923" s="26">
        <v>9.4980150284293732</v>
      </c>
      <c r="R923" s="26">
        <v>56.341545684376506</v>
      </c>
      <c r="S923" s="27" t="s">
        <v>22</v>
      </c>
    </row>
    <row r="924" spans="1:19" ht="12.75" customHeight="1" x14ac:dyDescent="0.3">
      <c r="A924" s="23">
        <v>40066</v>
      </c>
      <c r="B924" s="23" t="s">
        <v>939</v>
      </c>
      <c r="C924" s="24">
        <v>221</v>
      </c>
      <c r="D924" s="25">
        <v>2.5439138582683563</v>
      </c>
      <c r="E924" s="25">
        <v>0.88853823241597152</v>
      </c>
      <c r="F924" s="25">
        <v>4.1992894841207411</v>
      </c>
      <c r="G924" s="26">
        <v>63.91733550273937</v>
      </c>
      <c r="H924" s="26">
        <v>22.32504694439681</v>
      </c>
      <c r="I924" s="26">
        <v>105.50962406108194</v>
      </c>
      <c r="J924" s="27" t="s">
        <v>22</v>
      </c>
      <c r="L924" s="24">
        <v>72</v>
      </c>
      <c r="M924" s="25">
        <v>0.8295813063855868</v>
      </c>
      <c r="N924" s="25">
        <v>0.25561059212352699</v>
      </c>
      <c r="O924" s="25">
        <v>1.4035520206476464</v>
      </c>
      <c r="P924" s="26">
        <v>40.939914677915908</v>
      </c>
      <c r="Q924" s="26">
        <v>12.61440651055945</v>
      </c>
      <c r="R924" s="26">
        <v>69.265422845272354</v>
      </c>
      <c r="S924" s="27" t="s">
        <v>22</v>
      </c>
    </row>
    <row r="925" spans="1:19" ht="12.75" customHeight="1" x14ac:dyDescent="0.3">
      <c r="A925" s="28">
        <v>40067</v>
      </c>
      <c r="B925" s="28" t="s">
        <v>940</v>
      </c>
      <c r="C925" s="24">
        <v>237</v>
      </c>
      <c r="D925" s="25">
        <v>2.6505830773302597</v>
      </c>
      <c r="E925" s="25">
        <v>0.99852765689185485</v>
      </c>
      <c r="F925" s="25">
        <v>4.3026384977686645</v>
      </c>
      <c r="G925" s="26">
        <v>66.597462520576329</v>
      </c>
      <c r="H925" s="26">
        <v>25.0885960807515</v>
      </c>
      <c r="I925" s="26">
        <v>108.10632896040114</v>
      </c>
      <c r="J925" s="27" t="s">
        <v>22</v>
      </c>
      <c r="L925" s="24">
        <v>62</v>
      </c>
      <c r="M925" s="25">
        <v>0.84016119257512856</v>
      </c>
      <c r="N925" s="25">
        <v>0.2473434550941179</v>
      </c>
      <c r="O925" s="25">
        <v>1.4329789300561393</v>
      </c>
      <c r="P925" s="26">
        <v>41.462033046022647</v>
      </c>
      <c r="Q925" s="26">
        <v>12.206422528749069</v>
      </c>
      <c r="R925" s="26">
        <v>70.717643563296221</v>
      </c>
      <c r="S925" s="27" t="s">
        <v>22</v>
      </c>
    </row>
    <row r="926" spans="1:19" ht="12.75" customHeight="1" x14ac:dyDescent="0.3">
      <c r="A926" s="23">
        <v>40068</v>
      </c>
      <c r="B926" s="23" t="s">
        <v>941</v>
      </c>
      <c r="C926" s="24">
        <v>176</v>
      </c>
      <c r="D926" s="25">
        <v>2.57263215846862</v>
      </c>
      <c r="E926" s="25">
        <v>0.91369603740171512</v>
      </c>
      <c r="F926" s="25">
        <v>4.2315682795355247</v>
      </c>
      <c r="G926" s="26">
        <v>64.638899726701794</v>
      </c>
      <c r="H926" s="26">
        <v>22.95715162693541</v>
      </c>
      <c r="I926" s="26">
        <v>106.32064782646817</v>
      </c>
      <c r="J926" s="27" t="s">
        <v>22</v>
      </c>
      <c r="L926" s="24">
        <v>49</v>
      </c>
      <c r="M926" s="25">
        <v>0.82745202610032997</v>
      </c>
      <c r="N926" s="25">
        <v>0.24198007051278053</v>
      </c>
      <c r="O926" s="25">
        <v>1.4129239816878794</v>
      </c>
      <c r="P926" s="26">
        <v>40.834834497669817</v>
      </c>
      <c r="Q926" s="26">
        <v>11.941739000498563</v>
      </c>
      <c r="R926" s="26">
        <v>69.727929994841077</v>
      </c>
      <c r="S926" s="27" t="s">
        <v>22</v>
      </c>
    </row>
    <row r="927" spans="1:19" ht="12.75" customHeight="1" x14ac:dyDescent="0.3">
      <c r="A927" s="28">
        <v>40069</v>
      </c>
      <c r="B927" s="28" t="s">
        <v>942</v>
      </c>
      <c r="C927" s="24">
        <v>95</v>
      </c>
      <c r="D927" s="25">
        <v>2.7206474746210021</v>
      </c>
      <c r="E927" s="25">
        <v>0.91827293563408063</v>
      </c>
      <c r="F927" s="25">
        <v>4.5230220136079238</v>
      </c>
      <c r="G927" s="26">
        <v>68.357871810330352</v>
      </c>
      <c r="H927" s="26">
        <v>23.0721488934227</v>
      </c>
      <c r="I927" s="26">
        <v>113.643594727238</v>
      </c>
      <c r="J927" s="27" t="s">
        <v>22</v>
      </c>
      <c r="L927" s="24">
        <v>29</v>
      </c>
      <c r="M927" s="25">
        <v>1.0015026364061637</v>
      </c>
      <c r="N927" s="25">
        <v>0.27128703414970146</v>
      </c>
      <c r="O927" s="25">
        <v>1.731718238662626</v>
      </c>
      <c r="P927" s="26">
        <v>49.42424831487083</v>
      </c>
      <c r="Q927" s="26">
        <v>13.388040383532203</v>
      </c>
      <c r="R927" s="26">
        <v>85.460456246209461</v>
      </c>
      <c r="S927" s="27" t="s">
        <v>22</v>
      </c>
    </row>
    <row r="928" spans="1:19" ht="12.75" customHeight="1" x14ac:dyDescent="0.3">
      <c r="A928" s="23">
        <v>40070</v>
      </c>
      <c r="B928" s="23" t="s">
        <v>943</v>
      </c>
      <c r="C928" s="24">
        <v>212</v>
      </c>
      <c r="D928" s="25">
        <v>2.9029057312240432</v>
      </c>
      <c r="E928" s="25">
        <v>1.0253063042683319</v>
      </c>
      <c r="F928" s="25">
        <v>4.7805051581797544</v>
      </c>
      <c r="G928" s="26">
        <v>72.937217961371303</v>
      </c>
      <c r="H928" s="26">
        <v>25.76142538395634</v>
      </c>
      <c r="I928" s="26">
        <v>120.11301053878627</v>
      </c>
      <c r="J928" s="27" t="s">
        <v>22</v>
      </c>
      <c r="L928" s="24">
        <v>57</v>
      </c>
      <c r="M928" s="25">
        <v>0.95808386744651775</v>
      </c>
      <c r="N928" s="25">
        <v>0.29520480123762111</v>
      </c>
      <c r="O928" s="25">
        <v>1.6209629336554146</v>
      </c>
      <c r="P928" s="26">
        <v>47.281528025797869</v>
      </c>
      <c r="Q928" s="26">
        <v>14.568384415308842</v>
      </c>
      <c r="R928" s="26">
        <v>79.994671636286895</v>
      </c>
      <c r="S928" s="27" t="s">
        <v>22</v>
      </c>
    </row>
    <row r="929" spans="1:19" ht="12.75" customHeight="1" x14ac:dyDescent="0.3">
      <c r="A929" s="28">
        <v>40071</v>
      </c>
      <c r="B929" s="28" t="s">
        <v>944</v>
      </c>
      <c r="C929" s="24">
        <v>164</v>
      </c>
      <c r="D929" s="25">
        <v>2.6366693236058243</v>
      </c>
      <c r="E929" s="25">
        <v>0.92093586134904237</v>
      </c>
      <c r="F929" s="25">
        <v>4.3524027858626058</v>
      </c>
      <c r="G929" s="26">
        <v>66.247871255126569</v>
      </c>
      <c r="H929" s="26">
        <v>23.13905647199061</v>
      </c>
      <c r="I929" s="26">
        <v>109.35668603826252</v>
      </c>
      <c r="J929" s="27" t="s">
        <v>22</v>
      </c>
      <c r="L929" s="24">
        <v>46</v>
      </c>
      <c r="M929" s="25">
        <v>0.90317687256324186</v>
      </c>
      <c r="N929" s="25">
        <v>0.26589527128261842</v>
      </c>
      <c r="O929" s="25">
        <v>1.5404584738438654</v>
      </c>
      <c r="P929" s="26">
        <v>44.571862718203207</v>
      </c>
      <c r="Q929" s="26">
        <v>13.121956384239024</v>
      </c>
      <c r="R929" s="26">
        <v>76.021769052167386</v>
      </c>
      <c r="S929" s="27" t="s">
        <v>22</v>
      </c>
    </row>
    <row r="930" spans="1:19" ht="12.75" customHeight="1" x14ac:dyDescent="0.3">
      <c r="A930" s="23">
        <v>40072</v>
      </c>
      <c r="B930" s="23" t="s">
        <v>945</v>
      </c>
      <c r="C930" s="24">
        <v>128</v>
      </c>
      <c r="D930" s="25">
        <v>2.8698502019004288</v>
      </c>
      <c r="E930" s="25">
        <v>0.97988165293688212</v>
      </c>
      <c r="F930" s="25">
        <v>4.7598187508639755</v>
      </c>
      <c r="G930" s="26">
        <v>72.10667829858717</v>
      </c>
      <c r="H930" s="26">
        <v>24.620104238269597</v>
      </c>
      <c r="I930" s="26">
        <v>119.59325235890475</v>
      </c>
      <c r="J930" s="27" t="s">
        <v>22</v>
      </c>
      <c r="L930" s="24">
        <v>27</v>
      </c>
      <c r="M930" s="25">
        <v>0.79845203158199651</v>
      </c>
      <c r="N930" s="25">
        <v>0.20689489042352718</v>
      </c>
      <c r="O930" s="25">
        <v>1.390009172740466</v>
      </c>
      <c r="P930" s="26">
        <v>39.403682069207591</v>
      </c>
      <c r="Q930" s="26">
        <v>10.210282097773083</v>
      </c>
      <c r="R930" s="26">
        <v>68.597082040642107</v>
      </c>
      <c r="S930" s="27" t="s">
        <v>22</v>
      </c>
    </row>
    <row r="931" spans="1:19" ht="12.75" customHeight="1" x14ac:dyDescent="0.3">
      <c r="A931" s="28">
        <v>40073</v>
      </c>
      <c r="B931" s="28" t="s">
        <v>946</v>
      </c>
      <c r="C931" s="24">
        <v>336</v>
      </c>
      <c r="D931" s="25">
        <v>2.9154445619536653</v>
      </c>
      <c r="E931" s="25">
        <v>1.2183059735491977</v>
      </c>
      <c r="F931" s="25">
        <v>4.6125831503581338</v>
      </c>
      <c r="G931" s="26">
        <v>73.252263475963872</v>
      </c>
      <c r="H931" s="26">
        <v>30.610655861335786</v>
      </c>
      <c r="I931" s="26">
        <v>115.89387109059197</v>
      </c>
      <c r="J931" s="27" t="s">
        <v>22</v>
      </c>
      <c r="L931" s="24">
        <v>186</v>
      </c>
      <c r="M931" s="25">
        <v>1.8668410744557875</v>
      </c>
      <c r="N931" s="25">
        <v>0.60814214841471748</v>
      </c>
      <c r="O931" s="25">
        <v>3.1255400004968577</v>
      </c>
      <c r="P931" s="26">
        <v>92.12878076826523</v>
      </c>
      <c r="Q931" s="26">
        <v>30.011871623070085</v>
      </c>
      <c r="R931" s="26">
        <v>154.24568991346038</v>
      </c>
      <c r="S931" s="27" t="s">
        <v>22</v>
      </c>
    </row>
    <row r="932" spans="1:19" ht="12.75" customHeight="1" x14ac:dyDescent="0.3">
      <c r="A932" s="23">
        <v>40074</v>
      </c>
      <c r="B932" s="23" t="s">
        <v>947</v>
      </c>
      <c r="C932" s="24">
        <v>256</v>
      </c>
      <c r="D932" s="25">
        <v>3.0021859656379655</v>
      </c>
      <c r="E932" s="25">
        <v>1.1074463590045329</v>
      </c>
      <c r="F932" s="25">
        <v>4.8969255722713978</v>
      </c>
      <c r="G932" s="26">
        <v>75.431692383608549</v>
      </c>
      <c r="H932" s="26">
        <v>27.825242686465526</v>
      </c>
      <c r="I932" s="26">
        <v>123.03814208075157</v>
      </c>
      <c r="J932" s="27" t="s">
        <v>22</v>
      </c>
      <c r="L932" s="24">
        <v>75</v>
      </c>
      <c r="M932" s="25">
        <v>1.1542010454807052</v>
      </c>
      <c r="N932" s="25">
        <v>0.36468136233008364</v>
      </c>
      <c r="O932" s="25">
        <v>1.9437207286313267</v>
      </c>
      <c r="P932" s="26">
        <v>56.959929014092815</v>
      </c>
      <c r="Q932" s="26">
        <v>17.997059171292769</v>
      </c>
      <c r="R932" s="26">
        <v>95.922798856892868</v>
      </c>
      <c r="S932" s="27" t="s">
        <v>22</v>
      </c>
    </row>
    <row r="933" spans="1:19" ht="12.75" customHeight="1" x14ac:dyDescent="0.3">
      <c r="A933" s="28">
        <v>40075</v>
      </c>
      <c r="B933" s="28" t="s">
        <v>948</v>
      </c>
      <c r="C933" s="24">
        <v>123</v>
      </c>
      <c r="D933" s="25">
        <v>3.6133047432337841</v>
      </c>
      <c r="E933" s="25">
        <v>1.2974654672003871</v>
      </c>
      <c r="F933" s="25">
        <v>5.9291440192671816</v>
      </c>
      <c r="G933" s="26">
        <v>90.786411967629689</v>
      </c>
      <c r="H933" s="26">
        <v>32.599584809336463</v>
      </c>
      <c r="I933" s="26">
        <v>148.97323912592293</v>
      </c>
      <c r="J933" s="27" t="s">
        <v>22</v>
      </c>
      <c r="L933" s="24">
        <v>26</v>
      </c>
      <c r="M933" s="25">
        <v>1.0025022470647929</v>
      </c>
      <c r="N933" s="25">
        <v>0.25387366904668823</v>
      </c>
      <c r="O933" s="25">
        <v>1.7511308250828974</v>
      </c>
      <c r="P933" s="26">
        <v>49.473579193906318</v>
      </c>
      <c r="Q933" s="26">
        <v>12.528689195064839</v>
      </c>
      <c r="R933" s="26">
        <v>86.418469192747793</v>
      </c>
      <c r="S933" s="27" t="s">
        <v>22</v>
      </c>
    </row>
    <row r="934" spans="1:19" ht="12.75" customHeight="1" x14ac:dyDescent="0.3">
      <c r="A934" s="23">
        <v>40076</v>
      </c>
      <c r="B934" s="23" t="s">
        <v>949</v>
      </c>
      <c r="C934" s="24">
        <v>295</v>
      </c>
      <c r="D934" s="25">
        <v>2.9777098552734413</v>
      </c>
      <c r="E934" s="25">
        <v>1.1509444132602906</v>
      </c>
      <c r="F934" s="25">
        <v>4.8044752972865918</v>
      </c>
      <c r="G934" s="26">
        <v>74.816715680334383</v>
      </c>
      <c r="H934" s="26">
        <v>28.918156944762849</v>
      </c>
      <c r="I934" s="26">
        <v>120.71527441590592</v>
      </c>
      <c r="J934" s="27" t="s">
        <v>22</v>
      </c>
      <c r="L934" s="24">
        <v>72</v>
      </c>
      <c r="M934" s="25">
        <v>1.0790479649385969</v>
      </c>
      <c r="N934" s="25">
        <v>0.33670612697943963</v>
      </c>
      <c r="O934" s="25">
        <v>1.8213898028977542</v>
      </c>
      <c r="P934" s="26">
        <v>53.251117494964404</v>
      </c>
      <c r="Q934" s="26">
        <v>16.616478703128685</v>
      </c>
      <c r="R934" s="26">
        <v>89.885756286800117</v>
      </c>
      <c r="S934" s="27" t="s">
        <v>22</v>
      </c>
    </row>
    <row r="935" spans="1:19" ht="12.75" customHeight="1" x14ac:dyDescent="0.3">
      <c r="A935" s="28">
        <v>40077</v>
      </c>
      <c r="B935" s="28" t="s">
        <v>950</v>
      </c>
      <c r="C935" s="24" t="s">
        <v>131</v>
      </c>
      <c r="D935" s="25" t="s">
        <v>132</v>
      </c>
      <c r="E935" s="25" t="s">
        <v>132</v>
      </c>
      <c r="F935" s="25" t="s">
        <v>132</v>
      </c>
      <c r="G935" s="26" t="s">
        <v>132</v>
      </c>
      <c r="H935" s="26" t="s">
        <v>132</v>
      </c>
      <c r="I935" s="26" t="s">
        <v>132</v>
      </c>
      <c r="J935" s="27" t="s">
        <v>132</v>
      </c>
      <c r="L935" s="24" t="s">
        <v>131</v>
      </c>
      <c r="M935" s="25" t="s">
        <v>132</v>
      </c>
      <c r="N935" s="25" t="s">
        <v>132</v>
      </c>
      <c r="O935" s="25" t="s">
        <v>132</v>
      </c>
      <c r="P935" s="26" t="s">
        <v>132</v>
      </c>
      <c r="Q935" s="26" t="s">
        <v>132</v>
      </c>
      <c r="R935" s="26" t="s">
        <v>132</v>
      </c>
      <c r="S935" s="27" t="s">
        <v>132</v>
      </c>
    </row>
    <row r="936" spans="1:19" ht="12.75" customHeight="1" x14ac:dyDescent="0.3">
      <c r="A936" s="23">
        <v>40078</v>
      </c>
      <c r="B936" s="23" t="s">
        <v>951</v>
      </c>
      <c r="C936" s="24" t="s">
        <v>131</v>
      </c>
      <c r="D936" s="25" t="s">
        <v>132</v>
      </c>
      <c r="E936" s="25" t="s">
        <v>132</v>
      </c>
      <c r="F936" s="25" t="s">
        <v>132</v>
      </c>
      <c r="G936" s="26" t="s">
        <v>132</v>
      </c>
      <c r="H936" s="26" t="s">
        <v>132</v>
      </c>
      <c r="I936" s="26" t="s">
        <v>132</v>
      </c>
      <c r="J936" s="27" t="s">
        <v>132</v>
      </c>
      <c r="L936" s="24" t="s">
        <v>131</v>
      </c>
      <c r="M936" s="25" t="s">
        <v>132</v>
      </c>
      <c r="N936" s="25" t="s">
        <v>132</v>
      </c>
      <c r="O936" s="25" t="s">
        <v>132</v>
      </c>
      <c r="P936" s="26" t="s">
        <v>132</v>
      </c>
      <c r="Q936" s="26" t="s">
        <v>132</v>
      </c>
      <c r="R936" s="26" t="s">
        <v>132</v>
      </c>
      <c r="S936" s="27" t="s">
        <v>132</v>
      </c>
    </row>
    <row r="937" spans="1:19" ht="12.75" customHeight="1" x14ac:dyDescent="0.3">
      <c r="A937" s="28">
        <v>40079</v>
      </c>
      <c r="B937" s="28" t="s">
        <v>952</v>
      </c>
      <c r="C937" s="24">
        <v>76</v>
      </c>
      <c r="D937" s="25">
        <v>2.2886495518147938</v>
      </c>
      <c r="E937" s="25">
        <v>0.75003623112074436</v>
      </c>
      <c r="F937" s="25">
        <v>3.8272628725088427</v>
      </c>
      <c r="G937" s="26">
        <v>57.50366930707164</v>
      </c>
      <c r="H937" s="26">
        <v>18.845102505313523</v>
      </c>
      <c r="I937" s="26">
        <v>96.162236108829745</v>
      </c>
      <c r="J937" s="27" t="s">
        <v>22</v>
      </c>
      <c r="L937" s="24">
        <v>20</v>
      </c>
      <c r="M937" s="25">
        <v>0.69998285685511086</v>
      </c>
      <c r="N937" s="25">
        <v>0.16080006187675608</v>
      </c>
      <c r="O937" s="25">
        <v>1.2391656518334657</v>
      </c>
      <c r="P937" s="26">
        <v>34.544219132069337</v>
      </c>
      <c r="Q937" s="26">
        <v>7.9354980190189695</v>
      </c>
      <c r="R937" s="26">
        <v>61.152940245119709</v>
      </c>
      <c r="S937" s="27" t="s">
        <v>22</v>
      </c>
    </row>
    <row r="938" spans="1:19" ht="12.75" customHeight="1" x14ac:dyDescent="0.3">
      <c r="A938" s="23">
        <v>40080</v>
      </c>
      <c r="B938" s="23" t="s">
        <v>953</v>
      </c>
      <c r="C938" s="24">
        <v>338</v>
      </c>
      <c r="D938" s="25">
        <v>2.7825198137378431</v>
      </c>
      <c r="E938" s="25">
        <v>1.0373233865614677</v>
      </c>
      <c r="F938" s="25">
        <v>4.5277162409142191</v>
      </c>
      <c r="G938" s="26">
        <v>69.912450808678344</v>
      </c>
      <c r="H938" s="26">
        <v>26.063361661475284</v>
      </c>
      <c r="I938" s="26">
        <v>113.76153995588142</v>
      </c>
      <c r="J938" s="27" t="s">
        <v>22</v>
      </c>
      <c r="L938" s="24">
        <v>220</v>
      </c>
      <c r="M938" s="25">
        <v>1.8879497581165001</v>
      </c>
      <c r="N938" s="25">
        <v>0.68902614372219795</v>
      </c>
      <c r="O938" s="25">
        <v>3.0868733725108024</v>
      </c>
      <c r="P938" s="26">
        <v>93.170496271472373</v>
      </c>
      <c r="Q938" s="26">
        <v>34.003504319236555</v>
      </c>
      <c r="R938" s="26">
        <v>152.33748822370819</v>
      </c>
      <c r="S938" s="27" t="s">
        <v>22</v>
      </c>
    </row>
    <row r="939" spans="1:19" ht="12.75" customHeight="1" x14ac:dyDescent="0.3">
      <c r="A939" s="28">
        <v>40081</v>
      </c>
      <c r="B939" s="28" t="s">
        <v>954</v>
      </c>
      <c r="C939" s="24">
        <v>512</v>
      </c>
      <c r="D939" s="25">
        <v>2.9165966331316349</v>
      </c>
      <c r="E939" s="25">
        <v>1.1902047540483578</v>
      </c>
      <c r="F939" s="25">
        <v>4.6429885122149122</v>
      </c>
      <c r="G939" s="26">
        <v>73.281209943536268</v>
      </c>
      <c r="H939" s="26">
        <v>29.904596153758284</v>
      </c>
      <c r="I939" s="26">
        <v>116.65782373331426</v>
      </c>
      <c r="J939" s="27" t="s">
        <v>22</v>
      </c>
      <c r="L939" s="24">
        <v>297</v>
      </c>
      <c r="M939" s="25">
        <v>1.7229638183017917</v>
      </c>
      <c r="N939" s="25">
        <v>0.58491175703709219</v>
      </c>
      <c r="O939" s="25">
        <v>2.8610158795664913</v>
      </c>
      <c r="P939" s="26">
        <v>85.028424786642574</v>
      </c>
      <c r="Q939" s="26">
        <v>28.865449646569417</v>
      </c>
      <c r="R939" s="26">
        <v>141.19139992671572</v>
      </c>
      <c r="S939" s="27" t="s">
        <v>22</v>
      </c>
    </row>
    <row r="940" spans="1:19" ht="12.75" customHeight="1" x14ac:dyDescent="0.3">
      <c r="A940" s="23">
        <v>40082</v>
      </c>
      <c r="B940" s="23" t="s">
        <v>955</v>
      </c>
      <c r="C940" s="24" t="s">
        <v>131</v>
      </c>
      <c r="D940" s="25" t="s">
        <v>132</v>
      </c>
      <c r="E940" s="25" t="s">
        <v>132</v>
      </c>
      <c r="F940" s="25" t="s">
        <v>132</v>
      </c>
      <c r="G940" s="26" t="s">
        <v>132</v>
      </c>
      <c r="H940" s="26" t="s">
        <v>132</v>
      </c>
      <c r="I940" s="26" t="s">
        <v>132</v>
      </c>
      <c r="J940" s="27" t="s">
        <v>132</v>
      </c>
      <c r="L940" s="24" t="s">
        <v>131</v>
      </c>
      <c r="M940" s="25" t="s">
        <v>132</v>
      </c>
      <c r="N940" s="25" t="s">
        <v>132</v>
      </c>
      <c r="O940" s="25" t="s">
        <v>132</v>
      </c>
      <c r="P940" s="26" t="s">
        <v>132</v>
      </c>
      <c r="Q940" s="26" t="s">
        <v>132</v>
      </c>
      <c r="R940" s="26" t="s">
        <v>132</v>
      </c>
      <c r="S940" s="27" t="s">
        <v>132</v>
      </c>
    </row>
    <row r="941" spans="1:19" ht="12.75" customHeight="1" x14ac:dyDescent="0.3">
      <c r="A941" s="28">
        <v>40083</v>
      </c>
      <c r="B941" s="28" t="s">
        <v>956</v>
      </c>
      <c r="C941" s="24" t="s">
        <v>131</v>
      </c>
      <c r="D941" s="25" t="s">
        <v>132</v>
      </c>
      <c r="E941" s="25" t="s">
        <v>132</v>
      </c>
      <c r="F941" s="25" t="s">
        <v>132</v>
      </c>
      <c r="G941" s="26" t="s">
        <v>132</v>
      </c>
      <c r="H941" s="26" t="s">
        <v>132</v>
      </c>
      <c r="I941" s="26" t="s">
        <v>132</v>
      </c>
      <c r="J941" s="27" t="s">
        <v>132</v>
      </c>
      <c r="L941" s="24" t="s">
        <v>131</v>
      </c>
      <c r="M941" s="25" t="s">
        <v>132</v>
      </c>
      <c r="N941" s="25" t="s">
        <v>132</v>
      </c>
      <c r="O941" s="25" t="s">
        <v>132</v>
      </c>
      <c r="P941" s="26" t="s">
        <v>132</v>
      </c>
      <c r="Q941" s="26" t="s">
        <v>132</v>
      </c>
      <c r="R941" s="26" t="s">
        <v>132</v>
      </c>
      <c r="S941" s="27" t="s">
        <v>132</v>
      </c>
    </row>
    <row r="942" spans="1:19" ht="12.75" customHeight="1" x14ac:dyDescent="0.3">
      <c r="A942" s="23">
        <v>40084</v>
      </c>
      <c r="B942" s="23" t="s">
        <v>957</v>
      </c>
      <c r="C942" s="24">
        <v>448</v>
      </c>
      <c r="D942" s="25">
        <v>3.681203814555861</v>
      </c>
      <c r="E942" s="25">
        <v>1.4228588984021313</v>
      </c>
      <c r="F942" s="25">
        <v>5.9395487307095909</v>
      </c>
      <c r="G942" s="26">
        <v>92.492416165811079</v>
      </c>
      <c r="H942" s="26">
        <v>35.750168696409297</v>
      </c>
      <c r="I942" s="26">
        <v>149.23466363521285</v>
      </c>
      <c r="J942" s="27" t="s">
        <v>22</v>
      </c>
      <c r="L942" s="24">
        <v>211</v>
      </c>
      <c r="M942" s="25">
        <v>1.8026673873517498</v>
      </c>
      <c r="N942" s="25">
        <v>0.64730180545026639</v>
      </c>
      <c r="O942" s="25">
        <v>2.958032969253233</v>
      </c>
      <c r="P942" s="26">
        <v>88.961803337139955</v>
      </c>
      <c r="Q942" s="26">
        <v>31.944404342300217</v>
      </c>
      <c r="R942" s="26">
        <v>145.97920233197968</v>
      </c>
      <c r="S942" s="27" t="s">
        <v>22</v>
      </c>
    </row>
    <row r="943" spans="1:19" ht="12.75" customHeight="1" x14ac:dyDescent="0.3">
      <c r="A943" s="28">
        <v>40085</v>
      </c>
      <c r="B943" s="28" t="s">
        <v>958</v>
      </c>
      <c r="C943" s="24">
        <v>73</v>
      </c>
      <c r="D943" s="25">
        <v>2.7526261787882129</v>
      </c>
      <c r="E943" s="25">
        <v>0.85892947282907395</v>
      </c>
      <c r="F943" s="25">
        <v>4.6463228847473514</v>
      </c>
      <c r="G943" s="26">
        <v>69.161355606196693</v>
      </c>
      <c r="H943" s="26">
        <v>21.581109403357615</v>
      </c>
      <c r="I943" s="26">
        <v>116.74160180903576</v>
      </c>
      <c r="J943" s="27" t="s">
        <v>22</v>
      </c>
      <c r="L943" s="24">
        <v>22</v>
      </c>
      <c r="M943" s="25">
        <v>0.54592240124303282</v>
      </c>
      <c r="N943" s="25">
        <v>6.762886706598685E-2</v>
      </c>
      <c r="O943" s="25">
        <v>1.0242159354200788</v>
      </c>
      <c r="P943" s="26">
        <v>26.941321309456455</v>
      </c>
      <c r="Q943" s="26">
        <v>3.3374908838154633</v>
      </c>
      <c r="R943" s="26">
        <v>50.545151735097448</v>
      </c>
      <c r="S943" s="27" t="s">
        <v>22</v>
      </c>
    </row>
    <row r="944" spans="1:19" ht="12.75" customHeight="1" x14ac:dyDescent="0.3">
      <c r="A944" s="23">
        <v>40086</v>
      </c>
      <c r="B944" s="23" t="s">
        <v>959</v>
      </c>
      <c r="C944" s="24">
        <v>101</v>
      </c>
      <c r="D944" s="25">
        <v>2.7983811278639528</v>
      </c>
      <c r="E944" s="25">
        <v>0.97741856034032137</v>
      </c>
      <c r="F944" s="25">
        <v>4.6193436953875837</v>
      </c>
      <c r="G944" s="26">
        <v>70.310975677442173</v>
      </c>
      <c r="H944" s="26">
        <v>24.558217584617001</v>
      </c>
      <c r="I944" s="26">
        <v>116.06373377026735</v>
      </c>
      <c r="J944" s="27" t="s">
        <v>22</v>
      </c>
      <c r="L944" s="24">
        <v>29</v>
      </c>
      <c r="M944" s="25">
        <v>0.95914569875301925</v>
      </c>
      <c r="N944" s="25">
        <v>0.2579334613086619</v>
      </c>
      <c r="O944" s="25">
        <v>1.6603579361973766</v>
      </c>
      <c r="P944" s="26">
        <v>47.333929499596636</v>
      </c>
      <c r="Q944" s="26">
        <v>12.729040321031526</v>
      </c>
      <c r="R944" s="26">
        <v>81.938818678161738</v>
      </c>
      <c r="S944" s="27" t="s">
        <v>22</v>
      </c>
    </row>
    <row r="945" spans="1:19" ht="12.75" customHeight="1" x14ac:dyDescent="0.3">
      <c r="A945" s="28">
        <v>40087</v>
      </c>
      <c r="B945" s="28" t="s">
        <v>960</v>
      </c>
      <c r="C945" s="24">
        <v>140</v>
      </c>
      <c r="D945" s="25">
        <v>2.4932065569172668</v>
      </c>
      <c r="E945" s="25">
        <v>0.86594050134850564</v>
      </c>
      <c r="F945" s="25">
        <v>4.1204726124860276</v>
      </c>
      <c r="G945" s="26">
        <v>62.64328466082042</v>
      </c>
      <c r="H945" s="26">
        <v>21.757265628396162</v>
      </c>
      <c r="I945" s="26">
        <v>103.52930369324467</v>
      </c>
      <c r="J945" s="27" t="s">
        <v>22</v>
      </c>
      <c r="L945" s="24">
        <v>42</v>
      </c>
      <c r="M945" s="25">
        <v>0.83701711034712223</v>
      </c>
      <c r="N945" s="25">
        <v>0.24149617667735174</v>
      </c>
      <c r="O945" s="25">
        <v>1.4325380440168927</v>
      </c>
      <c r="P945" s="26">
        <v>41.306872295455896</v>
      </c>
      <c r="Q945" s="26">
        <v>11.917858794684937</v>
      </c>
      <c r="R945" s="26">
        <v>70.695885796226847</v>
      </c>
      <c r="S945" s="27" t="s">
        <v>22</v>
      </c>
    </row>
    <row r="946" spans="1:19" ht="12.75" customHeight="1" x14ac:dyDescent="0.3">
      <c r="A946" s="23">
        <v>40088</v>
      </c>
      <c r="B946" s="23" t="s">
        <v>961</v>
      </c>
      <c r="C946" s="24">
        <v>115</v>
      </c>
      <c r="D946" s="25">
        <v>2.2876450631930156</v>
      </c>
      <c r="E946" s="25">
        <v>0.76315839308118993</v>
      </c>
      <c r="F946" s="25">
        <v>3.8121317333048417</v>
      </c>
      <c r="G946" s="26">
        <v>57.478430938233714</v>
      </c>
      <c r="H946" s="26">
        <v>19.174804560994765</v>
      </c>
      <c r="I946" s="26">
        <v>95.78205731547267</v>
      </c>
      <c r="J946" s="27" t="s">
        <v>22</v>
      </c>
      <c r="L946" s="24">
        <v>34</v>
      </c>
      <c r="M946" s="25">
        <v>0.70899332275670968</v>
      </c>
      <c r="N946" s="25">
        <v>0.16981808066668722</v>
      </c>
      <c r="O946" s="25">
        <v>1.2481685648467322</v>
      </c>
      <c r="P946" s="26">
        <v>34.988886462902691</v>
      </c>
      <c r="Q946" s="26">
        <v>8.3805380855944573</v>
      </c>
      <c r="R946" s="26">
        <v>61.597234840210923</v>
      </c>
      <c r="S946" s="27" t="s">
        <v>22</v>
      </c>
    </row>
    <row r="947" spans="1:19" ht="12.75" customHeight="1" x14ac:dyDescent="0.3">
      <c r="A947" s="28">
        <v>40089</v>
      </c>
      <c r="B947" s="28" t="s">
        <v>962</v>
      </c>
      <c r="C947" s="24">
        <v>740</v>
      </c>
      <c r="D947" s="25">
        <v>2.4820546280917464</v>
      </c>
      <c r="E947" s="25">
        <v>0.9107154841394236</v>
      </c>
      <c r="F947" s="25">
        <v>4.0533937720440694</v>
      </c>
      <c r="G947" s="26">
        <v>62.363085874243318</v>
      </c>
      <c r="H947" s="26">
        <v>22.88226346897736</v>
      </c>
      <c r="I947" s="26">
        <v>101.84390827950928</v>
      </c>
      <c r="J947" s="27" t="s">
        <v>22</v>
      </c>
      <c r="L947" s="24">
        <v>185</v>
      </c>
      <c r="M947" s="25">
        <v>1.0512593215840378</v>
      </c>
      <c r="N947" s="25">
        <v>0.34039776832891172</v>
      </c>
      <c r="O947" s="25">
        <v>1.7621208748391639</v>
      </c>
      <c r="P947" s="26">
        <v>51.879745359172937</v>
      </c>
      <c r="Q947" s="26">
        <v>16.79866154730021</v>
      </c>
      <c r="R947" s="26">
        <v>86.96082917104566</v>
      </c>
      <c r="S947" s="27" t="s">
        <v>22</v>
      </c>
    </row>
    <row r="948" spans="1:19" ht="12.75" customHeight="1" x14ac:dyDescent="0.3">
      <c r="A948" s="23">
        <v>40090</v>
      </c>
      <c r="B948" s="23" t="s">
        <v>963</v>
      </c>
      <c r="C948" s="24">
        <v>88</v>
      </c>
      <c r="D948" s="25">
        <v>2.1894760585010467</v>
      </c>
      <c r="E948" s="25">
        <v>0.70895234774263904</v>
      </c>
      <c r="F948" s="25">
        <v>3.6699997692594541</v>
      </c>
      <c r="G948" s="26">
        <v>55.011876817907577</v>
      </c>
      <c r="H948" s="26">
        <v>17.812845713638477</v>
      </c>
      <c r="I948" s="26">
        <v>92.210907922176673</v>
      </c>
      <c r="J948" s="27" t="s">
        <v>22</v>
      </c>
      <c r="L948" s="24">
        <v>27</v>
      </c>
      <c r="M948" s="25">
        <v>0.70012286725748651</v>
      </c>
      <c r="N948" s="25">
        <v>0.17181015162498717</v>
      </c>
      <c r="O948" s="25">
        <v>1.2284355828899858</v>
      </c>
      <c r="P948" s="26">
        <v>34.551128658457117</v>
      </c>
      <c r="Q948" s="26">
        <v>8.4788469727853766</v>
      </c>
      <c r="R948" s="26">
        <v>60.623410344128857</v>
      </c>
      <c r="S948" s="27" t="s">
        <v>22</v>
      </c>
    </row>
    <row r="949" spans="1:19" ht="12.75" customHeight="1" x14ac:dyDescent="0.3">
      <c r="A949" s="28">
        <v>40091</v>
      </c>
      <c r="B949" s="28" t="s">
        <v>964</v>
      </c>
      <c r="C949" s="24">
        <v>191</v>
      </c>
      <c r="D949" s="25">
        <v>2.3337045681087272</v>
      </c>
      <c r="E949" s="25">
        <v>0.81054227059552342</v>
      </c>
      <c r="F949" s="25">
        <v>3.8568668656219312</v>
      </c>
      <c r="G949" s="26">
        <v>58.635703154515284</v>
      </c>
      <c r="H949" s="26">
        <v>20.365352419626255</v>
      </c>
      <c r="I949" s="26">
        <v>96.906053889404319</v>
      </c>
      <c r="J949" s="27" t="s">
        <v>22</v>
      </c>
      <c r="L949" s="24">
        <v>61</v>
      </c>
      <c r="M949" s="25">
        <v>0.84282580020184095</v>
      </c>
      <c r="N949" s="25">
        <v>0.25638760842140013</v>
      </c>
      <c r="O949" s="25">
        <v>1.4292639919822818</v>
      </c>
      <c r="P949" s="26">
        <v>41.593531680391614</v>
      </c>
      <c r="Q949" s="26">
        <v>12.652752337175135</v>
      </c>
      <c r="R949" s="26">
        <v>70.534311023608097</v>
      </c>
      <c r="S949" s="27" t="s">
        <v>22</v>
      </c>
    </row>
    <row r="950" spans="1:19" ht="12.75" customHeight="1" x14ac:dyDescent="0.3">
      <c r="A950" s="23">
        <v>40092</v>
      </c>
      <c r="B950" s="23" t="s">
        <v>965</v>
      </c>
      <c r="C950" s="24">
        <v>116</v>
      </c>
      <c r="D950" s="25">
        <v>2.7862413547800422</v>
      </c>
      <c r="E950" s="25">
        <v>1.0059445787297863</v>
      </c>
      <c r="F950" s="25">
        <v>4.5665381308302981</v>
      </c>
      <c r="G950" s="26">
        <v>70.005956721470284</v>
      </c>
      <c r="H950" s="26">
        <v>25.274950614719629</v>
      </c>
      <c r="I950" s="26">
        <v>114.73696282822094</v>
      </c>
      <c r="J950" s="27" t="s">
        <v>22</v>
      </c>
      <c r="L950" s="24">
        <v>33</v>
      </c>
      <c r="M950" s="25">
        <v>0.88594279581311264</v>
      </c>
      <c r="N950" s="25">
        <v>0.23998418452985582</v>
      </c>
      <c r="O950" s="25">
        <v>1.5319014070963695</v>
      </c>
      <c r="P950" s="26">
        <v>43.721359426636752</v>
      </c>
      <c r="Q950" s="26">
        <v>11.843241841487357</v>
      </c>
      <c r="R950" s="26">
        <v>75.599477011786149</v>
      </c>
      <c r="S950" s="27" t="s">
        <v>22</v>
      </c>
    </row>
    <row r="951" spans="1:19" ht="12.75" customHeight="1" x14ac:dyDescent="0.3">
      <c r="A951" s="28">
        <v>40093</v>
      </c>
      <c r="B951" s="28" t="s">
        <v>966</v>
      </c>
      <c r="C951" s="24">
        <v>705</v>
      </c>
      <c r="D951" s="25">
        <v>3.1823871018625378</v>
      </c>
      <c r="E951" s="25">
        <v>1.3111434859673656</v>
      </c>
      <c r="F951" s="25">
        <v>5.0536307177577102</v>
      </c>
      <c r="G951" s="26">
        <v>79.959352172325268</v>
      </c>
      <c r="H951" s="26">
        <v>32.943253094998013</v>
      </c>
      <c r="I951" s="26">
        <v>126.97545124965254</v>
      </c>
      <c r="J951" s="27" t="s">
        <v>22</v>
      </c>
      <c r="L951" s="24">
        <v>341</v>
      </c>
      <c r="M951" s="25">
        <v>1.6175962912010087</v>
      </c>
      <c r="N951" s="25">
        <v>0.55231207766767243</v>
      </c>
      <c r="O951" s="25">
        <v>2.6828805047343449</v>
      </c>
      <c r="P951" s="26">
        <v>79.828527517834019</v>
      </c>
      <c r="Q951" s="26">
        <v>27.256652435689247</v>
      </c>
      <c r="R951" s="26">
        <v>132.4004025999788</v>
      </c>
      <c r="S951" s="27" t="s">
        <v>22</v>
      </c>
    </row>
    <row r="952" spans="1:19" ht="12.75" customHeight="1" x14ac:dyDescent="0.3">
      <c r="A952" s="23">
        <v>40094</v>
      </c>
      <c r="B952" s="23" t="s">
        <v>967</v>
      </c>
      <c r="C952" s="24">
        <v>141</v>
      </c>
      <c r="D952" s="25">
        <v>2.871242252403623</v>
      </c>
      <c r="E952" s="25">
        <v>1.0591438420666481</v>
      </c>
      <c r="F952" s="25">
        <v>4.6833406627405978</v>
      </c>
      <c r="G952" s="26">
        <v>72.14165438819029</v>
      </c>
      <c r="H952" s="26">
        <v>26.611613470715628</v>
      </c>
      <c r="I952" s="26">
        <v>117.67169530566495</v>
      </c>
      <c r="J952" s="27" t="s">
        <v>22</v>
      </c>
      <c r="L952" s="24">
        <v>39</v>
      </c>
      <c r="M952" s="25">
        <v>0.9031804428546415</v>
      </c>
      <c r="N952" s="25">
        <v>0.25173445303244579</v>
      </c>
      <c r="O952" s="25">
        <v>1.5546264326768371</v>
      </c>
      <c r="P952" s="26">
        <v>44.572038912416062</v>
      </c>
      <c r="Q952" s="26">
        <v>12.42311868566861</v>
      </c>
      <c r="R952" s="26">
        <v>76.720959139163512</v>
      </c>
      <c r="S952" s="27" t="s">
        <v>22</v>
      </c>
    </row>
    <row r="953" spans="1:19" ht="12.75" customHeight="1" x14ac:dyDescent="0.3">
      <c r="A953" s="28">
        <v>40095</v>
      </c>
      <c r="B953" s="28" t="s">
        <v>968</v>
      </c>
      <c r="C953" s="24">
        <v>35</v>
      </c>
      <c r="D953" s="25">
        <v>2.1387746151802456</v>
      </c>
      <c r="E953" s="25">
        <v>0.61288725372605146</v>
      </c>
      <c r="F953" s="25">
        <v>3.6646619766344397</v>
      </c>
      <c r="G953" s="26">
        <v>53.737973162453336</v>
      </c>
      <c r="H953" s="26">
        <v>15.399153589432636</v>
      </c>
      <c r="I953" s="26">
        <v>92.076792735474044</v>
      </c>
      <c r="J953" s="27" t="s">
        <v>22</v>
      </c>
      <c r="L953" s="24">
        <v>9</v>
      </c>
      <c r="M953" s="25">
        <v>0.55328177015641256</v>
      </c>
      <c r="N953" s="25">
        <v>3.3838713062766201E-2</v>
      </c>
      <c r="O953" s="25">
        <v>1.0727248272500589</v>
      </c>
      <c r="P953" s="26">
        <v>27.304506850256281</v>
      </c>
      <c r="Q953" s="26">
        <v>1.6699436389616744</v>
      </c>
      <c r="R953" s="26">
        <v>52.939070061550886</v>
      </c>
      <c r="S953" s="27" t="s">
        <v>22</v>
      </c>
    </row>
    <row r="954" spans="1:19" ht="12.75" customHeight="1" x14ac:dyDescent="0.3">
      <c r="A954" s="23">
        <v>40096</v>
      </c>
      <c r="B954" s="23" t="s">
        <v>969</v>
      </c>
      <c r="C954" s="24">
        <v>120</v>
      </c>
      <c r="D954" s="25">
        <v>2.4898494660201336</v>
      </c>
      <c r="E954" s="25">
        <v>0.88429493635171086</v>
      </c>
      <c r="F954" s="25">
        <v>4.0954039956885557</v>
      </c>
      <c r="G954" s="26">
        <v>62.558935772791898</v>
      </c>
      <c r="H954" s="26">
        <v>22.218431629064774</v>
      </c>
      <c r="I954" s="26">
        <v>102.89943991651901</v>
      </c>
      <c r="J954" s="27" t="s">
        <v>22</v>
      </c>
      <c r="L954" s="24">
        <v>33</v>
      </c>
      <c r="M954" s="25">
        <v>0.75807719354897252</v>
      </c>
      <c r="N954" s="25">
        <v>0.20386211888918968</v>
      </c>
      <c r="O954" s="25">
        <v>1.3122922682087552</v>
      </c>
      <c r="P954" s="26">
        <v>37.411180054657137</v>
      </c>
      <c r="Q954" s="26">
        <v>10.060614540298397</v>
      </c>
      <c r="R954" s="26">
        <v>64.761745569015872</v>
      </c>
      <c r="S954" s="27" t="s">
        <v>22</v>
      </c>
    </row>
    <row r="955" spans="1:19" ht="12.75" customHeight="1" x14ac:dyDescent="0.3">
      <c r="A955" s="28">
        <v>40097</v>
      </c>
      <c r="B955" s="28" t="s">
        <v>970</v>
      </c>
      <c r="C955" s="24">
        <v>285</v>
      </c>
      <c r="D955" s="25">
        <v>3.4503040798432338</v>
      </c>
      <c r="E955" s="25">
        <v>1.3200863409480212</v>
      </c>
      <c r="F955" s="25">
        <v>5.5805218187384469</v>
      </c>
      <c r="G955" s="26">
        <v>86.690924199740095</v>
      </c>
      <c r="H955" s="26">
        <v>33.167947598820561</v>
      </c>
      <c r="I955" s="26">
        <v>140.21390080065964</v>
      </c>
      <c r="J955" s="27" t="s">
        <v>22</v>
      </c>
      <c r="L955" s="24">
        <v>71</v>
      </c>
      <c r="M955" s="25">
        <v>0.99345852501858067</v>
      </c>
      <c r="N955" s="25">
        <v>0.30221008331065219</v>
      </c>
      <c r="O955" s="25">
        <v>1.6847069667265091</v>
      </c>
      <c r="P955" s="26">
        <v>49.027270669241204</v>
      </c>
      <c r="Q955" s="26">
        <v>14.914095737583173</v>
      </c>
      <c r="R955" s="26">
        <v>83.140445600899227</v>
      </c>
      <c r="S955" s="27" t="s">
        <v>22</v>
      </c>
    </row>
    <row r="956" spans="1:19" ht="12.75" customHeight="1" x14ac:dyDescent="0.3">
      <c r="A956" s="23">
        <v>40098</v>
      </c>
      <c r="B956" s="23" t="s">
        <v>971</v>
      </c>
      <c r="C956" s="24">
        <v>184</v>
      </c>
      <c r="D956" s="25">
        <v>2.7012949574635456</v>
      </c>
      <c r="E956" s="25">
        <v>0.95409737897612434</v>
      </c>
      <c r="F956" s="25">
        <v>4.4484925359509671</v>
      </c>
      <c r="G956" s="26">
        <v>67.871628407097489</v>
      </c>
      <c r="H956" s="26">
        <v>23.972259153386833</v>
      </c>
      <c r="I956" s="26">
        <v>111.77099766080815</v>
      </c>
      <c r="J956" s="27" t="s">
        <v>22</v>
      </c>
      <c r="L956" s="24">
        <v>49</v>
      </c>
      <c r="M956" s="25">
        <v>0.85718054880519357</v>
      </c>
      <c r="N956" s="25">
        <v>0.25571410131956535</v>
      </c>
      <c r="O956" s="25">
        <v>1.458646996290822</v>
      </c>
      <c r="P956" s="26">
        <v>42.301939859940248</v>
      </c>
      <c r="Q956" s="26">
        <v>12.619514699017374</v>
      </c>
      <c r="R956" s="26">
        <v>71.984365020863123</v>
      </c>
      <c r="S956" s="27" t="s">
        <v>22</v>
      </c>
    </row>
    <row r="957" spans="1:19" ht="12.75" customHeight="1" x14ac:dyDescent="0.3">
      <c r="A957" s="28">
        <v>40099</v>
      </c>
      <c r="B957" s="28" t="s">
        <v>972</v>
      </c>
      <c r="C957" s="24">
        <v>254</v>
      </c>
      <c r="D957" s="25">
        <v>2.7755173950541212</v>
      </c>
      <c r="E957" s="25">
        <v>1.0619129553477067</v>
      </c>
      <c r="F957" s="25">
        <v>4.4891218347605353</v>
      </c>
      <c r="G957" s="26">
        <v>69.736510910838106</v>
      </c>
      <c r="H957" s="26">
        <v>26.681189074486657</v>
      </c>
      <c r="I957" s="26">
        <v>112.79183274718955</v>
      </c>
      <c r="J957" s="27" t="s">
        <v>22</v>
      </c>
      <c r="L957" s="24">
        <v>73</v>
      </c>
      <c r="M957" s="25">
        <v>0.88635136076653298</v>
      </c>
      <c r="N957" s="25">
        <v>0.26789083527807683</v>
      </c>
      <c r="O957" s="25">
        <v>1.5048118862549891</v>
      </c>
      <c r="P957" s="26">
        <v>43.741522145112519</v>
      </c>
      <c r="Q957" s="26">
        <v>13.220437653138804</v>
      </c>
      <c r="R957" s="26">
        <v>74.262606637086222</v>
      </c>
      <c r="S957" s="27" t="s">
        <v>22</v>
      </c>
    </row>
    <row r="958" spans="1:19" ht="12.75" customHeight="1" x14ac:dyDescent="0.3">
      <c r="A958" s="23">
        <v>40100</v>
      </c>
      <c r="B958" s="23" t="s">
        <v>973</v>
      </c>
      <c r="C958" s="24">
        <v>240</v>
      </c>
      <c r="D958" s="25">
        <v>3.1961834299646115</v>
      </c>
      <c r="E958" s="25">
        <v>1.2228597803044607</v>
      </c>
      <c r="F958" s="25">
        <v>5.1695070796247622</v>
      </c>
      <c r="G958" s="26">
        <v>80.305993049782643</v>
      </c>
      <c r="H958" s="26">
        <v>30.725072940846847</v>
      </c>
      <c r="I958" s="26">
        <v>129.88691315871844</v>
      </c>
      <c r="J958" s="27" t="s">
        <v>22</v>
      </c>
      <c r="L958" s="24">
        <v>58</v>
      </c>
      <c r="M958" s="25">
        <v>0.92116792005605719</v>
      </c>
      <c r="N958" s="25">
        <v>0.27480281391112299</v>
      </c>
      <c r="O958" s="25">
        <v>1.5675330262009914</v>
      </c>
      <c r="P958" s="26">
        <v>45.459722586371264</v>
      </c>
      <c r="Q958" s="26">
        <v>13.561544441966277</v>
      </c>
      <c r="R958" s="26">
        <v>77.357900730776251</v>
      </c>
      <c r="S958" s="27" t="s">
        <v>22</v>
      </c>
    </row>
    <row r="959" spans="1:19" ht="12.75" customHeight="1" x14ac:dyDescent="0.3">
      <c r="A959" s="28">
        <v>40101</v>
      </c>
      <c r="B959" s="28" t="s">
        <v>974</v>
      </c>
      <c r="C959" s="24">
        <v>436</v>
      </c>
      <c r="D959" s="25">
        <v>3.0829824538982282</v>
      </c>
      <c r="E959" s="25">
        <v>1.2158049605193051</v>
      </c>
      <c r="F959" s="25">
        <v>4.9501599472771511</v>
      </c>
      <c r="G959" s="26">
        <v>77.461751786284111</v>
      </c>
      <c r="H959" s="26">
        <v>30.547816434438996</v>
      </c>
      <c r="I959" s="26">
        <v>124.37568713812922</v>
      </c>
      <c r="J959" s="27" t="s">
        <v>22</v>
      </c>
      <c r="L959" s="24">
        <v>260</v>
      </c>
      <c r="M959" s="25">
        <v>2.049085024542991</v>
      </c>
      <c r="N959" s="25">
        <v>0.71168821072427157</v>
      </c>
      <c r="O959" s="25">
        <v>3.3864818383617101</v>
      </c>
      <c r="P959" s="26">
        <v>101.12253666621768</v>
      </c>
      <c r="Q959" s="26">
        <v>35.121879434910724</v>
      </c>
      <c r="R959" s="26">
        <v>167.12319389752463</v>
      </c>
      <c r="S959" s="27" t="s">
        <v>22</v>
      </c>
    </row>
    <row r="960" spans="1:19" ht="12.75" customHeight="1" x14ac:dyDescent="0.3">
      <c r="A960" s="23">
        <v>40102</v>
      </c>
      <c r="B960" s="23" t="s">
        <v>975</v>
      </c>
      <c r="C960" s="24">
        <v>155</v>
      </c>
      <c r="D960" s="25">
        <v>3.9613312212658416</v>
      </c>
      <c r="E960" s="25">
        <v>1.4767842792879058</v>
      </c>
      <c r="F960" s="25">
        <v>6.4458781632437772</v>
      </c>
      <c r="G960" s="26">
        <v>99.530782413944223</v>
      </c>
      <c r="H960" s="26">
        <v>37.105075683918407</v>
      </c>
      <c r="I960" s="26">
        <v>161.95648914397003</v>
      </c>
      <c r="J960" s="27" t="s">
        <v>22</v>
      </c>
      <c r="L960" s="24">
        <v>34</v>
      </c>
      <c r="M960" s="25">
        <v>1.0504899443145828</v>
      </c>
      <c r="N960" s="25">
        <v>0.28249775582507763</v>
      </c>
      <c r="O960" s="25">
        <v>1.8184821328040879</v>
      </c>
      <c r="P960" s="26">
        <v>51.841776519320639</v>
      </c>
      <c r="Q960" s="26">
        <v>13.941290541575709</v>
      </c>
      <c r="R960" s="26">
        <v>89.742262497065568</v>
      </c>
      <c r="S960" s="27" t="s">
        <v>22</v>
      </c>
    </row>
    <row r="961" spans="1:19" ht="12.75" customHeight="1" x14ac:dyDescent="0.3">
      <c r="A961" s="28">
        <v>40103</v>
      </c>
      <c r="B961" s="28" t="s">
        <v>976</v>
      </c>
      <c r="C961" s="24">
        <v>141</v>
      </c>
      <c r="D961" s="25">
        <v>2.7339739460883732</v>
      </c>
      <c r="E961" s="25">
        <v>0.98171536456141306</v>
      </c>
      <c r="F961" s="25">
        <v>4.486232527615333</v>
      </c>
      <c r="G961" s="26">
        <v>68.692707262827739</v>
      </c>
      <c r="H961" s="26">
        <v>24.666177323936186</v>
      </c>
      <c r="I961" s="26">
        <v>112.7192372017193</v>
      </c>
      <c r="J961" s="27" t="s">
        <v>22</v>
      </c>
      <c r="L961" s="24">
        <v>39</v>
      </c>
      <c r="M961" s="25">
        <v>0.91201005395518553</v>
      </c>
      <c r="N961" s="25">
        <v>0.26134560106139798</v>
      </c>
      <c r="O961" s="25">
        <v>1.5626745068489729</v>
      </c>
      <c r="P961" s="26">
        <v>45.007781041985503</v>
      </c>
      <c r="Q961" s="26">
        <v>12.897429735391368</v>
      </c>
      <c r="R961" s="26">
        <v>77.118132348579636</v>
      </c>
      <c r="S961" s="27" t="s">
        <v>22</v>
      </c>
    </row>
    <row r="962" spans="1:19" ht="12.75" customHeight="1" x14ac:dyDescent="0.3">
      <c r="A962" s="29">
        <v>49999</v>
      </c>
      <c r="B962" s="29" t="s">
        <v>977</v>
      </c>
      <c r="C962" s="30">
        <v>0</v>
      </c>
      <c r="D962" s="31">
        <v>0</v>
      </c>
      <c r="E962" s="31">
        <v>0</v>
      </c>
      <c r="F962" s="31">
        <v>0</v>
      </c>
      <c r="G962" s="32">
        <v>0</v>
      </c>
      <c r="H962" s="32">
        <v>0</v>
      </c>
      <c r="I962" s="32">
        <v>0</v>
      </c>
      <c r="J962" s="33" t="s">
        <v>355</v>
      </c>
      <c r="L962" s="30">
        <v>0</v>
      </c>
      <c r="M962" s="31">
        <v>0</v>
      </c>
      <c r="N962" s="31">
        <v>0</v>
      </c>
      <c r="O962" s="31">
        <v>0</v>
      </c>
      <c r="P962" s="32">
        <v>0</v>
      </c>
      <c r="Q962" s="32">
        <v>0</v>
      </c>
      <c r="R962" s="32">
        <v>0</v>
      </c>
      <c r="S962" s="33" t="s">
        <v>355</v>
      </c>
    </row>
    <row r="963" spans="1:19" ht="12.75" customHeight="1" x14ac:dyDescent="0.3">
      <c r="A963" s="28"/>
      <c r="B963" s="28"/>
      <c r="C963" s="34"/>
      <c r="D963" s="35"/>
      <c r="E963" s="35"/>
      <c r="F963" s="35"/>
      <c r="G963" s="36"/>
      <c r="H963" s="36"/>
      <c r="I963" s="36"/>
      <c r="J963" s="37"/>
      <c r="L963" s="34"/>
      <c r="M963" s="35"/>
      <c r="N963" s="35"/>
      <c r="O963" s="35"/>
      <c r="P963" s="36"/>
      <c r="Q963" s="36"/>
      <c r="R963" s="36"/>
      <c r="S963" s="37"/>
    </row>
    <row r="964" spans="1:19" ht="14.25" customHeight="1" x14ac:dyDescent="0.3">
      <c r="A964" s="17" t="s">
        <v>978</v>
      </c>
      <c r="B964" s="17"/>
      <c r="C964" s="38"/>
      <c r="D964" s="39"/>
      <c r="E964" s="39"/>
      <c r="F964" s="39"/>
      <c r="G964" s="40"/>
      <c r="H964" s="40"/>
      <c r="I964" s="40"/>
      <c r="J964" s="41"/>
      <c r="L964" s="38"/>
      <c r="M964" s="39"/>
      <c r="N964" s="39"/>
      <c r="O964" s="39"/>
      <c r="P964" s="40"/>
      <c r="Q964" s="40"/>
      <c r="R964" s="40"/>
      <c r="S964" s="41"/>
    </row>
    <row r="965" spans="1:19" ht="12.75" customHeight="1" x14ac:dyDescent="0.3">
      <c r="A965" s="28">
        <v>50000</v>
      </c>
      <c r="B965" s="28" t="s">
        <v>979</v>
      </c>
      <c r="C965" s="24">
        <v>429</v>
      </c>
      <c r="D965" s="25">
        <v>3.6752582819088335</v>
      </c>
      <c r="E965" s="25">
        <v>1.3053047314027419</v>
      </c>
      <c r="F965" s="25">
        <v>6.0452118324149255</v>
      </c>
      <c r="G965" s="26">
        <v>92.343031152750441</v>
      </c>
      <c r="H965" s="26">
        <v>32.796550944210857</v>
      </c>
      <c r="I965" s="26">
        <v>151.88951136129003</v>
      </c>
      <c r="J965" s="27" t="s">
        <v>22</v>
      </c>
      <c r="L965" s="24">
        <v>188</v>
      </c>
      <c r="M965" s="25">
        <v>1.806596936719729</v>
      </c>
      <c r="N965" s="25">
        <v>0.6841221279970271</v>
      </c>
      <c r="O965" s="25">
        <v>2.9290717454424309</v>
      </c>
      <c r="P965" s="26">
        <v>89.155726964166519</v>
      </c>
      <c r="Q965" s="26">
        <v>33.76149068679058</v>
      </c>
      <c r="R965" s="26">
        <v>144.54996324154246</v>
      </c>
      <c r="S965" s="27" t="s">
        <v>22</v>
      </c>
    </row>
    <row r="966" spans="1:19" ht="12.75" customHeight="1" x14ac:dyDescent="0.3">
      <c r="A966" s="23">
        <v>50001</v>
      </c>
      <c r="B966" s="23" t="s">
        <v>980</v>
      </c>
      <c r="C966" s="24">
        <v>1309</v>
      </c>
      <c r="D966" s="25">
        <v>4.8172475456055617</v>
      </c>
      <c r="E966" s="25">
        <v>1.9469387680319437</v>
      </c>
      <c r="F966" s="25">
        <v>7.6875563231791793</v>
      </c>
      <c r="G966" s="26">
        <v>121.03618468504669</v>
      </c>
      <c r="H966" s="26">
        <v>48.91798440230847</v>
      </c>
      <c r="I966" s="26">
        <v>193.15438496778489</v>
      </c>
      <c r="J966" s="27" t="s">
        <v>22</v>
      </c>
      <c r="L966" s="24">
        <v>529</v>
      </c>
      <c r="M966" s="25">
        <v>2.4077911860806989</v>
      </c>
      <c r="N966" s="25">
        <v>0.86458965909785734</v>
      </c>
      <c r="O966" s="25">
        <v>3.9509927130635401</v>
      </c>
      <c r="P966" s="26">
        <v>118.82471912230446</v>
      </c>
      <c r="Q966" s="26">
        <v>42.667580142437089</v>
      </c>
      <c r="R966" s="26">
        <v>194.98185810217183</v>
      </c>
      <c r="S966" s="27" t="s">
        <v>22</v>
      </c>
    </row>
    <row r="967" spans="1:19" ht="12.75" customHeight="1" x14ac:dyDescent="0.3">
      <c r="A967" s="28">
        <v>50002</v>
      </c>
      <c r="B967" s="28" t="s">
        <v>981</v>
      </c>
      <c r="C967" s="24">
        <v>654</v>
      </c>
      <c r="D967" s="25">
        <v>4.1226684616774456</v>
      </c>
      <c r="E967" s="25">
        <v>1.5126895119586887</v>
      </c>
      <c r="F967" s="25">
        <v>6.7326474113962025</v>
      </c>
      <c r="G967" s="26">
        <v>103.5844756987845</v>
      </c>
      <c r="H967" s="26">
        <v>38.00721582339802</v>
      </c>
      <c r="I967" s="26">
        <v>169.16173557417099</v>
      </c>
      <c r="J967" s="27" t="s">
        <v>22</v>
      </c>
      <c r="L967" s="24">
        <v>200</v>
      </c>
      <c r="M967" s="25">
        <v>1.5025341501984968</v>
      </c>
      <c r="N967" s="25">
        <v>0.56897963199716683</v>
      </c>
      <c r="O967" s="25">
        <v>2.4360886683998269</v>
      </c>
      <c r="P967" s="26">
        <v>74.150200150713147</v>
      </c>
      <c r="Q967" s="26">
        <v>28.079197793072055</v>
      </c>
      <c r="R967" s="26">
        <v>120.22120250835425</v>
      </c>
      <c r="S967" s="27" t="s">
        <v>22</v>
      </c>
    </row>
    <row r="968" spans="1:19" ht="12.75" customHeight="1" x14ac:dyDescent="0.3">
      <c r="A968" s="23">
        <v>50003</v>
      </c>
      <c r="B968" s="23" t="s">
        <v>982</v>
      </c>
      <c r="C968" s="24">
        <v>162</v>
      </c>
      <c r="D968" s="25">
        <v>3.4692527675299258</v>
      </c>
      <c r="E968" s="25">
        <v>1.1641424586723421</v>
      </c>
      <c r="F968" s="25">
        <v>5.7743630763875098</v>
      </c>
      <c r="G968" s="26">
        <v>87.167021149434504</v>
      </c>
      <c r="H968" s="26">
        <v>29.249765616904249</v>
      </c>
      <c r="I968" s="26">
        <v>145.08427668196475</v>
      </c>
      <c r="J968" s="27" t="s">
        <v>22</v>
      </c>
      <c r="L968" s="24">
        <v>66</v>
      </c>
      <c r="M968" s="25">
        <v>1.7718458748176331</v>
      </c>
      <c r="N968" s="25">
        <v>0.60150623758308985</v>
      </c>
      <c r="O968" s="25">
        <v>2.942185512052176</v>
      </c>
      <c r="P968" s="26">
        <v>87.44075882507309</v>
      </c>
      <c r="Q968" s="26">
        <v>29.684388805935797</v>
      </c>
      <c r="R968" s="26">
        <v>145.19712884421037</v>
      </c>
      <c r="S968" s="27" t="s">
        <v>22</v>
      </c>
    </row>
    <row r="969" spans="1:19" ht="12.75" customHeight="1" x14ac:dyDescent="0.3">
      <c r="A969" s="28">
        <v>50004</v>
      </c>
      <c r="B969" s="28" t="s">
        <v>983</v>
      </c>
      <c r="C969" s="24">
        <v>485</v>
      </c>
      <c r="D969" s="25">
        <v>4.1292765773185334</v>
      </c>
      <c r="E969" s="25">
        <v>1.507020779658172</v>
      </c>
      <c r="F969" s="25">
        <v>6.7515323749788951</v>
      </c>
      <c r="G969" s="26">
        <v>103.75050850020958</v>
      </c>
      <c r="H969" s="26">
        <v>37.864785582236486</v>
      </c>
      <c r="I969" s="26">
        <v>169.63623141818266</v>
      </c>
      <c r="J969" s="27" t="s">
        <v>22</v>
      </c>
      <c r="L969" s="24">
        <v>177</v>
      </c>
      <c r="M969" s="25">
        <v>1.4886136139056363</v>
      </c>
      <c r="N969" s="25">
        <v>0.54328442453100101</v>
      </c>
      <c r="O969" s="25">
        <v>2.4339428032802717</v>
      </c>
      <c r="P969" s="26">
        <v>73.463220389098723</v>
      </c>
      <c r="Q969" s="26">
        <v>26.81113691320547</v>
      </c>
      <c r="R969" s="26">
        <v>120.11530386499197</v>
      </c>
      <c r="S969" s="27" t="s">
        <v>22</v>
      </c>
    </row>
    <row r="970" spans="1:19" ht="12.75" customHeight="1" x14ac:dyDescent="0.3">
      <c r="A970" s="23">
        <v>50005</v>
      </c>
      <c r="B970" s="23" t="s">
        <v>984</v>
      </c>
      <c r="C970" s="24">
        <v>265</v>
      </c>
      <c r="D970" s="25">
        <v>3.764723797932759</v>
      </c>
      <c r="E970" s="25">
        <v>1.3075638694980061</v>
      </c>
      <c r="F970" s="25">
        <v>6.2218837263675129</v>
      </c>
      <c r="G970" s="26">
        <v>94.590904988981464</v>
      </c>
      <c r="H970" s="26">
        <v>32.853313120773052</v>
      </c>
      <c r="I970" s="26">
        <v>156.32849685718989</v>
      </c>
      <c r="J970" s="27" t="s">
        <v>22</v>
      </c>
      <c r="L970" s="24">
        <v>114</v>
      </c>
      <c r="M970" s="25">
        <v>1.8357842690951911</v>
      </c>
      <c r="N970" s="25">
        <v>0.65559527817927488</v>
      </c>
      <c r="O970" s="25">
        <v>3.015973260011108</v>
      </c>
      <c r="P970" s="26">
        <v>90.596124533313272</v>
      </c>
      <c r="Q970" s="26">
        <v>32.353687993336848</v>
      </c>
      <c r="R970" s="26">
        <v>148.83856107328972</v>
      </c>
      <c r="S970" s="27" t="s">
        <v>22</v>
      </c>
    </row>
    <row r="971" spans="1:19" ht="12.75" customHeight="1" x14ac:dyDescent="0.3">
      <c r="A971" s="28">
        <v>50006</v>
      </c>
      <c r="B971" s="28" t="s">
        <v>985</v>
      </c>
      <c r="C971" s="24">
        <v>346</v>
      </c>
      <c r="D971" s="25">
        <v>2.8019275531054721</v>
      </c>
      <c r="E971" s="25">
        <v>0.99513258976093977</v>
      </c>
      <c r="F971" s="25">
        <v>4.6087225164500047</v>
      </c>
      <c r="G971" s="26">
        <v>70.400081702499122</v>
      </c>
      <c r="H971" s="26">
        <v>25.003293017459594</v>
      </c>
      <c r="I971" s="26">
        <v>115.79687038753865</v>
      </c>
      <c r="J971" s="27" t="s">
        <v>22</v>
      </c>
      <c r="L971" s="24">
        <v>88</v>
      </c>
      <c r="M971" s="25">
        <v>0.80212376725826995</v>
      </c>
      <c r="N971" s="25">
        <v>0.21570712349109394</v>
      </c>
      <c r="O971" s="25">
        <v>1.388540411025446</v>
      </c>
      <c r="P971" s="26">
        <v>39.584882566554171</v>
      </c>
      <c r="Q971" s="26">
        <v>10.645166619797747</v>
      </c>
      <c r="R971" s="26">
        <v>68.524598513310593</v>
      </c>
      <c r="S971" s="27" t="s">
        <v>22</v>
      </c>
    </row>
    <row r="972" spans="1:19" ht="12.75" customHeight="1" x14ac:dyDescent="0.3">
      <c r="A972" s="23">
        <v>50007</v>
      </c>
      <c r="B972" s="23" t="s">
        <v>986</v>
      </c>
      <c r="C972" s="24">
        <v>780</v>
      </c>
      <c r="D972" s="25">
        <v>3.4770806635819849</v>
      </c>
      <c r="E972" s="25">
        <v>1.2758104370815024</v>
      </c>
      <c r="F972" s="25">
        <v>5.6783508900824673</v>
      </c>
      <c r="G972" s="26">
        <v>87.3637016528304</v>
      </c>
      <c r="H972" s="26">
        <v>32.055489410456545</v>
      </c>
      <c r="I972" s="26">
        <v>142.67191389520426</v>
      </c>
      <c r="J972" s="27" t="s">
        <v>22</v>
      </c>
      <c r="L972" s="24">
        <v>243</v>
      </c>
      <c r="M972" s="25">
        <v>1.1190593610962321</v>
      </c>
      <c r="N972" s="25">
        <v>0.36673813381845732</v>
      </c>
      <c r="O972" s="25">
        <v>1.8713805883740069</v>
      </c>
      <c r="P972" s="26">
        <v>55.225683619139474</v>
      </c>
      <c r="Q972" s="26">
        <v>18.098561035664396</v>
      </c>
      <c r="R972" s="26">
        <v>92.352806202614559</v>
      </c>
      <c r="S972" s="27" t="s">
        <v>22</v>
      </c>
    </row>
    <row r="973" spans="1:19" ht="12.75" customHeight="1" x14ac:dyDescent="0.3">
      <c r="A973" s="28">
        <v>50008</v>
      </c>
      <c r="B973" s="28" t="s">
        <v>987</v>
      </c>
      <c r="C973" s="24">
        <v>765</v>
      </c>
      <c r="D973" s="25">
        <v>3.4433814569086647</v>
      </c>
      <c r="E973" s="25">
        <v>1.2566964965133867</v>
      </c>
      <c r="F973" s="25">
        <v>5.6300664173039427</v>
      </c>
      <c r="G973" s="26">
        <v>86.516989217142452</v>
      </c>
      <c r="H973" s="26">
        <v>31.575240384688321</v>
      </c>
      <c r="I973" s="26">
        <v>141.45873804959658</v>
      </c>
      <c r="J973" s="27" t="s">
        <v>22</v>
      </c>
      <c r="L973" s="24">
        <v>235</v>
      </c>
      <c r="M973" s="25">
        <v>1.0634676521226658</v>
      </c>
      <c r="N973" s="25">
        <v>0.34851961895363998</v>
      </c>
      <c r="O973" s="25">
        <v>1.7784156852916917</v>
      </c>
      <c r="P973" s="26">
        <v>52.482227607463763</v>
      </c>
      <c r="Q973" s="26">
        <v>17.199475631518023</v>
      </c>
      <c r="R973" s="26">
        <v>87.764979583409513</v>
      </c>
      <c r="S973" s="27" t="s">
        <v>22</v>
      </c>
    </row>
    <row r="974" spans="1:19" ht="12.75" customHeight="1" x14ac:dyDescent="0.3">
      <c r="A974" s="23">
        <v>50009</v>
      </c>
      <c r="B974" s="23" t="s">
        <v>988</v>
      </c>
      <c r="C974" s="24">
        <v>716</v>
      </c>
      <c r="D974" s="25">
        <v>4.5018709262425149</v>
      </c>
      <c r="E974" s="25">
        <v>1.7135921493649509</v>
      </c>
      <c r="F974" s="25">
        <v>7.2901497031200799</v>
      </c>
      <c r="G974" s="26">
        <v>113.1121611871484</v>
      </c>
      <c r="H974" s="26">
        <v>43.055013034276165</v>
      </c>
      <c r="I974" s="26">
        <v>183.16930934002065</v>
      </c>
      <c r="J974" s="27" t="s">
        <v>22</v>
      </c>
      <c r="L974" s="24">
        <v>202</v>
      </c>
      <c r="M974" s="25">
        <v>1.1274730286084569</v>
      </c>
      <c r="N974" s="25">
        <v>0.37833484947985391</v>
      </c>
      <c r="O974" s="25">
        <v>1.87661120773706</v>
      </c>
      <c r="P974" s="26">
        <v>55.640898893914169</v>
      </c>
      <c r="Q974" s="26">
        <v>18.670860032841844</v>
      </c>
      <c r="R974" s="26">
        <v>92.610937754986509</v>
      </c>
      <c r="S974" s="27" t="s">
        <v>22</v>
      </c>
    </row>
    <row r="975" spans="1:19" ht="12.75" customHeight="1" x14ac:dyDescent="0.3">
      <c r="A975" s="28">
        <v>50010</v>
      </c>
      <c r="B975" s="28" t="s">
        <v>989</v>
      </c>
      <c r="C975" s="24">
        <v>558</v>
      </c>
      <c r="D975" s="25">
        <v>4.0284810584127522</v>
      </c>
      <c r="E975" s="25">
        <v>1.4702344470783177</v>
      </c>
      <c r="F975" s="25">
        <v>6.5867276697471873</v>
      </c>
      <c r="G975" s="26">
        <v>101.21796166174902</v>
      </c>
      <c r="H975" s="26">
        <v>36.940507288071913</v>
      </c>
      <c r="I975" s="26">
        <v>165.49541603542613</v>
      </c>
      <c r="J975" s="27" t="s">
        <v>22</v>
      </c>
      <c r="L975" s="24">
        <v>170</v>
      </c>
      <c r="M975" s="25">
        <v>1.0846972392665259</v>
      </c>
      <c r="N975" s="25">
        <v>0.355476979252426</v>
      </c>
      <c r="O975" s="25">
        <v>1.8139174992806257</v>
      </c>
      <c r="P975" s="26">
        <v>53.529909708816511</v>
      </c>
      <c r="Q975" s="26">
        <v>17.542822009773353</v>
      </c>
      <c r="R975" s="26">
        <v>89.516997407859662</v>
      </c>
      <c r="S975" s="27" t="s">
        <v>22</v>
      </c>
    </row>
    <row r="976" spans="1:19" ht="12.75" customHeight="1" x14ac:dyDescent="0.3">
      <c r="A976" s="23">
        <v>50011</v>
      </c>
      <c r="B976" s="23" t="s">
        <v>990</v>
      </c>
      <c r="C976" s="24">
        <v>1286</v>
      </c>
      <c r="D976" s="25">
        <v>5.2606795592523428</v>
      </c>
      <c r="E976" s="25">
        <v>2.0024250674338115</v>
      </c>
      <c r="F976" s="25">
        <v>8.5189340510708735</v>
      </c>
      <c r="G976" s="26">
        <v>132.17767546186479</v>
      </c>
      <c r="H976" s="26">
        <v>50.312110387804211</v>
      </c>
      <c r="I976" s="26">
        <v>214.04324053592535</v>
      </c>
      <c r="J976" s="27" t="s">
        <v>22</v>
      </c>
      <c r="L976" s="24">
        <v>472</v>
      </c>
      <c r="M976" s="25">
        <v>1.4695107032043502</v>
      </c>
      <c r="N976" s="25">
        <v>0.50462997548037392</v>
      </c>
      <c r="O976" s="25">
        <v>2.4343914309283265</v>
      </c>
      <c r="P976" s="26">
        <v>72.520489968113338</v>
      </c>
      <c r="Q976" s="26">
        <v>24.903536255050124</v>
      </c>
      <c r="R976" s="26">
        <v>120.13744368117656</v>
      </c>
      <c r="S976" s="27" t="s">
        <v>22</v>
      </c>
    </row>
    <row r="977" spans="1:19" ht="12.75" customHeight="1" x14ac:dyDescent="0.3">
      <c r="A977" s="28">
        <v>50012</v>
      </c>
      <c r="B977" s="28" t="s">
        <v>991</v>
      </c>
      <c r="C977" s="24">
        <v>1020</v>
      </c>
      <c r="D977" s="25">
        <v>3.7626723915236631</v>
      </c>
      <c r="E977" s="25">
        <v>1.3953494296726352</v>
      </c>
      <c r="F977" s="25">
        <v>6.1299953533746905</v>
      </c>
      <c r="G977" s="26">
        <v>94.539362193506491</v>
      </c>
      <c r="H977" s="26">
        <v>35.058977075839948</v>
      </c>
      <c r="I977" s="26">
        <v>154.01974731117303</v>
      </c>
      <c r="J977" s="27" t="s">
        <v>22</v>
      </c>
      <c r="L977" s="24">
        <v>394</v>
      </c>
      <c r="M977" s="25">
        <v>1.3210810004289695</v>
      </c>
      <c r="N977" s="25">
        <v>0.47178444687319371</v>
      </c>
      <c r="O977" s="25">
        <v>2.1703775539847454</v>
      </c>
      <c r="P977" s="26">
        <v>65.195470322036513</v>
      </c>
      <c r="Q977" s="26">
        <v>23.282606361405687</v>
      </c>
      <c r="R977" s="26">
        <v>107.10833428266736</v>
      </c>
      <c r="S977" s="27" t="s">
        <v>22</v>
      </c>
    </row>
    <row r="978" spans="1:19" ht="12.75" customHeight="1" x14ac:dyDescent="0.3">
      <c r="A978" s="23">
        <v>50013</v>
      </c>
      <c r="B978" s="23" t="s">
        <v>992</v>
      </c>
      <c r="C978" s="24">
        <v>580</v>
      </c>
      <c r="D978" s="25">
        <v>4.6296881808422787</v>
      </c>
      <c r="E978" s="25">
        <v>1.7350219426524525</v>
      </c>
      <c r="F978" s="25">
        <v>7.5243544190321048</v>
      </c>
      <c r="G978" s="26">
        <v>116.32364506610855</v>
      </c>
      <c r="H978" s="26">
        <v>43.593449224974847</v>
      </c>
      <c r="I978" s="26">
        <v>189.05384090724226</v>
      </c>
      <c r="J978" s="27" t="s">
        <v>22</v>
      </c>
      <c r="L978" s="24">
        <v>218</v>
      </c>
      <c r="M978" s="25">
        <v>1.7355088383417245</v>
      </c>
      <c r="N978" s="25">
        <v>0.65039929225694459</v>
      </c>
      <c r="O978" s="25">
        <v>2.8206183844265049</v>
      </c>
      <c r="P978" s="26">
        <v>85.647522693157939</v>
      </c>
      <c r="Q978" s="26">
        <v>32.097265604487866</v>
      </c>
      <c r="R978" s="26">
        <v>139.19777978182802</v>
      </c>
      <c r="S978" s="27" t="s">
        <v>22</v>
      </c>
    </row>
    <row r="979" spans="1:19" ht="12.75" customHeight="1" x14ac:dyDescent="0.3">
      <c r="A979" s="28">
        <v>50014</v>
      </c>
      <c r="B979" s="28" t="s">
        <v>993</v>
      </c>
      <c r="C979" s="24">
        <v>779</v>
      </c>
      <c r="D979" s="25">
        <v>4.1395987128360501</v>
      </c>
      <c r="E979" s="25">
        <v>1.60003769448539</v>
      </c>
      <c r="F979" s="25">
        <v>6.6791597311867106</v>
      </c>
      <c r="G979" s="26">
        <v>104.00985824070233</v>
      </c>
      <c r="H979" s="26">
        <v>40.20189040719626</v>
      </c>
      <c r="I979" s="26">
        <v>167.8178260742084</v>
      </c>
      <c r="J979" s="27" t="s">
        <v>22</v>
      </c>
      <c r="L979" s="24">
        <v>337</v>
      </c>
      <c r="M979" s="25">
        <v>1.8383454737987861</v>
      </c>
      <c r="N979" s="25">
        <v>0.67812887837489622</v>
      </c>
      <c r="O979" s="25">
        <v>2.9985620692226762</v>
      </c>
      <c r="P979" s="26">
        <v>90.72252022380286</v>
      </c>
      <c r="Q979" s="26">
        <v>33.465723260156395</v>
      </c>
      <c r="R979" s="26">
        <v>147.97931718744934</v>
      </c>
      <c r="S979" s="27" t="s">
        <v>22</v>
      </c>
    </row>
    <row r="980" spans="1:19" ht="12.75" customHeight="1" x14ac:dyDescent="0.3">
      <c r="A980" s="23">
        <v>50015</v>
      </c>
      <c r="B980" s="23" t="s">
        <v>994</v>
      </c>
      <c r="C980" s="24">
        <v>1191</v>
      </c>
      <c r="D980" s="25">
        <v>4.0639002698707927</v>
      </c>
      <c r="E980" s="25">
        <v>1.5548482432525654</v>
      </c>
      <c r="F980" s="25">
        <v>6.5729522964890199</v>
      </c>
      <c r="G980" s="26">
        <v>102.10789023171525</v>
      </c>
      <c r="H980" s="26">
        <v>39.06647880265426</v>
      </c>
      <c r="I980" s="26">
        <v>165.14930166077625</v>
      </c>
      <c r="J980" s="27" t="s">
        <v>22</v>
      </c>
      <c r="L980" s="24">
        <v>562</v>
      </c>
      <c r="M980" s="25">
        <v>1.7284331996514184</v>
      </c>
      <c r="N980" s="25">
        <v>0.65791081311531607</v>
      </c>
      <c r="O980" s="25">
        <v>2.7989555861875206</v>
      </c>
      <c r="P980" s="26">
        <v>85.2983392652731</v>
      </c>
      <c r="Q980" s="26">
        <v>32.467959857933558</v>
      </c>
      <c r="R980" s="26">
        <v>138.12871867261265</v>
      </c>
      <c r="S980" s="27" t="s">
        <v>22</v>
      </c>
    </row>
    <row r="981" spans="1:19" ht="12.75" customHeight="1" x14ac:dyDescent="0.3">
      <c r="A981" s="28">
        <v>50016</v>
      </c>
      <c r="B981" s="28" t="s">
        <v>995</v>
      </c>
      <c r="C981" s="24">
        <v>242</v>
      </c>
      <c r="D981" s="25">
        <v>3.4498092004870022</v>
      </c>
      <c r="E981" s="25">
        <v>1.2522807397767817</v>
      </c>
      <c r="F981" s="25">
        <v>5.6473376611972226</v>
      </c>
      <c r="G981" s="26">
        <v>86.678490064149045</v>
      </c>
      <c r="H981" s="26">
        <v>31.464291893286102</v>
      </c>
      <c r="I981" s="26">
        <v>141.89268823501197</v>
      </c>
      <c r="J981" s="27" t="s">
        <v>22</v>
      </c>
      <c r="L981" s="24">
        <v>74</v>
      </c>
      <c r="M981" s="25">
        <v>1.1037802415107891</v>
      </c>
      <c r="N981" s="25">
        <v>0.33360654019422081</v>
      </c>
      <c r="O981" s="25">
        <v>1.8739539428273575</v>
      </c>
      <c r="P981" s="26">
        <v>54.471657645594988</v>
      </c>
      <c r="Q981" s="26">
        <v>16.463513806804624</v>
      </c>
      <c r="R981" s="26">
        <v>92.479801484385348</v>
      </c>
      <c r="S981" s="27" t="s">
        <v>22</v>
      </c>
    </row>
    <row r="982" spans="1:19" ht="12.75" customHeight="1" x14ac:dyDescent="0.3">
      <c r="A982" s="23">
        <v>50017</v>
      </c>
      <c r="B982" s="23" t="s">
        <v>996</v>
      </c>
      <c r="C982" s="24">
        <v>400</v>
      </c>
      <c r="D982" s="25">
        <v>3.1787537949233093</v>
      </c>
      <c r="E982" s="25">
        <v>1.1414269126810619</v>
      </c>
      <c r="F982" s="25">
        <v>5.2160806771655572</v>
      </c>
      <c r="G982" s="26">
        <v>79.868063193390597</v>
      </c>
      <c r="H982" s="26">
        <v>28.679024131482695</v>
      </c>
      <c r="I982" s="26">
        <v>131.0571022552985</v>
      </c>
      <c r="J982" s="27" t="s">
        <v>22</v>
      </c>
      <c r="L982" s="24">
        <v>124</v>
      </c>
      <c r="M982" s="25">
        <v>1.0048431280370524</v>
      </c>
      <c r="N982" s="25">
        <v>0.33127668245125541</v>
      </c>
      <c r="O982" s="25">
        <v>1.6784095736228495</v>
      </c>
      <c r="P982" s="26">
        <v>49.589101887749329</v>
      </c>
      <c r="Q982" s="26">
        <v>16.348535110353197</v>
      </c>
      <c r="R982" s="26">
        <v>82.829668665145462</v>
      </c>
      <c r="S982" s="27" t="s">
        <v>22</v>
      </c>
    </row>
    <row r="983" spans="1:19" ht="12.75" customHeight="1" x14ac:dyDescent="0.3">
      <c r="A983" s="28">
        <v>50018</v>
      </c>
      <c r="B983" s="28" t="s">
        <v>997</v>
      </c>
      <c r="C983" s="24">
        <v>317</v>
      </c>
      <c r="D983" s="25">
        <v>3.2733765111213491</v>
      </c>
      <c r="E983" s="25">
        <v>1.1497407657662626</v>
      </c>
      <c r="F983" s="25">
        <v>5.3970122564764358</v>
      </c>
      <c r="G983" s="26">
        <v>82.245514724523602</v>
      </c>
      <c r="H983" s="26">
        <v>28.887914591841671</v>
      </c>
      <c r="I983" s="26">
        <v>135.60311485720553</v>
      </c>
      <c r="J983" s="27" t="s">
        <v>22</v>
      </c>
      <c r="L983" s="24">
        <v>93</v>
      </c>
      <c r="M983" s="25">
        <v>0.95120272705822162</v>
      </c>
      <c r="N983" s="25">
        <v>0.30240637098634987</v>
      </c>
      <c r="O983" s="25">
        <v>1.5999990831300932</v>
      </c>
      <c r="P983" s="26">
        <v>46.941943107218876</v>
      </c>
      <c r="Q983" s="26">
        <v>14.923782552647026</v>
      </c>
      <c r="R983" s="26">
        <v>78.960103661790711</v>
      </c>
      <c r="S983" s="27" t="s">
        <v>22</v>
      </c>
    </row>
    <row r="984" spans="1:19" ht="12.75" customHeight="1" x14ac:dyDescent="0.3">
      <c r="A984" s="23">
        <v>50019</v>
      </c>
      <c r="B984" s="23" t="s">
        <v>998</v>
      </c>
      <c r="C984" s="24">
        <v>415</v>
      </c>
      <c r="D984" s="25">
        <v>3.9911678708806644</v>
      </c>
      <c r="E984" s="25">
        <v>1.4722620042104593</v>
      </c>
      <c r="F984" s="25">
        <v>6.5100737375508686</v>
      </c>
      <c r="G984" s="26">
        <v>100.28044582629201</v>
      </c>
      <c r="H984" s="26">
        <v>36.991450856402587</v>
      </c>
      <c r="I984" s="26">
        <v>163.56944079618142</v>
      </c>
      <c r="J984" s="27" t="s">
        <v>22</v>
      </c>
      <c r="L984" s="24">
        <v>165</v>
      </c>
      <c r="M984" s="25">
        <v>1.611563695454852</v>
      </c>
      <c r="N984" s="25">
        <v>0.59763228082247732</v>
      </c>
      <c r="O984" s="25">
        <v>2.6254951100872268</v>
      </c>
      <c r="P984" s="26">
        <v>79.530818356317283</v>
      </c>
      <c r="Q984" s="26">
        <v>29.4932086792567</v>
      </c>
      <c r="R984" s="26">
        <v>129.56842803337787</v>
      </c>
      <c r="S984" s="27" t="s">
        <v>22</v>
      </c>
    </row>
    <row r="985" spans="1:19" ht="12.75" customHeight="1" x14ac:dyDescent="0.3">
      <c r="A985" s="28">
        <v>50020</v>
      </c>
      <c r="B985" s="28" t="s">
        <v>999</v>
      </c>
      <c r="C985" s="24">
        <v>675</v>
      </c>
      <c r="D985" s="25">
        <v>3.6773298025631904</v>
      </c>
      <c r="E985" s="25">
        <v>1.3637009839825336</v>
      </c>
      <c r="F985" s="25">
        <v>5.9909586211438475</v>
      </c>
      <c r="G985" s="26">
        <v>92.39507933049633</v>
      </c>
      <c r="H985" s="26">
        <v>34.263791218921256</v>
      </c>
      <c r="I985" s="26">
        <v>150.5263674420714</v>
      </c>
      <c r="J985" s="27" t="s">
        <v>22</v>
      </c>
      <c r="L985" s="24">
        <v>299</v>
      </c>
      <c r="M985" s="25">
        <v>1.3942587074275792</v>
      </c>
      <c r="N985" s="25">
        <v>0.51977964612900174</v>
      </c>
      <c r="O985" s="25">
        <v>2.2687377687261563</v>
      </c>
      <c r="P985" s="26">
        <v>68.806796972948447</v>
      </c>
      <c r="Q985" s="26">
        <v>25.651173911515194</v>
      </c>
      <c r="R985" s="26">
        <v>111.96242003438169</v>
      </c>
      <c r="S985" s="27" t="s">
        <v>22</v>
      </c>
    </row>
    <row r="986" spans="1:19" ht="12.75" customHeight="1" x14ac:dyDescent="0.3">
      <c r="A986" s="23">
        <v>50021</v>
      </c>
      <c r="B986" s="23" t="s">
        <v>1000</v>
      </c>
      <c r="C986" s="24">
        <v>560</v>
      </c>
      <c r="D986" s="25">
        <v>4.4657520117853373</v>
      </c>
      <c r="E986" s="25">
        <v>1.6473266021073754</v>
      </c>
      <c r="F986" s="25">
        <v>7.2841774214632986</v>
      </c>
      <c r="G986" s="26">
        <v>112.20465216680537</v>
      </c>
      <c r="H986" s="26">
        <v>41.390052091291174</v>
      </c>
      <c r="I986" s="26">
        <v>183.01925224231957</v>
      </c>
      <c r="J986" s="27" t="s">
        <v>22</v>
      </c>
      <c r="L986" s="24">
        <v>231</v>
      </c>
      <c r="M986" s="25">
        <v>1.5736103151798158</v>
      </c>
      <c r="N986" s="25">
        <v>0.58664192549903527</v>
      </c>
      <c r="O986" s="25">
        <v>2.5605787048605961</v>
      </c>
      <c r="P986" s="26">
        <v>77.657815507484671</v>
      </c>
      <c r="Q986" s="26">
        <v>28.950833621190281</v>
      </c>
      <c r="R986" s="26">
        <v>126.36479739377906</v>
      </c>
      <c r="S986" s="27" t="s">
        <v>22</v>
      </c>
    </row>
    <row r="987" spans="1:19" ht="12.75" customHeight="1" x14ac:dyDescent="0.3">
      <c r="A987" s="28">
        <v>50022</v>
      </c>
      <c r="B987" s="28" t="s">
        <v>1001</v>
      </c>
      <c r="C987" s="24">
        <v>928</v>
      </c>
      <c r="D987" s="25">
        <v>3.5599110678295265</v>
      </c>
      <c r="E987" s="25">
        <v>1.2852702919291719</v>
      </c>
      <c r="F987" s="25">
        <v>5.8345518437298818</v>
      </c>
      <c r="G987" s="26">
        <v>89.444864393820964</v>
      </c>
      <c r="H987" s="26">
        <v>32.293173840745112</v>
      </c>
      <c r="I987" s="26">
        <v>146.59655494689682</v>
      </c>
      <c r="J987" s="27" t="s">
        <v>22</v>
      </c>
      <c r="L987" s="24">
        <v>327</v>
      </c>
      <c r="M987" s="25">
        <v>1.0467198100951547</v>
      </c>
      <c r="N987" s="25">
        <v>0.3717530077533952</v>
      </c>
      <c r="O987" s="25">
        <v>1.7216866124369141</v>
      </c>
      <c r="P987" s="26">
        <v>51.655720044711586</v>
      </c>
      <c r="Q987" s="26">
        <v>18.346045531079771</v>
      </c>
      <c r="R987" s="26">
        <v>84.965394558343391</v>
      </c>
      <c r="S987" s="27" t="s">
        <v>22</v>
      </c>
    </row>
    <row r="988" spans="1:19" ht="12.75" customHeight="1" x14ac:dyDescent="0.3">
      <c r="A988" s="23">
        <v>50023</v>
      </c>
      <c r="B988" s="23" t="s">
        <v>1002</v>
      </c>
      <c r="C988" s="24">
        <v>120</v>
      </c>
      <c r="D988" s="25">
        <v>3.6289229085536343</v>
      </c>
      <c r="E988" s="25">
        <v>1.1963833044919623</v>
      </c>
      <c r="F988" s="25">
        <v>6.0614625126153063</v>
      </c>
      <c r="G988" s="26">
        <v>91.178827579283166</v>
      </c>
      <c r="H988" s="26">
        <v>30.059835876338077</v>
      </c>
      <c r="I988" s="26">
        <v>152.29781928222826</v>
      </c>
      <c r="J988" s="27" t="s">
        <v>22</v>
      </c>
      <c r="L988" s="24">
        <v>51</v>
      </c>
      <c r="M988" s="25">
        <v>1.4818960811330701</v>
      </c>
      <c r="N988" s="25">
        <v>0.41884310837145089</v>
      </c>
      <c r="O988" s="25">
        <v>2.5449490538946895</v>
      </c>
      <c r="P988" s="26">
        <v>73.131709521582707</v>
      </c>
      <c r="Q988" s="26">
        <v>20.669946379180132</v>
      </c>
      <c r="R988" s="26">
        <v>125.5934726639853</v>
      </c>
      <c r="S988" s="27" t="s">
        <v>22</v>
      </c>
    </row>
    <row r="989" spans="1:19" ht="12.75" customHeight="1" x14ac:dyDescent="0.3">
      <c r="A989" s="28">
        <v>50024</v>
      </c>
      <c r="B989" s="28" t="s">
        <v>1003</v>
      </c>
      <c r="C989" s="24">
        <v>783</v>
      </c>
      <c r="D989" s="25">
        <v>5.204173031594471</v>
      </c>
      <c r="E989" s="25">
        <v>2.1033185724492216</v>
      </c>
      <c r="F989" s="25">
        <v>8.3050274907397199</v>
      </c>
      <c r="G989" s="26">
        <v>130.75791563994159</v>
      </c>
      <c r="H989" s="26">
        <v>52.847119185038792</v>
      </c>
      <c r="I989" s="26">
        <v>208.66871209484438</v>
      </c>
      <c r="J989" s="27" t="s">
        <v>22</v>
      </c>
      <c r="L989" s="24">
        <v>341</v>
      </c>
      <c r="M989" s="25">
        <v>2.0893342319742287</v>
      </c>
      <c r="N989" s="25">
        <v>0.77071361149065354</v>
      </c>
      <c r="O989" s="25">
        <v>3.4079548524578041</v>
      </c>
      <c r="P989" s="26">
        <v>103.10883879887776</v>
      </c>
      <c r="Q989" s="26">
        <v>38.03478845613003</v>
      </c>
      <c r="R989" s="26">
        <v>168.18288914162551</v>
      </c>
      <c r="S989" s="27" t="s">
        <v>22</v>
      </c>
    </row>
    <row r="990" spans="1:19" ht="12.75" customHeight="1" x14ac:dyDescent="0.3">
      <c r="A990" s="23">
        <v>50025</v>
      </c>
      <c r="B990" s="23" t="s">
        <v>1004</v>
      </c>
      <c r="C990" s="24">
        <v>408</v>
      </c>
      <c r="D990" s="25">
        <v>4.257093422610069</v>
      </c>
      <c r="E990" s="25">
        <v>1.5369810092991394</v>
      </c>
      <c r="F990" s="25">
        <v>6.9772058359209987</v>
      </c>
      <c r="G990" s="26">
        <v>106.96198209505918</v>
      </c>
      <c r="H990" s="26">
        <v>38.61755401560017</v>
      </c>
      <c r="I990" s="26">
        <v>175.30641017451819</v>
      </c>
      <c r="J990" s="27" t="s">
        <v>22</v>
      </c>
      <c r="L990" s="24">
        <v>158</v>
      </c>
      <c r="M990" s="25">
        <v>1.5324932137408953</v>
      </c>
      <c r="N990" s="25">
        <v>0.5623024099858096</v>
      </c>
      <c r="O990" s="25">
        <v>2.502684017495981</v>
      </c>
      <c r="P990" s="26">
        <v>75.628682724771977</v>
      </c>
      <c r="Q990" s="26">
        <v>27.749676265373349</v>
      </c>
      <c r="R990" s="26">
        <v>123.50768918417062</v>
      </c>
      <c r="S990" s="27" t="s">
        <v>22</v>
      </c>
    </row>
    <row r="991" spans="1:19" ht="12.75" customHeight="1" x14ac:dyDescent="0.3">
      <c r="A991" s="28">
        <v>50026</v>
      </c>
      <c r="B991" s="28" t="s">
        <v>1005</v>
      </c>
      <c r="C991" s="24">
        <v>278</v>
      </c>
      <c r="D991" s="25">
        <v>3.6715143028468473</v>
      </c>
      <c r="E991" s="25">
        <v>1.2895826837319264</v>
      </c>
      <c r="F991" s="25">
        <v>6.0534459219617682</v>
      </c>
      <c r="G991" s="26">
        <v>92.248961471482588</v>
      </c>
      <c r="H991" s="26">
        <v>32.401525227243539</v>
      </c>
      <c r="I991" s="26">
        <v>152.09639771572162</v>
      </c>
      <c r="J991" s="27" t="s">
        <v>22</v>
      </c>
      <c r="L991" s="24">
        <v>130</v>
      </c>
      <c r="M991" s="25">
        <v>1.5250285759531215</v>
      </c>
      <c r="N991" s="25">
        <v>0.52070575697343358</v>
      </c>
      <c r="O991" s="25">
        <v>2.5293513949328092</v>
      </c>
      <c r="P991" s="26">
        <v>75.260302155223599</v>
      </c>
      <c r="Q991" s="26">
        <v>25.696877567879536</v>
      </c>
      <c r="R991" s="26">
        <v>124.82372674256766</v>
      </c>
      <c r="S991" s="27" t="s">
        <v>22</v>
      </c>
    </row>
    <row r="992" spans="1:19" ht="12.75" customHeight="1" x14ac:dyDescent="0.3">
      <c r="A992" s="23">
        <v>50027</v>
      </c>
      <c r="B992" s="23" t="s">
        <v>1006</v>
      </c>
      <c r="C992" s="24">
        <v>326</v>
      </c>
      <c r="D992" s="25">
        <v>3.0883376618275542</v>
      </c>
      <c r="E992" s="25">
        <v>1.0605351530715823</v>
      </c>
      <c r="F992" s="25">
        <v>5.1161401705835257</v>
      </c>
      <c r="G992" s="26">
        <v>77.596304542775115</v>
      </c>
      <c r="H992" s="26">
        <v>26.646570979988983</v>
      </c>
      <c r="I992" s="26">
        <v>128.54603810556125</v>
      </c>
      <c r="J992" s="27" t="s">
        <v>22</v>
      </c>
      <c r="L992" s="24">
        <v>111</v>
      </c>
      <c r="M992" s="25">
        <v>0.86724901649041397</v>
      </c>
      <c r="N992" s="25">
        <v>0.26211734274406268</v>
      </c>
      <c r="O992" s="25">
        <v>1.4723806902367653</v>
      </c>
      <c r="P992" s="26">
        <v>42.798819677261832</v>
      </c>
      <c r="Q992" s="26">
        <v>12.935515259255615</v>
      </c>
      <c r="R992" s="26">
        <v>72.662124095268055</v>
      </c>
      <c r="S992" s="27" t="s">
        <v>22</v>
      </c>
    </row>
    <row r="993" spans="1:19" ht="12.75" customHeight="1" x14ac:dyDescent="0.3">
      <c r="A993" s="28">
        <v>50028</v>
      </c>
      <c r="B993" s="28" t="s">
        <v>1007</v>
      </c>
      <c r="C993" s="24">
        <v>941</v>
      </c>
      <c r="D993" s="25">
        <v>3.2156339237299973</v>
      </c>
      <c r="E993" s="25">
        <v>1.1609724718234784</v>
      </c>
      <c r="F993" s="25">
        <v>5.2702953756365156</v>
      </c>
      <c r="G993" s="26">
        <v>80.794698173053746</v>
      </c>
      <c r="H993" s="26">
        <v>29.170117828399327</v>
      </c>
      <c r="I993" s="26">
        <v>132.41927851770814</v>
      </c>
      <c r="J993" s="27" t="s">
        <v>22</v>
      </c>
      <c r="L993" s="24">
        <v>239</v>
      </c>
      <c r="M993" s="25">
        <v>0.80701005106642687</v>
      </c>
      <c r="N993" s="25">
        <v>0.23916549873404633</v>
      </c>
      <c r="O993" s="25">
        <v>1.3748546033988076</v>
      </c>
      <c r="P993" s="26">
        <v>39.826021127245227</v>
      </c>
      <c r="Q993" s="26">
        <v>11.802839621270397</v>
      </c>
      <c r="R993" s="26">
        <v>67.84920263322006</v>
      </c>
      <c r="S993" s="27" t="s">
        <v>22</v>
      </c>
    </row>
    <row r="994" spans="1:19" ht="12.75" customHeight="1" x14ac:dyDescent="0.3">
      <c r="A994" s="23">
        <v>50029</v>
      </c>
      <c r="B994" s="23" t="s">
        <v>1008</v>
      </c>
      <c r="C994" s="24">
        <v>350</v>
      </c>
      <c r="D994" s="25">
        <v>3.22408743903422</v>
      </c>
      <c r="E994" s="25">
        <v>1.1324284720863798</v>
      </c>
      <c r="F994" s="25">
        <v>5.3157464059820603</v>
      </c>
      <c r="G994" s="26">
        <v>81.007097729006219</v>
      </c>
      <c r="H994" s="26">
        <v>28.452933006336153</v>
      </c>
      <c r="I994" s="26">
        <v>133.5612624516763</v>
      </c>
      <c r="J994" s="27" t="s">
        <v>22</v>
      </c>
      <c r="L994" s="24">
        <v>110</v>
      </c>
      <c r="M994" s="25">
        <v>1.0127885340975336</v>
      </c>
      <c r="N994" s="25">
        <v>0.32595586181395009</v>
      </c>
      <c r="O994" s="25">
        <v>1.6996212063811171</v>
      </c>
      <c r="P994" s="26">
        <v>49.981208416300134</v>
      </c>
      <c r="Q994" s="26">
        <v>16.085952116702032</v>
      </c>
      <c r="R994" s="26">
        <v>83.876464715898251</v>
      </c>
      <c r="S994" s="27" t="s">
        <v>22</v>
      </c>
    </row>
    <row r="995" spans="1:19" ht="12.75" customHeight="1" x14ac:dyDescent="0.3">
      <c r="A995" s="28">
        <v>50030</v>
      </c>
      <c r="B995" s="28" t="s">
        <v>1009</v>
      </c>
      <c r="C995" s="24">
        <v>614</v>
      </c>
      <c r="D995" s="25">
        <v>3.0966511886419958</v>
      </c>
      <c r="E995" s="25">
        <v>1.1301538178067829</v>
      </c>
      <c r="F995" s="25">
        <v>5.0631485594772094</v>
      </c>
      <c r="G995" s="26">
        <v>77.805186805388914</v>
      </c>
      <c r="H995" s="26">
        <v>28.395780976494738</v>
      </c>
      <c r="I995" s="26">
        <v>127.21459263428309</v>
      </c>
      <c r="J995" s="27" t="s">
        <v>22</v>
      </c>
      <c r="L995" s="24">
        <v>293</v>
      </c>
      <c r="M995" s="25">
        <v>1.2735137750953671</v>
      </c>
      <c r="N995" s="25">
        <v>0.45978941336043133</v>
      </c>
      <c r="O995" s="25">
        <v>2.0872381368303028</v>
      </c>
      <c r="P995" s="26">
        <v>62.848023324818691</v>
      </c>
      <c r="Q995" s="26">
        <v>22.690650341192537</v>
      </c>
      <c r="R995" s="26">
        <v>103.00539630844484</v>
      </c>
      <c r="S995" s="27" t="s">
        <v>22</v>
      </c>
    </row>
    <row r="996" spans="1:19" ht="12.75" customHeight="1" x14ac:dyDescent="0.3">
      <c r="A996" s="23">
        <v>50031</v>
      </c>
      <c r="B996" s="23" t="s">
        <v>1010</v>
      </c>
      <c r="C996" s="24">
        <v>652</v>
      </c>
      <c r="D996" s="25">
        <v>3.0018387216920028</v>
      </c>
      <c r="E996" s="25">
        <v>1.066133040396132</v>
      </c>
      <c r="F996" s="25">
        <v>4.9375444029878732</v>
      </c>
      <c r="G996" s="26">
        <v>75.422967674741841</v>
      </c>
      <c r="H996" s="26">
        <v>26.787221199361319</v>
      </c>
      <c r="I996" s="26">
        <v>124.05871415012236</v>
      </c>
      <c r="J996" s="27" t="s">
        <v>22</v>
      </c>
      <c r="L996" s="24">
        <v>193</v>
      </c>
      <c r="M996" s="25">
        <v>0.80352749475392871</v>
      </c>
      <c r="N996" s="25">
        <v>0.23970832223499203</v>
      </c>
      <c r="O996" s="25">
        <v>1.3673466672728654</v>
      </c>
      <c r="P996" s="26">
        <v>39.65415664910757</v>
      </c>
      <c r="Q996" s="26">
        <v>11.829628011561772</v>
      </c>
      <c r="R996" s="26">
        <v>67.478685286653359</v>
      </c>
      <c r="S996" s="27" t="s">
        <v>22</v>
      </c>
    </row>
    <row r="997" spans="1:19" ht="12.75" customHeight="1" x14ac:dyDescent="0.3">
      <c r="A997" s="28">
        <v>50032</v>
      </c>
      <c r="B997" s="28" t="s">
        <v>1011</v>
      </c>
      <c r="C997" s="24">
        <v>778</v>
      </c>
      <c r="D997" s="25">
        <v>3.1568411690075564</v>
      </c>
      <c r="E997" s="25">
        <v>1.1211837095847239</v>
      </c>
      <c r="F997" s="25">
        <v>5.1924986284303891</v>
      </c>
      <c r="G997" s="26">
        <v>79.317495548243755</v>
      </c>
      <c r="H997" s="26">
        <v>28.17040171891426</v>
      </c>
      <c r="I997" s="26">
        <v>130.46458937757328</v>
      </c>
      <c r="J997" s="27" t="s">
        <v>22</v>
      </c>
      <c r="L997" s="24">
        <v>227</v>
      </c>
      <c r="M997" s="25">
        <v>0.87570210829846029</v>
      </c>
      <c r="N997" s="25">
        <v>0.28698509493157137</v>
      </c>
      <c r="O997" s="25">
        <v>1.4644191216653493</v>
      </c>
      <c r="P997" s="26">
        <v>43.215980544704472</v>
      </c>
      <c r="Q997" s="26">
        <v>14.162741144110548</v>
      </c>
      <c r="R997" s="26">
        <v>72.269219945298389</v>
      </c>
      <c r="S997" s="27" t="s">
        <v>22</v>
      </c>
    </row>
    <row r="998" spans="1:19" ht="12.75" customHeight="1" x14ac:dyDescent="0.3">
      <c r="A998" s="23">
        <v>50033</v>
      </c>
      <c r="B998" s="23" t="s">
        <v>1012</v>
      </c>
      <c r="C998" s="24">
        <v>1388</v>
      </c>
      <c r="D998" s="25">
        <v>3.8846662548077893</v>
      </c>
      <c r="E998" s="25">
        <v>1.516729092527153</v>
      </c>
      <c r="F998" s="25">
        <v>6.2526034170884257</v>
      </c>
      <c r="G998" s="26">
        <v>97.604529932367981</v>
      </c>
      <c r="H998" s="26">
        <v>38.10871266679375</v>
      </c>
      <c r="I998" s="26">
        <v>157.10034719794223</v>
      </c>
      <c r="J998" s="27" t="s">
        <v>22</v>
      </c>
      <c r="L998" s="24">
        <v>661</v>
      </c>
      <c r="M998" s="25">
        <v>1.8060426731393597</v>
      </c>
      <c r="N998" s="25">
        <v>0.66621302126764714</v>
      </c>
      <c r="O998" s="25">
        <v>2.9458723250110728</v>
      </c>
      <c r="P998" s="26">
        <v>89.128374004890887</v>
      </c>
      <c r="Q998" s="26">
        <v>32.877674602924152</v>
      </c>
      <c r="R998" s="26">
        <v>145.37907340685763</v>
      </c>
      <c r="S998" s="27" t="s">
        <v>22</v>
      </c>
    </row>
    <row r="999" spans="1:19" ht="12.75" customHeight="1" x14ac:dyDescent="0.3">
      <c r="A999" s="28">
        <v>50034</v>
      </c>
      <c r="B999" s="28" t="s">
        <v>1013</v>
      </c>
      <c r="C999" s="24">
        <v>1720</v>
      </c>
      <c r="D999" s="25">
        <v>5.9663658842555609</v>
      </c>
      <c r="E999" s="25">
        <v>2.4230605129138683</v>
      </c>
      <c r="F999" s="25">
        <v>9.5096712555972527</v>
      </c>
      <c r="G999" s="26">
        <v>149.90846042862827</v>
      </c>
      <c r="H999" s="26">
        <v>60.880823949274514</v>
      </c>
      <c r="I999" s="26">
        <v>238.93609690798203</v>
      </c>
      <c r="J999" s="27" t="s">
        <v>22</v>
      </c>
      <c r="L999" s="24">
        <v>884</v>
      </c>
      <c r="M999" s="25">
        <v>2.7388461858818771</v>
      </c>
      <c r="N999" s="25">
        <v>0.99956930399944988</v>
      </c>
      <c r="O999" s="25">
        <v>4.4781230677643036</v>
      </c>
      <c r="P999" s="26">
        <v>135.16231417324471</v>
      </c>
      <c r="Q999" s="26">
        <v>49.32883818066739</v>
      </c>
      <c r="R999" s="26">
        <v>220.995790165822</v>
      </c>
      <c r="S999" s="27" t="s">
        <v>22</v>
      </c>
    </row>
    <row r="1000" spans="1:19" ht="12.75" customHeight="1" x14ac:dyDescent="0.3">
      <c r="A1000" s="23">
        <v>50035</v>
      </c>
      <c r="B1000" s="23" t="s">
        <v>1014</v>
      </c>
      <c r="C1000" s="24">
        <v>1294</v>
      </c>
      <c r="D1000" s="25">
        <v>3.5769833559678972</v>
      </c>
      <c r="E1000" s="25">
        <v>1.3615429446156204</v>
      </c>
      <c r="F1000" s="25">
        <v>5.7924237673201739</v>
      </c>
      <c r="G1000" s="26">
        <v>89.873815698596076</v>
      </c>
      <c r="H1000" s="26">
        <v>34.20956920751361</v>
      </c>
      <c r="I1000" s="26">
        <v>145.53806218967853</v>
      </c>
      <c r="J1000" s="27" t="s">
        <v>22</v>
      </c>
      <c r="L1000" s="24">
        <v>472</v>
      </c>
      <c r="M1000" s="25">
        <v>1.4006022160965728</v>
      </c>
      <c r="N1000" s="25">
        <v>0.52214450616080244</v>
      </c>
      <c r="O1000" s="25">
        <v>2.279059926032343</v>
      </c>
      <c r="P1000" s="26">
        <v>69.119849716143349</v>
      </c>
      <c r="Q1000" s="26">
        <v>25.767879974178246</v>
      </c>
      <c r="R1000" s="26">
        <v>112.47181945810846</v>
      </c>
      <c r="S1000" s="27" t="s">
        <v>22</v>
      </c>
    </row>
    <row r="1001" spans="1:19" ht="12.75" customHeight="1" x14ac:dyDescent="0.3">
      <c r="A1001" s="28">
        <v>50036</v>
      </c>
      <c r="B1001" s="28" t="s">
        <v>1015</v>
      </c>
      <c r="C1001" s="24">
        <v>1084</v>
      </c>
      <c r="D1001" s="25">
        <v>3.6676160650785032</v>
      </c>
      <c r="E1001" s="25">
        <v>1.3744757965488197</v>
      </c>
      <c r="F1001" s="25">
        <v>5.9607563336081872</v>
      </c>
      <c r="G1001" s="26">
        <v>92.151015949271269</v>
      </c>
      <c r="H1001" s="26">
        <v>34.534514737148896</v>
      </c>
      <c r="I1001" s="26">
        <v>149.76751716139367</v>
      </c>
      <c r="J1001" s="27" t="s">
        <v>22</v>
      </c>
      <c r="L1001" s="24">
        <v>330</v>
      </c>
      <c r="M1001" s="25">
        <v>1.0826040045265324</v>
      </c>
      <c r="N1001" s="25">
        <v>0.3696443113055391</v>
      </c>
      <c r="O1001" s="25">
        <v>1.7955636977475256</v>
      </c>
      <c r="P1001" s="26">
        <v>53.426608379583861</v>
      </c>
      <c r="Q1001" s="26">
        <v>18.241981165125107</v>
      </c>
      <c r="R1001" s="26">
        <v>88.611235594042611</v>
      </c>
      <c r="S1001" s="27" t="s">
        <v>22</v>
      </c>
    </row>
    <row r="1002" spans="1:19" ht="12.75" customHeight="1" x14ac:dyDescent="0.3">
      <c r="A1002" s="23">
        <v>50037</v>
      </c>
      <c r="B1002" s="23" t="s">
        <v>1016</v>
      </c>
      <c r="C1002" s="24">
        <v>1330</v>
      </c>
      <c r="D1002" s="25">
        <v>4.2071901876084681</v>
      </c>
      <c r="E1002" s="25">
        <v>1.5849326874758622</v>
      </c>
      <c r="F1002" s="25">
        <v>6.8294476877410739</v>
      </c>
      <c r="G1002" s="26">
        <v>105.70813389422402</v>
      </c>
      <c r="H1002" s="26">
        <v>39.822368200632077</v>
      </c>
      <c r="I1002" s="26">
        <v>171.59389958781597</v>
      </c>
      <c r="J1002" s="27" t="s">
        <v>22</v>
      </c>
      <c r="L1002" s="24">
        <v>357</v>
      </c>
      <c r="M1002" s="25">
        <v>1.1065737172094501</v>
      </c>
      <c r="N1002" s="25">
        <v>0.37349076103253365</v>
      </c>
      <c r="O1002" s="25">
        <v>1.8396566733863662</v>
      </c>
      <c r="P1002" s="26">
        <v>54.609515931308152</v>
      </c>
      <c r="Q1002" s="26">
        <v>18.43180381713513</v>
      </c>
      <c r="R1002" s="26">
        <v>90.787228045481157</v>
      </c>
      <c r="S1002" s="27" t="s">
        <v>22</v>
      </c>
    </row>
    <row r="1003" spans="1:19" ht="12.75" customHeight="1" x14ac:dyDescent="0.3">
      <c r="A1003" s="28">
        <v>50038</v>
      </c>
      <c r="B1003" s="28" t="s">
        <v>1017</v>
      </c>
      <c r="C1003" s="24">
        <v>980</v>
      </c>
      <c r="D1003" s="25">
        <v>4.112626143817117</v>
      </c>
      <c r="E1003" s="25">
        <v>1.5896122571081921</v>
      </c>
      <c r="F1003" s="25">
        <v>6.6356400305260408</v>
      </c>
      <c r="G1003" s="26">
        <v>103.33215654190053</v>
      </c>
      <c r="H1003" s="26">
        <v>39.939945146575397</v>
      </c>
      <c r="I1003" s="26">
        <v>166.72436793722565</v>
      </c>
      <c r="J1003" s="27" t="s">
        <v>22</v>
      </c>
      <c r="L1003" s="24">
        <v>487</v>
      </c>
      <c r="M1003" s="25">
        <v>1.8142011053057554</v>
      </c>
      <c r="N1003" s="25">
        <v>0.66566666955878806</v>
      </c>
      <c r="O1003" s="25">
        <v>2.962735541052723</v>
      </c>
      <c r="P1003" s="26">
        <v>89.530993391594563</v>
      </c>
      <c r="Q1003" s="26">
        <v>32.850712095243892</v>
      </c>
      <c r="R1003" s="26">
        <v>146.21127468794523</v>
      </c>
      <c r="S1003" s="27" t="s">
        <v>22</v>
      </c>
    </row>
    <row r="1004" spans="1:19" ht="12.75" customHeight="1" x14ac:dyDescent="0.3">
      <c r="A1004" s="23">
        <v>50039</v>
      </c>
      <c r="B1004" s="23" t="s">
        <v>1018</v>
      </c>
      <c r="C1004" s="24">
        <v>900</v>
      </c>
      <c r="D1004" s="25">
        <v>3.6152759684443958</v>
      </c>
      <c r="E1004" s="25">
        <v>1.2840014129527126</v>
      </c>
      <c r="F1004" s="25">
        <v>5.9465505239360796</v>
      </c>
      <c r="G1004" s="26">
        <v>90.835940163220357</v>
      </c>
      <c r="H1004" s="26">
        <v>32.261292508369365</v>
      </c>
      <c r="I1004" s="26">
        <v>149.41058781807135</v>
      </c>
      <c r="J1004" s="27" t="s">
        <v>22</v>
      </c>
      <c r="L1004" s="24">
        <v>446</v>
      </c>
      <c r="M1004" s="25">
        <v>1.5415690622857601</v>
      </c>
      <c r="N1004" s="25">
        <v>0.59282579859261186</v>
      </c>
      <c r="O1004" s="25">
        <v>2.4903123259789082</v>
      </c>
      <c r="P1004" s="26">
        <v>76.076576695135572</v>
      </c>
      <c r="Q1004" s="26">
        <v>29.256008333881336</v>
      </c>
      <c r="R1004" s="26">
        <v>122.8971450563898</v>
      </c>
      <c r="S1004" s="27" t="s">
        <v>22</v>
      </c>
    </row>
    <row r="1005" spans="1:19" ht="12.75" customHeight="1" x14ac:dyDescent="0.3">
      <c r="A1005" s="28">
        <v>50040</v>
      </c>
      <c r="B1005" s="28" t="s">
        <v>1019</v>
      </c>
      <c r="C1005" s="24">
        <v>609</v>
      </c>
      <c r="D1005" s="25">
        <v>3.2120777834480516</v>
      </c>
      <c r="E1005" s="25">
        <v>1.1345058731138511</v>
      </c>
      <c r="F1005" s="25">
        <v>5.2896496937822519</v>
      </c>
      <c r="G1005" s="26">
        <v>80.705348051878389</v>
      </c>
      <c r="H1005" s="26">
        <v>28.50512893192343</v>
      </c>
      <c r="I1005" s="26">
        <v>132.90556717183335</v>
      </c>
      <c r="J1005" s="27" t="s">
        <v>22</v>
      </c>
      <c r="L1005" s="24">
        <v>219</v>
      </c>
      <c r="M1005" s="25">
        <v>0.96193859536310256</v>
      </c>
      <c r="N1005" s="25">
        <v>0.31713191611930774</v>
      </c>
      <c r="O1005" s="25">
        <v>1.6067452746068975</v>
      </c>
      <c r="P1005" s="26">
        <v>47.471759207234605</v>
      </c>
      <c r="Q1005" s="26">
        <v>15.650489575441108</v>
      </c>
      <c r="R1005" s="26">
        <v>79.293028839028111</v>
      </c>
      <c r="S1005" s="27" t="s">
        <v>22</v>
      </c>
    </row>
    <row r="1006" spans="1:19" ht="12.75" customHeight="1" x14ac:dyDescent="0.3">
      <c r="A1006" s="23">
        <v>50041</v>
      </c>
      <c r="B1006" s="23" t="s">
        <v>1020</v>
      </c>
      <c r="C1006" s="24">
        <v>512</v>
      </c>
      <c r="D1006" s="25">
        <v>3.4144547720925238</v>
      </c>
      <c r="E1006" s="25">
        <v>1.2327547509162846</v>
      </c>
      <c r="F1006" s="25">
        <v>5.596154793268763</v>
      </c>
      <c r="G1006" s="26">
        <v>85.790189206848922</v>
      </c>
      <c r="H1006" s="26">
        <v>30.973689911240733</v>
      </c>
      <c r="I1006" s="26">
        <v>140.6066885024571</v>
      </c>
      <c r="J1006" s="27" t="s">
        <v>22</v>
      </c>
      <c r="L1006" s="24">
        <v>153</v>
      </c>
      <c r="M1006" s="25">
        <v>0.84395437521200722</v>
      </c>
      <c r="N1006" s="25">
        <v>0.255076770364077</v>
      </c>
      <c r="O1006" s="25">
        <v>1.4328319800599374</v>
      </c>
      <c r="P1006" s="26">
        <v>41.649226962177963</v>
      </c>
      <c r="Q1006" s="26">
        <v>12.588062357048665</v>
      </c>
      <c r="R1006" s="26">
        <v>70.710391567307255</v>
      </c>
      <c r="S1006" s="27" t="s">
        <v>22</v>
      </c>
    </row>
    <row r="1007" spans="1:19" ht="12.75" customHeight="1" x14ac:dyDescent="0.3">
      <c r="A1007" s="28">
        <v>50042</v>
      </c>
      <c r="B1007" s="28" t="s">
        <v>1021</v>
      </c>
      <c r="C1007" s="24">
        <v>455</v>
      </c>
      <c r="D1007" s="25">
        <v>3.4780049357320815</v>
      </c>
      <c r="E1007" s="25">
        <v>1.2420651226486412</v>
      </c>
      <c r="F1007" s="25">
        <v>5.7139447488155213</v>
      </c>
      <c r="G1007" s="26">
        <v>87.386924535524159</v>
      </c>
      <c r="H1007" s="26">
        <v>31.207618490126396</v>
      </c>
      <c r="I1007" s="26">
        <v>143.56623058092191</v>
      </c>
      <c r="J1007" s="27" t="s">
        <v>22</v>
      </c>
      <c r="L1007" s="24">
        <v>178</v>
      </c>
      <c r="M1007" s="25">
        <v>1.1484854206051376</v>
      </c>
      <c r="N1007" s="25">
        <v>0.40114298770896256</v>
      </c>
      <c r="O1007" s="25">
        <v>1.8958278535013127</v>
      </c>
      <c r="P1007" s="26">
        <v>56.677862394539616</v>
      </c>
      <c r="Q1007" s="26">
        <v>19.796443777164804</v>
      </c>
      <c r="R1007" s="26">
        <v>93.559281011914436</v>
      </c>
      <c r="S1007" s="27" t="s">
        <v>22</v>
      </c>
    </row>
    <row r="1008" spans="1:19" ht="12.75" customHeight="1" x14ac:dyDescent="0.3">
      <c r="A1008" s="23">
        <v>50043</v>
      </c>
      <c r="B1008" s="23" t="s">
        <v>1022</v>
      </c>
      <c r="C1008" s="24">
        <v>636</v>
      </c>
      <c r="D1008" s="25">
        <v>3.3247178088542886</v>
      </c>
      <c r="E1008" s="25">
        <v>1.2003561177087525</v>
      </c>
      <c r="F1008" s="25">
        <v>5.4490794999998249</v>
      </c>
      <c r="G1008" s="26">
        <v>83.535495099321395</v>
      </c>
      <c r="H1008" s="26">
        <v>30.159655150658999</v>
      </c>
      <c r="I1008" s="26">
        <v>136.91133504798378</v>
      </c>
      <c r="J1008" s="27" t="s">
        <v>22</v>
      </c>
      <c r="L1008" s="24">
        <v>251</v>
      </c>
      <c r="M1008" s="25">
        <v>1.1604720721043154</v>
      </c>
      <c r="N1008" s="25">
        <v>0.41670231165121752</v>
      </c>
      <c r="O1008" s="25">
        <v>1.9042418325574133</v>
      </c>
      <c r="P1008" s="26">
        <v>57.26940476160226</v>
      </c>
      <c r="Q1008" s="26">
        <v>20.564297861796138</v>
      </c>
      <c r="R1008" s="26">
        <v>93.974511661408386</v>
      </c>
      <c r="S1008" s="27" t="s">
        <v>22</v>
      </c>
    </row>
    <row r="1009" spans="1:19" ht="12.75" customHeight="1" x14ac:dyDescent="0.3">
      <c r="A1009" s="28">
        <v>50044</v>
      </c>
      <c r="B1009" s="28" t="s">
        <v>1023</v>
      </c>
      <c r="C1009" s="24">
        <v>309</v>
      </c>
      <c r="D1009" s="25">
        <v>3.8900123013640644</v>
      </c>
      <c r="E1009" s="25">
        <v>1.3587034966204405</v>
      </c>
      <c r="F1009" s="25">
        <v>6.4213211061076878</v>
      </c>
      <c r="G1009" s="26">
        <v>97.738852503959819</v>
      </c>
      <c r="H1009" s="26">
        <v>34.138226402583086</v>
      </c>
      <c r="I1009" s="26">
        <v>161.33947860533655</v>
      </c>
      <c r="J1009" s="27" t="s">
        <v>22</v>
      </c>
      <c r="L1009" s="24">
        <v>153</v>
      </c>
      <c r="M1009" s="25">
        <v>1.720589120750015</v>
      </c>
      <c r="N1009" s="25">
        <v>0.648180333568946</v>
      </c>
      <c r="O1009" s="25">
        <v>2.7929979079310843</v>
      </c>
      <c r="P1009" s="26">
        <v>84.911233241453147</v>
      </c>
      <c r="Q1009" s="26">
        <v>31.987759786720243</v>
      </c>
      <c r="R1009" s="26">
        <v>137.83470669618606</v>
      </c>
      <c r="S1009" s="27" t="s">
        <v>22</v>
      </c>
    </row>
    <row r="1010" spans="1:19" ht="12.75" customHeight="1" x14ac:dyDescent="0.3">
      <c r="A1010" s="23">
        <v>50045</v>
      </c>
      <c r="B1010" s="23" t="s">
        <v>1024</v>
      </c>
      <c r="C1010" s="24">
        <v>679</v>
      </c>
      <c r="D1010" s="25">
        <v>4.6471111586040976</v>
      </c>
      <c r="E1010" s="25">
        <v>1.777984729281928</v>
      </c>
      <c r="F1010" s="25">
        <v>7.5162375879262679</v>
      </c>
      <c r="G1010" s="26">
        <v>116.76140765442867</v>
      </c>
      <c r="H1010" s="26">
        <v>44.67291456858441</v>
      </c>
      <c r="I1010" s="26">
        <v>188.84990074027294</v>
      </c>
      <c r="J1010" s="27" t="s">
        <v>22</v>
      </c>
      <c r="L1010" s="24">
        <v>334</v>
      </c>
      <c r="M1010" s="25">
        <v>2.208974270091252</v>
      </c>
      <c r="N1010" s="25">
        <v>0.77155053305747245</v>
      </c>
      <c r="O1010" s="25">
        <v>3.6463980071250321</v>
      </c>
      <c r="P1010" s="26">
        <v>109.01308581465723</v>
      </c>
      <c r="Q1010" s="26">
        <v>38.076090613343474</v>
      </c>
      <c r="R1010" s="26">
        <v>179.95008101597099</v>
      </c>
      <c r="S1010" s="27" t="s">
        <v>22</v>
      </c>
    </row>
    <row r="1011" spans="1:19" ht="12.75" customHeight="1" x14ac:dyDescent="0.3">
      <c r="A1011" s="28">
        <v>50046</v>
      </c>
      <c r="B1011" s="28" t="s">
        <v>1025</v>
      </c>
      <c r="C1011" s="24">
        <v>364</v>
      </c>
      <c r="D1011" s="25">
        <v>3.0044883157149163</v>
      </c>
      <c r="E1011" s="25">
        <v>1.0435188818141048</v>
      </c>
      <c r="F1011" s="25">
        <v>4.9654577496157275</v>
      </c>
      <c r="G1011" s="26">
        <v>75.489540286687074</v>
      </c>
      <c r="H1011" s="26">
        <v>26.219027132372155</v>
      </c>
      <c r="I1011" s="26">
        <v>124.76005344100199</v>
      </c>
      <c r="J1011" s="27" t="s">
        <v>22</v>
      </c>
      <c r="L1011" s="24">
        <v>112</v>
      </c>
      <c r="M1011" s="25">
        <v>0.93416202155277517</v>
      </c>
      <c r="N1011" s="25">
        <v>0.30614357770327549</v>
      </c>
      <c r="O1011" s="25">
        <v>1.5621804654022748</v>
      </c>
      <c r="P1011" s="26">
        <v>46.100982704574257</v>
      </c>
      <c r="Q1011" s="26">
        <v>15.108214051943076</v>
      </c>
      <c r="R1011" s="26">
        <v>77.093751357205434</v>
      </c>
      <c r="S1011" s="27" t="s">
        <v>22</v>
      </c>
    </row>
    <row r="1012" spans="1:19" ht="12.75" customHeight="1" x14ac:dyDescent="0.3">
      <c r="A1012" s="23">
        <v>50047</v>
      </c>
      <c r="B1012" s="23" t="s">
        <v>1026</v>
      </c>
      <c r="C1012" s="24">
        <v>565</v>
      </c>
      <c r="D1012" s="25">
        <v>4.3817137041151222</v>
      </c>
      <c r="E1012" s="25">
        <v>1.6506791866142485</v>
      </c>
      <c r="F1012" s="25">
        <v>7.1127482216159956</v>
      </c>
      <c r="G1012" s="26">
        <v>110.09314014017724</v>
      </c>
      <c r="H1012" s="26">
        <v>41.474287753607562</v>
      </c>
      <c r="I1012" s="26">
        <v>178.71199252674691</v>
      </c>
      <c r="J1012" s="27" t="s">
        <v>22</v>
      </c>
      <c r="L1012" s="24">
        <v>245</v>
      </c>
      <c r="M1012" s="25">
        <v>1.827081027263048</v>
      </c>
      <c r="N1012" s="25">
        <v>0.67755472815022877</v>
      </c>
      <c r="O1012" s="25">
        <v>2.9766073263758672</v>
      </c>
      <c r="P1012" s="26">
        <v>90.166618738900411</v>
      </c>
      <c r="Q1012" s="26">
        <v>33.437388893133829</v>
      </c>
      <c r="R1012" s="26">
        <v>146.89584858466699</v>
      </c>
      <c r="S1012" s="27" t="s">
        <v>22</v>
      </c>
    </row>
    <row r="1013" spans="1:19" ht="12.75" customHeight="1" x14ac:dyDescent="0.3">
      <c r="A1013" s="28">
        <v>50048</v>
      </c>
      <c r="B1013" s="28" t="s">
        <v>1027</v>
      </c>
      <c r="C1013" s="24">
        <v>238</v>
      </c>
      <c r="D1013" s="25">
        <v>3.0592122162713387</v>
      </c>
      <c r="E1013" s="25">
        <v>1.0025650275164431</v>
      </c>
      <c r="F1013" s="25">
        <v>5.1158594050262343</v>
      </c>
      <c r="G1013" s="26">
        <v>76.864510551703972</v>
      </c>
      <c r="H1013" s="26">
        <v>25.190037398004428</v>
      </c>
      <c r="I1013" s="26">
        <v>128.53898370540352</v>
      </c>
      <c r="J1013" s="27" t="s">
        <v>22</v>
      </c>
      <c r="L1013" s="24">
        <v>90</v>
      </c>
      <c r="M1013" s="25">
        <v>0.84313448159725168</v>
      </c>
      <c r="N1013" s="25">
        <v>0.23995607346257786</v>
      </c>
      <c r="O1013" s="25">
        <v>1.4463128897319255</v>
      </c>
      <c r="P1013" s="26">
        <v>41.60876513598361</v>
      </c>
      <c r="Q1013" s="26">
        <v>11.841854557700936</v>
      </c>
      <c r="R1013" s="26">
        <v>71.375675714266293</v>
      </c>
      <c r="S1013" s="27" t="s">
        <v>22</v>
      </c>
    </row>
    <row r="1014" spans="1:19" ht="12.75" customHeight="1" x14ac:dyDescent="0.3">
      <c r="A1014" s="23">
        <v>50049</v>
      </c>
      <c r="B1014" s="23" t="s">
        <v>1028</v>
      </c>
      <c r="C1014" s="24">
        <v>269</v>
      </c>
      <c r="D1014" s="25">
        <v>3.8143630714742627</v>
      </c>
      <c r="E1014" s="25">
        <v>1.3173284303643515</v>
      </c>
      <c r="F1014" s="25">
        <v>6.3113977125841734</v>
      </c>
      <c r="G1014" s="26">
        <v>95.838121002508075</v>
      </c>
      <c r="H1014" s="26">
        <v>33.098653469426196</v>
      </c>
      <c r="I1014" s="26">
        <v>158.57758853558994</v>
      </c>
      <c r="J1014" s="27" t="s">
        <v>22</v>
      </c>
      <c r="L1014" s="24">
        <v>142</v>
      </c>
      <c r="M1014" s="25">
        <v>1.610283061685259</v>
      </c>
      <c r="N1014" s="25">
        <v>0.58768890619265213</v>
      </c>
      <c r="O1014" s="25">
        <v>2.632877217177866</v>
      </c>
      <c r="P1014" s="26">
        <v>79.467618960601357</v>
      </c>
      <c r="Q1014" s="26">
        <v>29.002502215861071</v>
      </c>
      <c r="R1014" s="26">
        <v>129.93273570534166</v>
      </c>
      <c r="S1014" s="27" t="s">
        <v>22</v>
      </c>
    </row>
    <row r="1015" spans="1:19" ht="12.75" customHeight="1" x14ac:dyDescent="0.3">
      <c r="A1015" s="28">
        <v>50050</v>
      </c>
      <c r="B1015" s="28" t="s">
        <v>1029</v>
      </c>
      <c r="C1015" s="24">
        <v>1431</v>
      </c>
      <c r="D1015" s="25">
        <v>4.4619131673548917</v>
      </c>
      <c r="E1015" s="25">
        <v>1.7596000766780751</v>
      </c>
      <c r="F1015" s="25">
        <v>7.1642262580317082</v>
      </c>
      <c r="G1015" s="26">
        <v>112.10819893722524</v>
      </c>
      <c r="H1015" s="26">
        <v>44.210989332884147</v>
      </c>
      <c r="I1015" s="26">
        <v>180.00540854156634</v>
      </c>
      <c r="J1015" s="27" t="s">
        <v>22</v>
      </c>
      <c r="L1015" s="24">
        <v>665</v>
      </c>
      <c r="M1015" s="25">
        <v>1.9517488274808961</v>
      </c>
      <c r="N1015" s="25">
        <v>0.7237865351830155</v>
      </c>
      <c r="O1015" s="25">
        <v>3.179711119778776</v>
      </c>
      <c r="P1015" s="26">
        <v>96.318986282281244</v>
      </c>
      <c r="Q1015" s="26">
        <v>35.718932872921179</v>
      </c>
      <c r="R1015" s="26">
        <v>156.91903969164127</v>
      </c>
      <c r="S1015" s="27" t="s">
        <v>22</v>
      </c>
    </row>
    <row r="1016" spans="1:19" ht="12.75" customHeight="1" x14ac:dyDescent="0.3">
      <c r="A1016" s="23">
        <v>50051</v>
      </c>
      <c r="B1016" s="23" t="s">
        <v>1030</v>
      </c>
      <c r="C1016" s="24">
        <v>1173</v>
      </c>
      <c r="D1016" s="25">
        <v>4.5194086887448348</v>
      </c>
      <c r="E1016" s="25">
        <v>1.6759775181341345</v>
      </c>
      <c r="F1016" s="25">
        <v>7.3628398593555362</v>
      </c>
      <c r="G1016" s="26">
        <v>113.55280780974715</v>
      </c>
      <c r="H1016" s="26">
        <v>42.109923248166631</v>
      </c>
      <c r="I1016" s="26">
        <v>184.99569237132769</v>
      </c>
      <c r="J1016" s="27" t="s">
        <v>22</v>
      </c>
      <c r="L1016" s="24">
        <v>494</v>
      </c>
      <c r="M1016" s="25">
        <v>1.6151560496611235</v>
      </c>
      <c r="N1016" s="25">
        <v>0.62112441045768196</v>
      </c>
      <c r="O1016" s="25">
        <v>2.6091876888645649</v>
      </c>
      <c r="P1016" s="26">
        <v>79.708101370731356</v>
      </c>
      <c r="Q1016" s="26">
        <v>30.652547463128464</v>
      </c>
      <c r="R1016" s="26">
        <v>128.76365527833426</v>
      </c>
      <c r="S1016" s="27" t="s">
        <v>22</v>
      </c>
    </row>
    <row r="1017" spans="1:19" ht="12.75" customHeight="1" x14ac:dyDescent="0.3">
      <c r="A1017" s="28">
        <v>50052</v>
      </c>
      <c r="B1017" s="28" t="s">
        <v>1031</v>
      </c>
      <c r="C1017" s="24">
        <v>1595</v>
      </c>
      <c r="D1017" s="25">
        <v>4.7970491910255904</v>
      </c>
      <c r="E1017" s="25">
        <v>1.8259488040719809</v>
      </c>
      <c r="F1017" s="25">
        <v>7.7681495779792007</v>
      </c>
      <c r="G1017" s="26">
        <v>120.52868911789328</v>
      </c>
      <c r="H1017" s="26">
        <v>45.878040225834901</v>
      </c>
      <c r="I1017" s="26">
        <v>195.17933800995166</v>
      </c>
      <c r="J1017" s="27" t="s">
        <v>22</v>
      </c>
      <c r="L1017" s="24">
        <v>751</v>
      </c>
      <c r="M1017" s="25">
        <v>2.0015879549616789</v>
      </c>
      <c r="N1017" s="25">
        <v>0.76973066396006329</v>
      </c>
      <c r="O1017" s="25">
        <v>3.2334452459632943</v>
      </c>
      <c r="P1017" s="26">
        <v>98.778551861904674</v>
      </c>
      <c r="Q1017" s="26">
        <v>37.986279904014062</v>
      </c>
      <c r="R1017" s="26">
        <v>159.57082381979529</v>
      </c>
      <c r="S1017" s="27" t="s">
        <v>22</v>
      </c>
    </row>
    <row r="1018" spans="1:19" ht="12.75" customHeight="1" x14ac:dyDescent="0.3">
      <c r="A1018" s="23">
        <v>50053</v>
      </c>
      <c r="B1018" s="23" t="s">
        <v>1032</v>
      </c>
      <c r="C1018" s="24">
        <v>1108</v>
      </c>
      <c r="D1018" s="25">
        <v>3.1718298445696256</v>
      </c>
      <c r="E1018" s="25">
        <v>1.1575910200741308</v>
      </c>
      <c r="F1018" s="25">
        <v>5.1860686690651203</v>
      </c>
      <c r="G1018" s="26">
        <v>79.694094858605084</v>
      </c>
      <c r="H1018" s="26">
        <v>29.085156859596516</v>
      </c>
      <c r="I1018" s="26">
        <v>130.30303285761363</v>
      </c>
      <c r="J1018" s="27" t="s">
        <v>22</v>
      </c>
      <c r="L1018" s="24">
        <v>328</v>
      </c>
      <c r="M1018" s="25">
        <v>0.87484494370429322</v>
      </c>
      <c r="N1018" s="25">
        <v>0.27641600841280856</v>
      </c>
      <c r="O1018" s="25">
        <v>1.473273878995778</v>
      </c>
      <c r="P1018" s="26">
        <v>43.173679392207411</v>
      </c>
      <c r="Q1018" s="26">
        <v>13.641155740761857</v>
      </c>
      <c r="R1018" s="26">
        <v>72.706203043652962</v>
      </c>
      <c r="S1018" s="27" t="s">
        <v>22</v>
      </c>
    </row>
    <row r="1019" spans="1:19" ht="12.75" customHeight="1" x14ac:dyDescent="0.3">
      <c r="A1019" s="28">
        <v>50054</v>
      </c>
      <c r="B1019" s="28" t="s">
        <v>1033</v>
      </c>
      <c r="C1019" s="24">
        <v>426</v>
      </c>
      <c r="D1019" s="25">
        <v>3.7012211062460869</v>
      </c>
      <c r="E1019" s="25">
        <v>1.3145256880943603</v>
      </c>
      <c r="F1019" s="25">
        <v>6.0879165243978131</v>
      </c>
      <c r="G1019" s="26">
        <v>92.995362421110499</v>
      </c>
      <c r="H1019" s="26">
        <v>33.02823291748161</v>
      </c>
      <c r="I1019" s="26">
        <v>152.96249192473937</v>
      </c>
      <c r="J1019" s="27" t="s">
        <v>22</v>
      </c>
      <c r="L1019" s="24">
        <v>183</v>
      </c>
      <c r="M1019" s="25">
        <v>1.5298241025522576</v>
      </c>
      <c r="N1019" s="25">
        <v>0.5733168806724841</v>
      </c>
      <c r="O1019" s="25">
        <v>2.4863313244320313</v>
      </c>
      <c r="P1019" s="26">
        <v>75.496961839202854</v>
      </c>
      <c r="Q1019" s="26">
        <v>28.293241418859665</v>
      </c>
      <c r="R1019" s="26">
        <v>122.70068225954604</v>
      </c>
      <c r="S1019" s="27" t="s">
        <v>22</v>
      </c>
    </row>
    <row r="1020" spans="1:19" ht="12.75" customHeight="1" x14ac:dyDescent="0.3">
      <c r="A1020" s="23">
        <v>50055</v>
      </c>
      <c r="B1020" s="23" t="s">
        <v>1034</v>
      </c>
      <c r="C1020" s="24">
        <v>1656</v>
      </c>
      <c r="D1020" s="25">
        <v>3.9781574866310674</v>
      </c>
      <c r="E1020" s="25">
        <v>1.6078121297968124</v>
      </c>
      <c r="F1020" s="25">
        <v>6.3485028434653223</v>
      </c>
      <c r="G1020" s="26">
        <v>99.953552251496561</v>
      </c>
      <c r="H1020" s="26">
        <v>40.397227677964857</v>
      </c>
      <c r="I1020" s="26">
        <v>159.50987682502827</v>
      </c>
      <c r="J1020" s="27" t="s">
        <v>22</v>
      </c>
      <c r="L1020" s="24">
        <v>904</v>
      </c>
      <c r="M1020" s="25">
        <v>2.0453609665969856</v>
      </c>
      <c r="N1020" s="25">
        <v>0.71440367841299535</v>
      </c>
      <c r="O1020" s="25">
        <v>3.3763182547809762</v>
      </c>
      <c r="P1020" s="26">
        <v>100.93875405999029</v>
      </c>
      <c r="Q1020" s="26">
        <v>35.255888018073414</v>
      </c>
      <c r="R1020" s="26">
        <v>166.62162010190715</v>
      </c>
      <c r="S1020" s="27" t="s">
        <v>22</v>
      </c>
    </row>
    <row r="1021" spans="1:19" ht="12.75" customHeight="1" x14ac:dyDescent="0.3">
      <c r="A1021" s="28">
        <v>50056</v>
      </c>
      <c r="B1021" s="28" t="s">
        <v>1035</v>
      </c>
      <c r="C1021" s="24">
        <v>836</v>
      </c>
      <c r="D1021" s="25">
        <v>3.1751480628268163</v>
      </c>
      <c r="E1021" s="25">
        <v>1.1339088761967129</v>
      </c>
      <c r="F1021" s="25">
        <v>5.2163872494569192</v>
      </c>
      <c r="G1021" s="26">
        <v>79.777467048636922</v>
      </c>
      <c r="H1021" s="26">
        <v>28.490129032409222</v>
      </c>
      <c r="I1021" s="26">
        <v>131.06480506486463</v>
      </c>
      <c r="J1021" s="27" t="s">
        <v>22</v>
      </c>
      <c r="L1021" s="24">
        <v>323</v>
      </c>
      <c r="M1021" s="25">
        <v>0.98668383540203808</v>
      </c>
      <c r="N1021" s="25">
        <v>0.33689332875967187</v>
      </c>
      <c r="O1021" s="25">
        <v>1.6364743420444043</v>
      </c>
      <c r="P1021" s="26">
        <v>48.69293910615545</v>
      </c>
      <c r="Q1021" s="26">
        <v>16.625717128405714</v>
      </c>
      <c r="R1021" s="26">
        <v>80.760161083905189</v>
      </c>
      <c r="S1021" s="27" t="s">
        <v>22</v>
      </c>
    </row>
    <row r="1022" spans="1:19" ht="12.75" customHeight="1" x14ac:dyDescent="0.3">
      <c r="A1022" s="23">
        <v>50057</v>
      </c>
      <c r="B1022" s="23" t="s">
        <v>1036</v>
      </c>
      <c r="C1022" s="24">
        <v>682</v>
      </c>
      <c r="D1022" s="25">
        <v>3.6095863748821588</v>
      </c>
      <c r="E1022" s="25">
        <v>1.3173546433769927</v>
      </c>
      <c r="F1022" s="25">
        <v>5.9018181063873252</v>
      </c>
      <c r="G1022" s="26">
        <v>90.692985770558934</v>
      </c>
      <c r="H1022" s="26">
        <v>33.09931208682319</v>
      </c>
      <c r="I1022" s="26">
        <v>148.28665945429469</v>
      </c>
      <c r="J1022" s="27" t="s">
        <v>22</v>
      </c>
      <c r="L1022" s="24">
        <v>292</v>
      </c>
      <c r="M1022" s="25">
        <v>1.4681658251634611</v>
      </c>
      <c r="N1022" s="25">
        <v>0.55596503467289948</v>
      </c>
      <c r="O1022" s="25">
        <v>2.3803666156540224</v>
      </c>
      <c r="P1022" s="26">
        <v>72.454120111629834</v>
      </c>
      <c r="Q1022" s="26">
        <v>27.436926203871987</v>
      </c>
      <c r="R1022" s="26">
        <v>117.47131401938768</v>
      </c>
      <c r="S1022" s="27" t="s">
        <v>22</v>
      </c>
    </row>
    <row r="1023" spans="1:19" ht="12.75" customHeight="1" x14ac:dyDescent="0.3">
      <c r="A1023" s="28">
        <v>50058</v>
      </c>
      <c r="B1023" s="28" t="s">
        <v>1037</v>
      </c>
      <c r="C1023" s="24">
        <v>867</v>
      </c>
      <c r="D1023" s="25">
        <v>3.7566612269050728</v>
      </c>
      <c r="E1023" s="25">
        <v>1.3931202493854771</v>
      </c>
      <c r="F1023" s="25">
        <v>6.1202022044246691</v>
      </c>
      <c r="G1023" s="26">
        <v>94.388328138465752</v>
      </c>
      <c r="H1023" s="26">
        <v>35.002967606868637</v>
      </c>
      <c r="I1023" s="26">
        <v>153.77368867006288</v>
      </c>
      <c r="J1023" s="27" t="s">
        <v>22</v>
      </c>
      <c r="L1023" s="24">
        <v>355</v>
      </c>
      <c r="M1023" s="25">
        <v>1.4093529192663881</v>
      </c>
      <c r="N1023" s="25">
        <v>0.53093143174603374</v>
      </c>
      <c r="O1023" s="25">
        <v>2.2877744067867423</v>
      </c>
      <c r="P1023" s="26">
        <v>69.551697731987488</v>
      </c>
      <c r="Q1023" s="26">
        <v>26.201515569594331</v>
      </c>
      <c r="R1023" s="26">
        <v>112.90187989438064</v>
      </c>
      <c r="S1023" s="27" t="s">
        <v>22</v>
      </c>
    </row>
    <row r="1024" spans="1:19" ht="12.75" customHeight="1" x14ac:dyDescent="0.3">
      <c r="A1024" s="23">
        <v>50059</v>
      </c>
      <c r="B1024" s="23" t="s">
        <v>1038</v>
      </c>
      <c r="C1024" s="24">
        <v>670</v>
      </c>
      <c r="D1024" s="25">
        <v>3.0062948150726627</v>
      </c>
      <c r="E1024" s="25">
        <v>1.0677156665212078</v>
      </c>
      <c r="F1024" s="25">
        <v>4.9448739636241177</v>
      </c>
      <c r="G1024" s="26">
        <v>75.53492964810718</v>
      </c>
      <c r="H1024" s="26">
        <v>26.826985613821765</v>
      </c>
      <c r="I1024" s="26">
        <v>124.2428736823926</v>
      </c>
      <c r="J1024" s="27" t="s">
        <v>22</v>
      </c>
      <c r="L1024" s="24">
        <v>182</v>
      </c>
      <c r="M1024" s="25">
        <v>0.90102992914197821</v>
      </c>
      <c r="N1024" s="25">
        <v>0.29351950971729091</v>
      </c>
      <c r="O1024" s="25">
        <v>1.5085403485666653</v>
      </c>
      <c r="P1024" s="26">
        <v>44.465910860551304</v>
      </c>
      <c r="Q1024" s="26">
        <v>14.485215121933198</v>
      </c>
      <c r="R1024" s="26">
        <v>74.446606599169399</v>
      </c>
      <c r="S1024" s="27" t="s">
        <v>22</v>
      </c>
    </row>
    <row r="1025" spans="1:19" ht="12.75" customHeight="1" x14ac:dyDescent="0.3">
      <c r="A1025" s="28">
        <v>50060</v>
      </c>
      <c r="B1025" s="28" t="s">
        <v>1039</v>
      </c>
      <c r="C1025" s="24">
        <v>466</v>
      </c>
      <c r="D1025" s="25">
        <v>3.1881191515760068</v>
      </c>
      <c r="E1025" s="25">
        <v>1.1135462572624675</v>
      </c>
      <c r="F1025" s="25">
        <v>5.2626920458895468</v>
      </c>
      <c r="G1025" s="26">
        <v>80.103373300817239</v>
      </c>
      <c r="H1025" s="26">
        <v>27.978506226509445</v>
      </c>
      <c r="I1025" s="26">
        <v>132.22824037512504</v>
      </c>
      <c r="J1025" s="27" t="s">
        <v>22</v>
      </c>
      <c r="L1025" s="24">
        <v>187</v>
      </c>
      <c r="M1025" s="25">
        <v>1.1188258851171415</v>
      </c>
      <c r="N1025" s="25">
        <v>0.38859060641888576</v>
      </c>
      <c r="O1025" s="25">
        <v>1.8490611638153971</v>
      </c>
      <c r="P1025" s="26">
        <v>55.214161557842125</v>
      </c>
      <c r="Q1025" s="26">
        <v>19.176982592269734</v>
      </c>
      <c r="R1025" s="26">
        <v>91.251340523414513</v>
      </c>
      <c r="S1025" s="27" t="s">
        <v>22</v>
      </c>
    </row>
    <row r="1026" spans="1:19" ht="12.75" customHeight="1" x14ac:dyDescent="0.3">
      <c r="A1026" s="23">
        <v>50061</v>
      </c>
      <c r="B1026" s="23" t="s">
        <v>1040</v>
      </c>
      <c r="C1026" s="24">
        <v>972</v>
      </c>
      <c r="D1026" s="25">
        <v>3.5848018197728342</v>
      </c>
      <c r="E1026" s="25">
        <v>1.3364141184113123</v>
      </c>
      <c r="F1026" s="25">
        <v>5.8331895211343561</v>
      </c>
      <c r="G1026" s="26">
        <v>90.070259211222066</v>
      </c>
      <c r="H1026" s="26">
        <v>33.57819263394358</v>
      </c>
      <c r="I1026" s="26">
        <v>146.56232578850054</v>
      </c>
      <c r="J1026" s="27" t="s">
        <v>22</v>
      </c>
      <c r="L1026" s="24">
        <v>365</v>
      </c>
      <c r="M1026" s="25">
        <v>1.2208974142047813</v>
      </c>
      <c r="N1026" s="25">
        <v>0.40729137737871501</v>
      </c>
      <c r="O1026" s="25">
        <v>2.0345034510308473</v>
      </c>
      <c r="P1026" s="26">
        <v>60.251401017948872</v>
      </c>
      <c r="Q1026" s="26">
        <v>20.099867379587746</v>
      </c>
      <c r="R1026" s="26">
        <v>100.40293465630999</v>
      </c>
      <c r="S1026" s="27" t="s">
        <v>22</v>
      </c>
    </row>
    <row r="1027" spans="1:19" ht="12.75" customHeight="1" x14ac:dyDescent="0.3">
      <c r="A1027" s="28">
        <v>50062</v>
      </c>
      <c r="B1027" s="28" t="s">
        <v>1041</v>
      </c>
      <c r="C1027" s="24">
        <v>344</v>
      </c>
      <c r="D1027" s="25">
        <v>3.7482806546695029</v>
      </c>
      <c r="E1027" s="25">
        <v>1.3532792475618771</v>
      </c>
      <c r="F1027" s="25">
        <v>6.1432820617771284</v>
      </c>
      <c r="G1027" s="26">
        <v>94.177761320118165</v>
      </c>
      <c r="H1027" s="26">
        <v>34.001938947015461</v>
      </c>
      <c r="I1027" s="26">
        <v>154.35358369322086</v>
      </c>
      <c r="J1027" s="27" t="s">
        <v>22</v>
      </c>
      <c r="L1027" s="24">
        <v>113</v>
      </c>
      <c r="M1027" s="25">
        <v>1.1509478241980069</v>
      </c>
      <c r="N1027" s="25">
        <v>0.39072376735873932</v>
      </c>
      <c r="O1027" s="25">
        <v>1.9111718810372744</v>
      </c>
      <c r="P1027" s="26">
        <v>56.799382241019622</v>
      </c>
      <c r="Q1027" s="26">
        <v>19.282254283181338</v>
      </c>
      <c r="R1027" s="26">
        <v>94.316510198857898</v>
      </c>
      <c r="S1027" s="27" t="s">
        <v>22</v>
      </c>
    </row>
    <row r="1028" spans="1:19" ht="12.75" customHeight="1" x14ac:dyDescent="0.3">
      <c r="A1028" s="23">
        <v>50063</v>
      </c>
      <c r="B1028" s="23" t="s">
        <v>1042</v>
      </c>
      <c r="C1028" s="24">
        <v>678</v>
      </c>
      <c r="D1028" s="25">
        <v>3.222539055071465</v>
      </c>
      <c r="E1028" s="25">
        <v>1.1318846177033013</v>
      </c>
      <c r="F1028" s="25">
        <v>5.3131934924396296</v>
      </c>
      <c r="G1028" s="26">
        <v>80.968193669062202</v>
      </c>
      <c r="H1028" s="26">
        <v>28.439268344321409</v>
      </c>
      <c r="I1028" s="26">
        <v>133.49711899380301</v>
      </c>
      <c r="J1028" s="27" t="s">
        <v>22</v>
      </c>
      <c r="L1028" s="24">
        <v>232</v>
      </c>
      <c r="M1028" s="25">
        <v>0.87453914780448816</v>
      </c>
      <c r="N1028" s="25">
        <v>0.26603480876212532</v>
      </c>
      <c r="O1028" s="25">
        <v>1.4830434868468507</v>
      </c>
      <c r="P1028" s="26">
        <v>43.158588336092102</v>
      </c>
      <c r="Q1028" s="26">
        <v>13.128842571839218</v>
      </c>
      <c r="R1028" s="26">
        <v>73.188334100344974</v>
      </c>
      <c r="S1028" s="27" t="s">
        <v>22</v>
      </c>
    </row>
    <row r="1029" spans="1:19" ht="12.75" customHeight="1" x14ac:dyDescent="0.3">
      <c r="A1029" s="28">
        <v>50064</v>
      </c>
      <c r="B1029" s="28" t="s">
        <v>1043</v>
      </c>
      <c r="C1029" s="24">
        <v>417</v>
      </c>
      <c r="D1029" s="25">
        <v>3.8125022009309757</v>
      </c>
      <c r="E1029" s="25">
        <v>1.3465757773688205</v>
      </c>
      <c r="F1029" s="25">
        <v>6.2784286244931309</v>
      </c>
      <c r="G1029" s="26">
        <v>95.79136553299567</v>
      </c>
      <c r="H1029" s="26">
        <v>33.83351030625407</v>
      </c>
      <c r="I1029" s="26">
        <v>157.74922075973728</v>
      </c>
      <c r="J1029" s="27" t="s">
        <v>22</v>
      </c>
      <c r="L1029" s="24">
        <v>166</v>
      </c>
      <c r="M1029" s="25">
        <v>1.2801823081746078</v>
      </c>
      <c r="N1029" s="25">
        <v>0.47474280716347139</v>
      </c>
      <c r="O1029" s="25">
        <v>2.0856218091857439</v>
      </c>
      <c r="P1029" s="26">
        <v>63.177116052908779</v>
      </c>
      <c r="Q1029" s="26">
        <v>23.428601717060683</v>
      </c>
      <c r="R1029" s="26">
        <v>102.92563038875686</v>
      </c>
      <c r="S1029" s="27" t="s">
        <v>22</v>
      </c>
    </row>
    <row r="1030" spans="1:19" ht="12.75" customHeight="1" x14ac:dyDescent="0.3">
      <c r="A1030" s="23">
        <v>50065</v>
      </c>
      <c r="B1030" s="23" t="s">
        <v>1044</v>
      </c>
      <c r="C1030" s="24">
        <v>623</v>
      </c>
      <c r="D1030" s="25">
        <v>3.8161613017102121</v>
      </c>
      <c r="E1030" s="25">
        <v>1.392746228672159</v>
      </c>
      <c r="F1030" s="25">
        <v>6.2395763747482649</v>
      </c>
      <c r="G1030" s="26">
        <v>95.883302597367802</v>
      </c>
      <c r="H1030" s="26">
        <v>34.993570115935356</v>
      </c>
      <c r="I1030" s="26">
        <v>156.77303507880026</v>
      </c>
      <c r="J1030" s="27" t="s">
        <v>22</v>
      </c>
      <c r="L1030" s="24">
        <v>286</v>
      </c>
      <c r="M1030" s="25">
        <v>1.6216942322705106</v>
      </c>
      <c r="N1030" s="25">
        <v>0.62046021326669731</v>
      </c>
      <c r="O1030" s="25">
        <v>2.6229282512743235</v>
      </c>
      <c r="P1030" s="26">
        <v>80.030761291002662</v>
      </c>
      <c r="Q1030" s="26">
        <v>30.619769269937617</v>
      </c>
      <c r="R1030" s="26">
        <v>129.4417533120677</v>
      </c>
      <c r="S1030" s="27" t="s">
        <v>22</v>
      </c>
    </row>
    <row r="1031" spans="1:19" ht="12.75" customHeight="1" x14ac:dyDescent="0.3">
      <c r="A1031" s="28">
        <v>50066</v>
      </c>
      <c r="B1031" s="28" t="s">
        <v>1045</v>
      </c>
      <c r="C1031" s="24">
        <v>270</v>
      </c>
      <c r="D1031" s="25">
        <v>3.4092957502593122</v>
      </c>
      <c r="E1031" s="25">
        <v>1.1907988196505723</v>
      </c>
      <c r="F1031" s="25">
        <v>5.6277926808680521</v>
      </c>
      <c r="G1031" s="26">
        <v>85.660565741688117</v>
      </c>
      <c r="H1031" s="26">
        <v>29.91952240225682</v>
      </c>
      <c r="I1031" s="26">
        <v>141.40160908111943</v>
      </c>
      <c r="J1031" s="27" t="s">
        <v>22</v>
      </c>
      <c r="L1031" s="24">
        <v>86</v>
      </c>
      <c r="M1031" s="25">
        <v>1.0568633125772868</v>
      </c>
      <c r="N1031" s="25">
        <v>0.35049814898313142</v>
      </c>
      <c r="O1031" s="25">
        <v>1.7632284761714421</v>
      </c>
      <c r="P1031" s="26">
        <v>52.15630283624413</v>
      </c>
      <c r="Q1031" s="26">
        <v>17.297116272612001</v>
      </c>
      <c r="R1031" s="26">
        <v>87.015489399876245</v>
      </c>
      <c r="S1031" s="27" t="s">
        <v>22</v>
      </c>
    </row>
    <row r="1032" spans="1:19" ht="12.75" customHeight="1" x14ac:dyDescent="0.3">
      <c r="A1032" s="23">
        <v>50067</v>
      </c>
      <c r="B1032" s="23" t="s">
        <v>1046</v>
      </c>
      <c r="C1032" s="24">
        <v>1029</v>
      </c>
      <c r="D1032" s="25">
        <v>6.152051843225526</v>
      </c>
      <c r="E1032" s="25">
        <v>2.558761402634361</v>
      </c>
      <c r="F1032" s="25">
        <v>9.7453422838166901</v>
      </c>
      <c r="G1032" s="26">
        <v>154.57392962250657</v>
      </c>
      <c r="H1032" s="26">
        <v>64.290388808592937</v>
      </c>
      <c r="I1032" s="26">
        <v>244.85747043642019</v>
      </c>
      <c r="J1032" s="27" t="s">
        <v>22</v>
      </c>
      <c r="L1032" s="24">
        <v>350</v>
      </c>
      <c r="M1032" s="25">
        <v>2.187411366497471</v>
      </c>
      <c r="N1032" s="25">
        <v>0.82404160998692733</v>
      </c>
      <c r="O1032" s="25">
        <v>3.5507811230080146</v>
      </c>
      <c r="P1032" s="26">
        <v>107.94895451547966</v>
      </c>
      <c r="Q1032" s="26">
        <v>40.666530145071498</v>
      </c>
      <c r="R1032" s="26">
        <v>175.23137888588781</v>
      </c>
      <c r="S1032" s="27" t="s">
        <v>22</v>
      </c>
    </row>
    <row r="1033" spans="1:19" ht="12.75" customHeight="1" x14ac:dyDescent="0.3">
      <c r="A1033" s="28">
        <v>50068</v>
      </c>
      <c r="B1033" s="28" t="s">
        <v>1047</v>
      </c>
      <c r="C1033" s="24">
        <v>923</v>
      </c>
      <c r="D1033" s="25">
        <v>5.1770714603341155</v>
      </c>
      <c r="E1033" s="25">
        <v>2.041629901097362</v>
      </c>
      <c r="F1033" s="25">
        <v>8.3125130195708703</v>
      </c>
      <c r="G1033" s="26">
        <v>130.07697268376828</v>
      </c>
      <c r="H1033" s="26">
        <v>51.29715494757086</v>
      </c>
      <c r="I1033" s="26">
        <v>208.85679041996571</v>
      </c>
      <c r="J1033" s="27" t="s">
        <v>22</v>
      </c>
      <c r="L1033" s="24">
        <v>240</v>
      </c>
      <c r="M1033" s="25">
        <v>1.2986071018565872</v>
      </c>
      <c r="N1033" s="25">
        <v>0.46121329829538565</v>
      </c>
      <c r="O1033" s="25">
        <v>2.1360009054177889</v>
      </c>
      <c r="P1033" s="26">
        <v>64.086381335880134</v>
      </c>
      <c r="Q1033" s="26">
        <v>22.760919195251194</v>
      </c>
      <c r="R1033" s="26">
        <v>105.41184347650908</v>
      </c>
      <c r="S1033" s="27" t="s">
        <v>22</v>
      </c>
    </row>
    <row r="1034" spans="1:19" ht="12.75" customHeight="1" x14ac:dyDescent="0.3">
      <c r="A1034" s="23">
        <v>50069</v>
      </c>
      <c r="B1034" s="23" t="s">
        <v>1048</v>
      </c>
      <c r="C1034" s="24">
        <v>577</v>
      </c>
      <c r="D1034" s="25">
        <v>4.7306884152414641</v>
      </c>
      <c r="E1034" s="25">
        <v>1.9119550299039902</v>
      </c>
      <c r="F1034" s="25">
        <v>7.549421800578938</v>
      </c>
      <c r="G1034" s="26">
        <v>118.86133550203488</v>
      </c>
      <c r="H1034" s="26">
        <v>48.038997356502421</v>
      </c>
      <c r="I1034" s="26">
        <v>189.68367364756733</v>
      </c>
      <c r="J1034" s="27" t="s">
        <v>22</v>
      </c>
      <c r="L1034" s="24">
        <v>186</v>
      </c>
      <c r="M1034" s="25">
        <v>1.6265036868345</v>
      </c>
      <c r="N1034" s="25">
        <v>0.6063605744519015</v>
      </c>
      <c r="O1034" s="25">
        <v>2.6466467992170983</v>
      </c>
      <c r="P1034" s="26">
        <v>80.268108321343675</v>
      </c>
      <c r="Q1034" s="26">
        <v>29.923950782196918</v>
      </c>
      <c r="R1034" s="26">
        <v>130.61226586049042</v>
      </c>
      <c r="S1034" s="27" t="s">
        <v>22</v>
      </c>
    </row>
    <row r="1035" spans="1:19" ht="12.75" customHeight="1" x14ac:dyDescent="0.3">
      <c r="A1035" s="28">
        <v>50070</v>
      </c>
      <c r="B1035" s="28" t="s">
        <v>1049</v>
      </c>
      <c r="C1035" s="24">
        <v>319</v>
      </c>
      <c r="D1035" s="25">
        <v>3.5381958934729396</v>
      </c>
      <c r="E1035" s="25">
        <v>1.2704953814282629</v>
      </c>
      <c r="F1035" s="25">
        <v>5.8058964055176157</v>
      </c>
      <c r="G1035" s="26">
        <v>88.899257835509587</v>
      </c>
      <c r="H1035" s="26">
        <v>31.921945503574779</v>
      </c>
      <c r="I1035" s="26">
        <v>145.87657016744438</v>
      </c>
      <c r="J1035" s="27" t="s">
        <v>22</v>
      </c>
      <c r="L1035" s="24">
        <v>134</v>
      </c>
      <c r="M1035" s="25">
        <v>1.1836630568649096</v>
      </c>
      <c r="N1035" s="25">
        <v>0.38559007740431306</v>
      </c>
      <c r="O1035" s="25">
        <v>1.9817360363255061</v>
      </c>
      <c r="P1035" s="26">
        <v>58.41388201788493</v>
      </c>
      <c r="Q1035" s="26">
        <v>19.0289062061462</v>
      </c>
      <c r="R1035" s="26">
        <v>97.798857829623657</v>
      </c>
      <c r="S1035" s="27" t="s">
        <v>22</v>
      </c>
    </row>
    <row r="1036" spans="1:19" ht="12.75" customHeight="1" x14ac:dyDescent="0.3">
      <c r="A1036" s="23">
        <v>50071</v>
      </c>
      <c r="B1036" s="23" t="s">
        <v>1050</v>
      </c>
      <c r="C1036" s="24">
        <v>859</v>
      </c>
      <c r="D1036" s="25">
        <v>5.7845180077555955</v>
      </c>
      <c r="E1036" s="25">
        <v>2.2358319003576925</v>
      </c>
      <c r="F1036" s="25">
        <v>9.3332041151534977</v>
      </c>
      <c r="G1036" s="26">
        <v>145.33942531962464</v>
      </c>
      <c r="H1036" s="26">
        <v>56.176594674541313</v>
      </c>
      <c r="I1036" s="26">
        <v>234.50225596470793</v>
      </c>
      <c r="J1036" s="27" t="s">
        <v>22</v>
      </c>
      <c r="L1036" s="24">
        <v>354</v>
      </c>
      <c r="M1036" s="25">
        <v>2.2294613672108854</v>
      </c>
      <c r="N1036" s="25">
        <v>0.8180339648570184</v>
      </c>
      <c r="O1036" s="25">
        <v>3.6408887695647523</v>
      </c>
      <c r="P1036" s="26">
        <v>110.02412596421205</v>
      </c>
      <c r="Q1036" s="26">
        <v>40.3700522987887</v>
      </c>
      <c r="R1036" s="26">
        <v>179.6781996296354</v>
      </c>
      <c r="S1036" s="27" t="s">
        <v>22</v>
      </c>
    </row>
    <row r="1037" spans="1:19" ht="12.75" customHeight="1" x14ac:dyDescent="0.3">
      <c r="A1037" s="28">
        <v>50072</v>
      </c>
      <c r="B1037" s="28" t="s">
        <v>1051</v>
      </c>
      <c r="C1037" s="24">
        <v>885</v>
      </c>
      <c r="D1037" s="25">
        <v>3.3344298019099661</v>
      </c>
      <c r="E1037" s="25">
        <v>1.2103980180933174</v>
      </c>
      <c r="F1037" s="25">
        <v>5.4584615857266146</v>
      </c>
      <c r="G1037" s="26">
        <v>83.779514650739145</v>
      </c>
      <c r="H1037" s="26">
        <v>30.411963818218304</v>
      </c>
      <c r="I1037" s="26">
        <v>137.14706548325998</v>
      </c>
      <c r="J1037" s="27" t="s">
        <v>22</v>
      </c>
      <c r="L1037" s="24">
        <v>239</v>
      </c>
      <c r="M1037" s="25">
        <v>0.95516096786894555</v>
      </c>
      <c r="N1037" s="25">
        <v>0.29617631291680263</v>
      </c>
      <c r="O1037" s="25">
        <v>1.6141456228210884</v>
      </c>
      <c r="P1037" s="26">
        <v>47.137282659615153</v>
      </c>
      <c r="Q1037" s="26">
        <v>14.616328607093465</v>
      </c>
      <c r="R1037" s="26">
        <v>79.658236712136826</v>
      </c>
      <c r="S1037" s="27" t="s">
        <v>22</v>
      </c>
    </row>
    <row r="1038" spans="1:19" ht="12.75" customHeight="1" x14ac:dyDescent="0.3">
      <c r="A1038" s="23">
        <v>50073</v>
      </c>
      <c r="B1038" s="23" t="s">
        <v>1052</v>
      </c>
      <c r="C1038" s="24">
        <v>1141</v>
      </c>
      <c r="D1038" s="25">
        <v>3.6740423106912079</v>
      </c>
      <c r="E1038" s="25">
        <v>1.3624818504967278</v>
      </c>
      <c r="F1038" s="25">
        <v>5.9856027708856878</v>
      </c>
      <c r="G1038" s="26">
        <v>92.312479159008191</v>
      </c>
      <c r="H1038" s="26">
        <v>34.233159771326605</v>
      </c>
      <c r="I1038" s="26">
        <v>150.39179854668978</v>
      </c>
      <c r="J1038" s="27" t="s">
        <v>22</v>
      </c>
      <c r="L1038" s="24">
        <v>306</v>
      </c>
      <c r="M1038" s="25">
        <v>1.041420033215199</v>
      </c>
      <c r="N1038" s="25">
        <v>0.36374718920140475</v>
      </c>
      <c r="O1038" s="25">
        <v>1.7190928772289933</v>
      </c>
      <c r="P1038" s="26">
        <v>51.394175562444119</v>
      </c>
      <c r="Q1038" s="26">
        <v>17.950957640450483</v>
      </c>
      <c r="R1038" s="26">
        <v>84.837393484437754</v>
      </c>
      <c r="S1038" s="27" t="s">
        <v>22</v>
      </c>
    </row>
    <row r="1039" spans="1:19" ht="12.75" customHeight="1" x14ac:dyDescent="0.3">
      <c r="A1039" s="28">
        <v>50074</v>
      </c>
      <c r="B1039" s="28" t="s">
        <v>1053</v>
      </c>
      <c r="C1039" s="24">
        <v>929</v>
      </c>
      <c r="D1039" s="25">
        <v>3.2833694021741127</v>
      </c>
      <c r="E1039" s="25">
        <v>1.2176047091022479</v>
      </c>
      <c r="F1039" s="25">
        <v>5.3491340952459776</v>
      </c>
      <c r="G1039" s="26">
        <v>82.496592003726988</v>
      </c>
      <c r="H1039" s="26">
        <v>30.593036178662118</v>
      </c>
      <c r="I1039" s="26">
        <v>134.40014782879186</v>
      </c>
      <c r="J1039" s="27" t="s">
        <v>22</v>
      </c>
      <c r="L1039" s="24">
        <v>256</v>
      </c>
      <c r="M1039" s="25">
        <v>0.89602818568762987</v>
      </c>
      <c r="N1039" s="25">
        <v>0.28837771128170669</v>
      </c>
      <c r="O1039" s="25">
        <v>1.503678660093553</v>
      </c>
      <c r="P1039" s="26">
        <v>44.21907435557506</v>
      </c>
      <c r="Q1039" s="26">
        <v>14.231466890598274</v>
      </c>
      <c r="R1039" s="26">
        <v>74.20668182055185</v>
      </c>
      <c r="S1039" s="27" t="s">
        <v>22</v>
      </c>
    </row>
    <row r="1040" spans="1:19" ht="12.75" customHeight="1" x14ac:dyDescent="0.3">
      <c r="A1040" s="23">
        <v>50075</v>
      </c>
      <c r="B1040" s="23" t="s">
        <v>1054</v>
      </c>
      <c r="C1040" s="24">
        <v>205</v>
      </c>
      <c r="D1040" s="25">
        <v>5.0925307052528961</v>
      </c>
      <c r="E1040" s="25">
        <v>1.8685513663713935</v>
      </c>
      <c r="F1040" s="25">
        <v>8.3165100441343984</v>
      </c>
      <c r="G1040" s="26">
        <v>127.95283636971104</v>
      </c>
      <c r="H1040" s="26">
        <v>46.9484547207744</v>
      </c>
      <c r="I1040" s="26">
        <v>208.95721801864769</v>
      </c>
      <c r="J1040" s="27" t="s">
        <v>22</v>
      </c>
      <c r="L1040" s="24">
        <v>79</v>
      </c>
      <c r="M1040" s="25">
        <v>2.0367039222561476</v>
      </c>
      <c r="N1040" s="25">
        <v>0.69541218721513909</v>
      </c>
      <c r="O1040" s="25">
        <v>3.3779956572971561</v>
      </c>
      <c r="P1040" s="26">
        <v>100.51152811607284</v>
      </c>
      <c r="Q1040" s="26">
        <v>34.318656159951914</v>
      </c>
      <c r="R1040" s="26">
        <v>166.70440007219378</v>
      </c>
      <c r="S1040" s="27" t="s">
        <v>22</v>
      </c>
    </row>
    <row r="1041" spans="1:19" ht="12.75" customHeight="1" x14ac:dyDescent="0.3">
      <c r="A1041" s="28">
        <v>50076</v>
      </c>
      <c r="B1041" s="28" t="s">
        <v>1055</v>
      </c>
      <c r="C1041" s="24">
        <v>891</v>
      </c>
      <c r="D1041" s="25">
        <v>3.1962043252080039</v>
      </c>
      <c r="E1041" s="25">
        <v>1.1163702467086516</v>
      </c>
      <c r="F1041" s="25">
        <v>5.2760384037073571</v>
      </c>
      <c r="G1041" s="26">
        <v>80.30651805509207</v>
      </c>
      <c r="H1041" s="26">
        <v>28.049460626282556</v>
      </c>
      <c r="I1041" s="26">
        <v>132.56357548390159</v>
      </c>
      <c r="J1041" s="27" t="s">
        <v>22</v>
      </c>
      <c r="L1041" s="24">
        <v>335</v>
      </c>
      <c r="M1041" s="25">
        <v>0.95970998331355439</v>
      </c>
      <c r="N1041" s="25">
        <v>0.31639718729881261</v>
      </c>
      <c r="O1041" s="25">
        <v>1.6030227793282963</v>
      </c>
      <c r="P1041" s="26">
        <v>47.361776995176093</v>
      </c>
      <c r="Q1041" s="26">
        <v>15.614230639769653</v>
      </c>
      <c r="R1041" s="26">
        <v>79.109323350582528</v>
      </c>
      <c r="S1041" s="27" t="s">
        <v>22</v>
      </c>
    </row>
    <row r="1042" spans="1:19" ht="12.75" customHeight="1" x14ac:dyDescent="0.3">
      <c r="A1042" s="23">
        <v>50077</v>
      </c>
      <c r="B1042" s="23" t="s">
        <v>1056</v>
      </c>
      <c r="C1042" s="24">
        <v>981</v>
      </c>
      <c r="D1042" s="25">
        <v>4.6026502949969688</v>
      </c>
      <c r="E1042" s="25">
        <v>1.7699951974440344</v>
      </c>
      <c r="F1042" s="25">
        <v>7.4353053925499033</v>
      </c>
      <c r="G1042" s="26">
        <v>115.64430224353521</v>
      </c>
      <c r="H1042" s="26">
        <v>44.472172870773903</v>
      </c>
      <c r="I1042" s="26">
        <v>186.81643161629651</v>
      </c>
      <c r="J1042" s="27" t="s">
        <v>22</v>
      </c>
      <c r="L1042" s="24">
        <v>379</v>
      </c>
      <c r="M1042" s="25">
        <v>2.0335253220655973</v>
      </c>
      <c r="N1042" s="25">
        <v>0.78201249785354621</v>
      </c>
      <c r="O1042" s="25">
        <v>3.2850381462776483</v>
      </c>
      <c r="P1042" s="26">
        <v>100.35466390084203</v>
      </c>
      <c r="Q1042" s="26">
        <v>38.592389549707818</v>
      </c>
      <c r="R1042" s="26">
        <v>162.11693825197625</v>
      </c>
      <c r="S1042" s="27" t="s">
        <v>22</v>
      </c>
    </row>
    <row r="1043" spans="1:19" ht="12.75" customHeight="1" x14ac:dyDescent="0.3">
      <c r="A1043" s="28">
        <v>50078</v>
      </c>
      <c r="B1043" s="28" t="s">
        <v>1057</v>
      </c>
      <c r="C1043" s="24">
        <v>362</v>
      </c>
      <c r="D1043" s="25">
        <v>3.6799725832206867</v>
      </c>
      <c r="E1043" s="25">
        <v>1.2781280776042094</v>
      </c>
      <c r="F1043" s="25">
        <v>6.0818170888371643</v>
      </c>
      <c r="G1043" s="26">
        <v>92.461480752618513</v>
      </c>
      <c r="H1043" s="26">
        <v>32.113721494999474</v>
      </c>
      <c r="I1043" s="26">
        <v>152.80924001023754</v>
      </c>
      <c r="J1043" s="27" t="s">
        <v>22</v>
      </c>
      <c r="L1043" s="24">
        <v>183</v>
      </c>
      <c r="M1043" s="25">
        <v>1.5142810524075172</v>
      </c>
      <c r="N1043" s="25">
        <v>0.56749196720024109</v>
      </c>
      <c r="O1043" s="25">
        <v>2.4610701376147932</v>
      </c>
      <c r="P1043" s="26">
        <v>74.729910867993439</v>
      </c>
      <c r="Q1043" s="26">
        <v>28.005781396889219</v>
      </c>
      <c r="R1043" s="26">
        <v>121.45404033909766</v>
      </c>
      <c r="S1043" s="27" t="s">
        <v>22</v>
      </c>
    </row>
    <row r="1044" spans="1:19" ht="12.75" customHeight="1" x14ac:dyDescent="0.3">
      <c r="A1044" s="23">
        <v>50079</v>
      </c>
      <c r="B1044" s="23" t="s">
        <v>1058</v>
      </c>
      <c r="C1044" s="24">
        <v>1364</v>
      </c>
      <c r="D1044" s="25">
        <v>4.7466532529177812</v>
      </c>
      <c r="E1044" s="25">
        <v>1.9370142594506885</v>
      </c>
      <c r="F1044" s="25">
        <v>7.5562922463848734</v>
      </c>
      <c r="G1044" s="26">
        <v>119.26246146103199</v>
      </c>
      <c r="H1044" s="26">
        <v>48.668625273017938</v>
      </c>
      <c r="I1044" s="26">
        <v>189.85629764904601</v>
      </c>
      <c r="J1044" s="27" t="s">
        <v>22</v>
      </c>
      <c r="L1044" s="24">
        <v>583</v>
      </c>
      <c r="M1044" s="25">
        <v>1.965412849029359</v>
      </c>
      <c r="N1044" s="25">
        <v>0.72885370093404744</v>
      </c>
      <c r="O1044" s="25">
        <v>3.2019719971246703</v>
      </c>
      <c r="P1044" s="26">
        <v>96.993307017386229</v>
      </c>
      <c r="Q1044" s="26">
        <v>35.968997974327507</v>
      </c>
      <c r="R1044" s="26">
        <v>158.01761606044494</v>
      </c>
      <c r="S1044" s="27" t="s">
        <v>22</v>
      </c>
    </row>
    <row r="1045" spans="1:19" ht="12.75" customHeight="1" x14ac:dyDescent="0.3">
      <c r="A1045" s="28">
        <v>50080</v>
      </c>
      <c r="B1045" s="28" t="s">
        <v>1059</v>
      </c>
      <c r="C1045" s="24">
        <v>333</v>
      </c>
      <c r="D1045" s="25">
        <v>3.5902351646750312</v>
      </c>
      <c r="E1045" s="25">
        <v>1.2539973383176946</v>
      </c>
      <c r="F1045" s="25">
        <v>5.9264729910323686</v>
      </c>
      <c r="G1045" s="26">
        <v>90.206775205223622</v>
      </c>
      <c r="H1045" s="26">
        <v>31.5074224436805</v>
      </c>
      <c r="I1045" s="26">
        <v>148.90612796676675</v>
      </c>
      <c r="J1045" s="27" t="s">
        <v>22</v>
      </c>
      <c r="L1045" s="24">
        <v>105</v>
      </c>
      <c r="M1045" s="25">
        <v>1.1058891891454401</v>
      </c>
      <c r="N1045" s="25">
        <v>0.29739572074499165</v>
      </c>
      <c r="O1045" s="25">
        <v>1.9143826575458884</v>
      </c>
      <c r="P1045" s="26">
        <v>54.575734407641342</v>
      </c>
      <c r="Q1045" s="26">
        <v>14.676506496902906</v>
      </c>
      <c r="R1045" s="26">
        <v>94.474962318379767</v>
      </c>
      <c r="S1045" s="27" t="s">
        <v>22</v>
      </c>
    </row>
    <row r="1046" spans="1:19" ht="12.75" customHeight="1" x14ac:dyDescent="0.3">
      <c r="A1046" s="23">
        <v>50081</v>
      </c>
      <c r="B1046" s="23" t="s">
        <v>1060</v>
      </c>
      <c r="C1046" s="24">
        <v>746</v>
      </c>
      <c r="D1046" s="25">
        <v>3.9956844365124096</v>
      </c>
      <c r="E1046" s="25">
        <v>1.5052542409229548</v>
      </c>
      <c r="F1046" s="25">
        <v>6.4861146321018639</v>
      </c>
      <c r="G1046" s="26">
        <v>100.39392720061846</v>
      </c>
      <c r="H1046" s="26">
        <v>37.820400255016985</v>
      </c>
      <c r="I1046" s="26">
        <v>162.96745414621992</v>
      </c>
      <c r="J1046" s="27" t="s">
        <v>22</v>
      </c>
      <c r="L1046" s="24">
        <v>400</v>
      </c>
      <c r="M1046" s="25">
        <v>2.406725623642934</v>
      </c>
      <c r="N1046" s="25">
        <v>0.83590394360366416</v>
      </c>
      <c r="O1046" s="25">
        <v>3.9775473036822033</v>
      </c>
      <c r="P1046" s="26">
        <v>118.77213351683061</v>
      </c>
      <c r="Q1046" s="26">
        <v>41.251937413065619</v>
      </c>
      <c r="R1046" s="26">
        <v>196.29232962059558</v>
      </c>
      <c r="S1046" s="27" t="s">
        <v>22</v>
      </c>
    </row>
    <row r="1047" spans="1:19" ht="12.75" customHeight="1" x14ac:dyDescent="0.3">
      <c r="A1047" s="28">
        <v>50082</v>
      </c>
      <c r="B1047" s="28" t="s">
        <v>1061</v>
      </c>
      <c r="C1047" s="24">
        <v>224</v>
      </c>
      <c r="D1047" s="25">
        <v>3.3473136607418126</v>
      </c>
      <c r="E1047" s="25">
        <v>1.1429067763236846</v>
      </c>
      <c r="F1047" s="25">
        <v>5.5517205451599407</v>
      </c>
      <c r="G1047" s="26">
        <v>84.103229199818102</v>
      </c>
      <c r="H1047" s="26">
        <v>28.716206577985901</v>
      </c>
      <c r="I1047" s="26">
        <v>139.4902518216503</v>
      </c>
      <c r="J1047" s="27" t="s">
        <v>22</v>
      </c>
      <c r="L1047" s="24">
        <v>58</v>
      </c>
      <c r="M1047" s="25">
        <v>0.84847009634483583</v>
      </c>
      <c r="N1047" s="25">
        <v>0.18825854497699218</v>
      </c>
      <c r="O1047" s="25">
        <v>1.5086816477126794</v>
      </c>
      <c r="P1047" s="26">
        <v>41.872078220353906</v>
      </c>
      <c r="Q1047" s="26">
        <v>9.2905767155321257</v>
      </c>
      <c r="R1047" s="26">
        <v>74.453579725175686</v>
      </c>
      <c r="S1047" s="27" t="s">
        <v>22</v>
      </c>
    </row>
    <row r="1048" spans="1:19" ht="12.75" customHeight="1" x14ac:dyDescent="0.3">
      <c r="A1048" s="23">
        <v>50083</v>
      </c>
      <c r="B1048" s="23" t="s">
        <v>1062</v>
      </c>
      <c r="C1048" s="24">
        <v>475</v>
      </c>
      <c r="D1048" s="25">
        <v>4.1527347450852048</v>
      </c>
      <c r="E1048" s="25">
        <v>1.5969756735699667</v>
      </c>
      <c r="F1048" s="25">
        <v>6.7084938166004422</v>
      </c>
      <c r="G1048" s="26">
        <v>104.3399087955649</v>
      </c>
      <c r="H1048" s="26">
        <v>40.124955326422445</v>
      </c>
      <c r="I1048" s="26">
        <v>168.55486226470734</v>
      </c>
      <c r="J1048" s="27" t="s">
        <v>22</v>
      </c>
      <c r="L1048" s="24">
        <v>211</v>
      </c>
      <c r="M1048" s="25">
        <v>1.6647487886583046</v>
      </c>
      <c r="N1048" s="25">
        <v>0.50641658150985625</v>
      </c>
      <c r="O1048" s="25">
        <v>2.8230809958067526</v>
      </c>
      <c r="P1048" s="26">
        <v>82.155507655758058</v>
      </c>
      <c r="Q1048" s="26">
        <v>24.991705428881602</v>
      </c>
      <c r="R1048" s="26">
        <v>139.31930988263451</v>
      </c>
      <c r="S1048" s="27" t="s">
        <v>22</v>
      </c>
    </row>
    <row r="1049" spans="1:19" ht="12.75" customHeight="1" x14ac:dyDescent="0.3">
      <c r="A1049" s="28">
        <v>50084</v>
      </c>
      <c r="B1049" s="28" t="s">
        <v>1063</v>
      </c>
      <c r="C1049" s="24">
        <v>951</v>
      </c>
      <c r="D1049" s="25">
        <v>4.8475274116639095</v>
      </c>
      <c r="E1049" s="25">
        <v>1.8736662951563341</v>
      </c>
      <c r="F1049" s="25">
        <v>7.821388528171485</v>
      </c>
      <c r="G1049" s="26">
        <v>121.7969841718449</v>
      </c>
      <c r="H1049" s="26">
        <v>47.076970322101488</v>
      </c>
      <c r="I1049" s="26">
        <v>196.51699802158831</v>
      </c>
      <c r="J1049" s="27" t="s">
        <v>22</v>
      </c>
      <c r="L1049" s="24">
        <v>491</v>
      </c>
      <c r="M1049" s="25">
        <v>2.5411662851708945</v>
      </c>
      <c r="N1049" s="25">
        <v>0.86267513048981515</v>
      </c>
      <c r="O1049" s="25">
        <v>4.2196574398519733</v>
      </c>
      <c r="P1049" s="26">
        <v>125.40679267540983</v>
      </c>
      <c r="Q1049" s="26">
        <v>42.573097977448121</v>
      </c>
      <c r="R1049" s="26">
        <v>208.24048737337154</v>
      </c>
      <c r="S1049" s="27" t="s">
        <v>22</v>
      </c>
    </row>
    <row r="1050" spans="1:19" ht="12.75" customHeight="1" x14ac:dyDescent="0.3">
      <c r="A1050" s="23">
        <v>50085</v>
      </c>
      <c r="B1050" s="23" t="s">
        <v>1064</v>
      </c>
      <c r="C1050" s="24">
        <v>135</v>
      </c>
      <c r="D1050" s="25">
        <v>3.793138322187549</v>
      </c>
      <c r="E1050" s="25">
        <v>1.2876945976162288</v>
      </c>
      <c r="F1050" s="25">
        <v>6.2985820467588685</v>
      </c>
      <c r="G1050" s="26">
        <v>95.304836663216847</v>
      </c>
      <c r="H1050" s="26">
        <v>32.354085950428853</v>
      </c>
      <c r="I1050" s="26">
        <v>158.25558737600483</v>
      </c>
      <c r="J1050" s="27" t="s">
        <v>22</v>
      </c>
      <c r="L1050" s="24">
        <v>43</v>
      </c>
      <c r="M1050" s="25">
        <v>1.1867480220523707</v>
      </c>
      <c r="N1050" s="25">
        <v>0.27261975562587071</v>
      </c>
      <c r="O1050" s="25">
        <v>2.100876288478871</v>
      </c>
      <c r="P1050" s="26">
        <v>58.566125336998851</v>
      </c>
      <c r="Q1050" s="26">
        <v>13.453810312415381</v>
      </c>
      <c r="R1050" s="26">
        <v>103.67844036158233</v>
      </c>
      <c r="S1050" s="27" t="s">
        <v>22</v>
      </c>
    </row>
    <row r="1051" spans="1:19" ht="12.75" customHeight="1" x14ac:dyDescent="0.3">
      <c r="A1051" s="28">
        <v>50086</v>
      </c>
      <c r="B1051" s="28" t="s">
        <v>1065</v>
      </c>
      <c r="C1051" s="24">
        <v>323</v>
      </c>
      <c r="D1051" s="25">
        <v>6.3908573447550241</v>
      </c>
      <c r="E1051" s="25">
        <v>2.6330332260390703</v>
      </c>
      <c r="F1051" s="25">
        <v>10.148681463470977</v>
      </c>
      <c r="G1051" s="26">
        <v>160.57405864084959</v>
      </c>
      <c r="H1051" s="26">
        <v>66.156512160030047</v>
      </c>
      <c r="I1051" s="26">
        <v>254.99160512166912</v>
      </c>
      <c r="J1051" s="27" t="s">
        <v>22</v>
      </c>
      <c r="L1051" s="24">
        <v>138</v>
      </c>
      <c r="M1051" s="25">
        <v>2.5882797562447757</v>
      </c>
      <c r="N1051" s="25">
        <v>0.81271984346085968</v>
      </c>
      <c r="O1051" s="25">
        <v>4.3638396690286916</v>
      </c>
      <c r="P1051" s="26">
        <v>127.73184685768027</v>
      </c>
      <c r="Q1051" s="26">
        <v>40.107799913311609</v>
      </c>
      <c r="R1051" s="26">
        <v>215.35589380204891</v>
      </c>
      <c r="S1051" s="27" t="s">
        <v>22</v>
      </c>
    </row>
    <row r="1052" spans="1:19" ht="12.75" customHeight="1" x14ac:dyDescent="0.3">
      <c r="A1052" s="23">
        <v>50087</v>
      </c>
      <c r="B1052" s="23" t="s">
        <v>1066</v>
      </c>
      <c r="C1052" s="24">
        <v>285</v>
      </c>
      <c r="D1052" s="25">
        <v>4.37844858443923</v>
      </c>
      <c r="E1052" s="25">
        <v>1.5807950769259398</v>
      </c>
      <c r="F1052" s="25">
        <v>7.1761020919525196</v>
      </c>
      <c r="G1052" s="26">
        <v>110.01110208330583</v>
      </c>
      <c r="H1052" s="26">
        <v>39.718408296156738</v>
      </c>
      <c r="I1052" s="26">
        <v>180.30379587045491</v>
      </c>
      <c r="J1052" s="27" t="s">
        <v>22</v>
      </c>
      <c r="L1052" s="24">
        <v>83</v>
      </c>
      <c r="M1052" s="25">
        <v>1.2499058856577643</v>
      </c>
      <c r="N1052" s="25">
        <v>0.33857450630697522</v>
      </c>
      <c r="O1052" s="25">
        <v>2.1612372650085536</v>
      </c>
      <c r="P1052" s="26">
        <v>61.682971783924991</v>
      </c>
      <c r="Q1052" s="26">
        <v>16.708683396829603</v>
      </c>
      <c r="R1052" s="26">
        <v>106.6572601710204</v>
      </c>
      <c r="S1052" s="27" t="s">
        <v>22</v>
      </c>
    </row>
    <row r="1053" spans="1:19" ht="12.75" customHeight="1" x14ac:dyDescent="0.3">
      <c r="A1053" s="28">
        <v>50088</v>
      </c>
      <c r="B1053" s="28" t="s">
        <v>1067</v>
      </c>
      <c r="C1053" s="24">
        <v>340</v>
      </c>
      <c r="D1053" s="25">
        <v>3.3574869718229912</v>
      </c>
      <c r="E1053" s="25">
        <v>1.1661223750535616</v>
      </c>
      <c r="F1053" s="25">
        <v>5.5488515685924211</v>
      </c>
      <c r="G1053" s="26">
        <v>84.358839638605545</v>
      </c>
      <c r="H1053" s="26">
        <v>29.299512183280484</v>
      </c>
      <c r="I1053" s="26">
        <v>139.41816709393061</v>
      </c>
      <c r="J1053" s="27" t="s">
        <v>22</v>
      </c>
      <c r="L1053" s="24">
        <v>188</v>
      </c>
      <c r="M1053" s="25">
        <v>1.7388597985838941</v>
      </c>
      <c r="N1053" s="25">
        <v>0.55963463757624021</v>
      </c>
      <c r="O1053" s="25">
        <v>2.9180849595915479</v>
      </c>
      <c r="P1053" s="26">
        <v>85.812892892977445</v>
      </c>
      <c r="Q1053" s="26">
        <v>27.618021448675847</v>
      </c>
      <c r="R1053" s="26">
        <v>144.00776433727904</v>
      </c>
      <c r="S1053" s="27" t="s">
        <v>22</v>
      </c>
    </row>
    <row r="1054" spans="1:19" ht="12.75" customHeight="1" x14ac:dyDescent="0.3">
      <c r="A1054" s="23">
        <v>50089</v>
      </c>
      <c r="B1054" s="23" t="s">
        <v>1068</v>
      </c>
      <c r="C1054" s="24">
        <v>233</v>
      </c>
      <c r="D1054" s="25">
        <v>3.5298298935474435</v>
      </c>
      <c r="E1054" s="25">
        <v>1.1844697190787805</v>
      </c>
      <c r="F1054" s="25">
        <v>5.8751900680161064</v>
      </c>
      <c r="G1054" s="26">
        <v>88.689057155043997</v>
      </c>
      <c r="H1054" s="26">
        <v>29.760500018946576</v>
      </c>
      <c r="I1054" s="26">
        <v>147.61761429114142</v>
      </c>
      <c r="J1054" s="27" t="s">
        <v>22</v>
      </c>
      <c r="L1054" s="24">
        <v>124</v>
      </c>
      <c r="M1054" s="25">
        <v>1.5364747054981422</v>
      </c>
      <c r="N1054" s="25">
        <v>0.41921175864811316</v>
      </c>
      <c r="O1054" s="25">
        <v>2.6537376523481715</v>
      </c>
      <c r="P1054" s="26">
        <v>75.82516971354309</v>
      </c>
      <c r="Q1054" s="26">
        <v>20.688139304643098</v>
      </c>
      <c r="R1054" s="26">
        <v>130.96220012244308</v>
      </c>
      <c r="S1054" s="27" t="s">
        <v>22</v>
      </c>
    </row>
    <row r="1055" spans="1:19" ht="12.75" customHeight="1" x14ac:dyDescent="0.3">
      <c r="A1055" s="28">
        <v>50090</v>
      </c>
      <c r="B1055" s="28" t="s">
        <v>1069</v>
      </c>
      <c r="C1055" s="24">
        <v>402</v>
      </c>
      <c r="D1055" s="25">
        <v>4.2921002371712342</v>
      </c>
      <c r="E1055" s="25">
        <v>1.5496198696283019</v>
      </c>
      <c r="F1055" s="25">
        <v>7.0345806047141659</v>
      </c>
      <c r="G1055" s="26">
        <v>107.84154894985483</v>
      </c>
      <c r="H1055" s="26">
        <v>38.935112832855573</v>
      </c>
      <c r="I1055" s="26">
        <v>176.74798506685406</v>
      </c>
      <c r="J1055" s="27" t="s">
        <v>22</v>
      </c>
      <c r="L1055" s="24">
        <v>118</v>
      </c>
      <c r="M1055" s="25">
        <v>1.2716872068119787</v>
      </c>
      <c r="N1055" s="25">
        <v>0.3594296721333376</v>
      </c>
      <c r="O1055" s="25">
        <v>2.1839447414906195</v>
      </c>
      <c r="P1055" s="26">
        <v>62.757882010037711</v>
      </c>
      <c r="Q1055" s="26">
        <v>17.737887771317055</v>
      </c>
      <c r="R1055" s="26">
        <v>107.77787624875836</v>
      </c>
      <c r="S1055" s="27" t="s">
        <v>22</v>
      </c>
    </row>
    <row r="1056" spans="1:19" ht="12.75" customHeight="1" x14ac:dyDescent="0.3">
      <c r="A1056" s="23">
        <v>50091</v>
      </c>
      <c r="B1056" s="23" t="s">
        <v>1070</v>
      </c>
      <c r="C1056" s="24">
        <v>332</v>
      </c>
      <c r="D1056" s="25">
        <v>3.7620678953632081</v>
      </c>
      <c r="E1056" s="25">
        <v>1.321388727567373</v>
      </c>
      <c r="F1056" s="25">
        <v>6.2027470631590429</v>
      </c>
      <c r="G1056" s="26">
        <v>94.524173871082624</v>
      </c>
      <c r="H1056" s="26">
        <v>33.200670830479055</v>
      </c>
      <c r="I1056" s="26">
        <v>155.84767691168619</v>
      </c>
      <c r="J1056" s="27" t="s">
        <v>22</v>
      </c>
      <c r="L1056" s="24">
        <v>91</v>
      </c>
      <c r="M1056" s="25">
        <v>1.1385751529469201</v>
      </c>
      <c r="N1056" s="25">
        <v>0.30841723743026161</v>
      </c>
      <c r="O1056" s="25">
        <v>1.9687330684635789</v>
      </c>
      <c r="P1056" s="26">
        <v>56.188789763274038</v>
      </c>
      <c r="Q1056" s="26">
        <v>15.220419371075666</v>
      </c>
      <c r="R1056" s="26">
        <v>97.157160155472411</v>
      </c>
      <c r="S1056" s="27" t="s">
        <v>22</v>
      </c>
    </row>
    <row r="1057" spans="1:19" ht="12.75" customHeight="1" x14ac:dyDescent="0.3">
      <c r="A1057" s="28">
        <v>50092</v>
      </c>
      <c r="B1057" s="28" t="s">
        <v>1071</v>
      </c>
      <c r="C1057" s="24">
        <v>329</v>
      </c>
      <c r="D1057" s="25">
        <v>4.2274433635962056</v>
      </c>
      <c r="E1057" s="25">
        <v>1.5925624639339626</v>
      </c>
      <c r="F1057" s="25">
        <v>6.862324263258448</v>
      </c>
      <c r="G1057" s="26">
        <v>106.21700688156859</v>
      </c>
      <c r="H1057" s="26">
        <v>40.014070832424522</v>
      </c>
      <c r="I1057" s="26">
        <v>172.41994293071264</v>
      </c>
      <c r="J1057" s="27" t="s">
        <v>22</v>
      </c>
      <c r="L1057" s="24">
        <v>90</v>
      </c>
      <c r="M1057" s="25">
        <v>1.2488756984831075</v>
      </c>
      <c r="N1057" s="25">
        <v>0.33829544920510402</v>
      </c>
      <c r="O1057" s="25">
        <v>2.1594559477611108</v>
      </c>
      <c r="P1057" s="26">
        <v>61.632131950977829</v>
      </c>
      <c r="Q1057" s="26">
        <v>16.694911902880868</v>
      </c>
      <c r="R1057" s="26">
        <v>106.56935199907478</v>
      </c>
      <c r="S1057" s="27" t="s">
        <v>22</v>
      </c>
    </row>
    <row r="1058" spans="1:19" ht="12.75" customHeight="1" x14ac:dyDescent="0.3">
      <c r="A1058" s="23">
        <v>50093</v>
      </c>
      <c r="B1058" s="23" t="s">
        <v>1072</v>
      </c>
      <c r="C1058" s="24">
        <v>349</v>
      </c>
      <c r="D1058" s="25">
        <v>3.9691753978568589</v>
      </c>
      <c r="E1058" s="25">
        <v>1.4252515018624408</v>
      </c>
      <c r="F1058" s="25">
        <v>6.5130992938512779</v>
      </c>
      <c r="G1058" s="26">
        <v>99.727871975479957</v>
      </c>
      <c r="H1058" s="26">
        <v>35.810284268955336</v>
      </c>
      <c r="I1058" s="26">
        <v>163.6454596820046</v>
      </c>
      <c r="J1058" s="27" t="s">
        <v>22</v>
      </c>
      <c r="L1058" s="24">
        <v>98</v>
      </c>
      <c r="M1058" s="25">
        <v>1.1533819169443176</v>
      </c>
      <c r="N1058" s="25">
        <v>0.31242809366187663</v>
      </c>
      <c r="O1058" s="25">
        <v>1.9943357402267583</v>
      </c>
      <c r="P1058" s="26">
        <v>56.919504944587118</v>
      </c>
      <c r="Q1058" s="26">
        <v>15.418355499389753</v>
      </c>
      <c r="R1058" s="26">
        <v>98.420654389784474</v>
      </c>
      <c r="S1058" s="27" t="s">
        <v>22</v>
      </c>
    </row>
    <row r="1059" spans="1:19" ht="12.75" customHeight="1" x14ac:dyDescent="0.3">
      <c r="A1059" s="28">
        <v>50094</v>
      </c>
      <c r="B1059" s="28" t="s">
        <v>1073</v>
      </c>
      <c r="C1059" s="24" t="s">
        <v>131</v>
      </c>
      <c r="D1059" s="25" t="s">
        <v>132</v>
      </c>
      <c r="E1059" s="25" t="s">
        <v>132</v>
      </c>
      <c r="F1059" s="25" t="s">
        <v>132</v>
      </c>
      <c r="G1059" s="26" t="s">
        <v>132</v>
      </c>
      <c r="H1059" s="26" t="s">
        <v>132</v>
      </c>
      <c r="I1059" s="26" t="s">
        <v>132</v>
      </c>
      <c r="J1059" s="27" t="s">
        <v>132</v>
      </c>
      <c r="L1059" s="24" t="s">
        <v>131</v>
      </c>
      <c r="M1059" s="25" t="s">
        <v>132</v>
      </c>
      <c r="N1059" s="25" t="s">
        <v>132</v>
      </c>
      <c r="O1059" s="25" t="s">
        <v>132</v>
      </c>
      <c r="P1059" s="26" t="s">
        <v>132</v>
      </c>
      <c r="Q1059" s="26" t="s">
        <v>132</v>
      </c>
      <c r="R1059" s="26" t="s">
        <v>132</v>
      </c>
      <c r="S1059" s="27" t="s">
        <v>132</v>
      </c>
    </row>
    <row r="1060" spans="1:19" ht="12.75" customHeight="1" x14ac:dyDescent="0.3">
      <c r="A1060" s="23">
        <v>50095</v>
      </c>
      <c r="B1060" s="23" t="s">
        <v>1074</v>
      </c>
      <c r="C1060" s="24">
        <v>246</v>
      </c>
      <c r="D1060" s="25">
        <v>6.3725969736482142</v>
      </c>
      <c r="E1060" s="25">
        <v>2.4631361822545084</v>
      </c>
      <c r="F1060" s="25">
        <v>10.28205776504192</v>
      </c>
      <c r="G1060" s="26">
        <v>160.11525605103509</v>
      </c>
      <c r="H1060" s="26">
        <v>61.887748768846095</v>
      </c>
      <c r="I1060" s="26">
        <v>258.34276333322407</v>
      </c>
      <c r="J1060" s="27" t="s">
        <v>22</v>
      </c>
      <c r="L1060" s="24">
        <v>59</v>
      </c>
      <c r="M1060" s="25">
        <v>1.492839696719509</v>
      </c>
      <c r="N1060" s="25">
        <v>0.39560251963066989</v>
      </c>
      <c r="O1060" s="25">
        <v>2.5900768738083477</v>
      </c>
      <c r="P1060" s="26">
        <v>73.671777969278025</v>
      </c>
      <c r="Q1060" s="26">
        <v>19.523021161858679</v>
      </c>
      <c r="R1060" s="26">
        <v>127.82053477669737</v>
      </c>
      <c r="S1060" s="27" t="s">
        <v>22</v>
      </c>
    </row>
    <row r="1061" spans="1:19" ht="12.75" customHeight="1" x14ac:dyDescent="0.3">
      <c r="A1061" s="28">
        <v>50096</v>
      </c>
      <c r="B1061" s="28" t="s">
        <v>1075</v>
      </c>
      <c r="C1061" s="24" t="s">
        <v>131</v>
      </c>
      <c r="D1061" s="25" t="s">
        <v>132</v>
      </c>
      <c r="E1061" s="25" t="s">
        <v>132</v>
      </c>
      <c r="F1061" s="25" t="s">
        <v>132</v>
      </c>
      <c r="G1061" s="26" t="s">
        <v>132</v>
      </c>
      <c r="H1061" s="26" t="s">
        <v>132</v>
      </c>
      <c r="I1061" s="26" t="s">
        <v>132</v>
      </c>
      <c r="J1061" s="27" t="s">
        <v>132</v>
      </c>
      <c r="L1061" s="24" t="s">
        <v>131</v>
      </c>
      <c r="M1061" s="25" t="s">
        <v>132</v>
      </c>
      <c r="N1061" s="25" t="s">
        <v>132</v>
      </c>
      <c r="O1061" s="25" t="s">
        <v>132</v>
      </c>
      <c r="P1061" s="26" t="s">
        <v>132</v>
      </c>
      <c r="Q1061" s="26" t="s">
        <v>132</v>
      </c>
      <c r="R1061" s="26" t="s">
        <v>132</v>
      </c>
      <c r="S1061" s="27" t="s">
        <v>132</v>
      </c>
    </row>
    <row r="1062" spans="1:19" ht="12.75" customHeight="1" x14ac:dyDescent="0.3">
      <c r="A1062" s="23">
        <v>50097</v>
      </c>
      <c r="B1062" s="23" t="s">
        <v>1076</v>
      </c>
      <c r="C1062" s="24" t="s">
        <v>131</v>
      </c>
      <c r="D1062" s="25" t="s">
        <v>132</v>
      </c>
      <c r="E1062" s="25" t="s">
        <v>132</v>
      </c>
      <c r="F1062" s="25" t="s">
        <v>132</v>
      </c>
      <c r="G1062" s="26" t="s">
        <v>132</v>
      </c>
      <c r="H1062" s="26" t="s">
        <v>132</v>
      </c>
      <c r="I1062" s="26" t="s">
        <v>132</v>
      </c>
      <c r="J1062" s="27" t="s">
        <v>132</v>
      </c>
      <c r="L1062" s="24" t="s">
        <v>131</v>
      </c>
      <c r="M1062" s="25" t="s">
        <v>132</v>
      </c>
      <c r="N1062" s="25" t="s">
        <v>132</v>
      </c>
      <c r="O1062" s="25" t="s">
        <v>132</v>
      </c>
      <c r="P1062" s="26" t="s">
        <v>132</v>
      </c>
      <c r="Q1062" s="26" t="s">
        <v>132</v>
      </c>
      <c r="R1062" s="26" t="s">
        <v>132</v>
      </c>
      <c r="S1062" s="27" t="s">
        <v>132</v>
      </c>
    </row>
    <row r="1063" spans="1:19" ht="12.75" customHeight="1" x14ac:dyDescent="0.3">
      <c r="A1063" s="28">
        <v>50098</v>
      </c>
      <c r="B1063" s="28" t="s">
        <v>1077</v>
      </c>
      <c r="C1063" s="24">
        <v>248</v>
      </c>
      <c r="D1063" s="25">
        <v>4.048627061394404</v>
      </c>
      <c r="E1063" s="25">
        <v>1.4379103871248364</v>
      </c>
      <c r="F1063" s="25">
        <v>6.6593437356639722</v>
      </c>
      <c r="G1063" s="26">
        <v>101.72414186412975</v>
      </c>
      <c r="H1063" s="26">
        <v>36.128346224464316</v>
      </c>
      <c r="I1063" s="26">
        <v>167.31993750379519</v>
      </c>
      <c r="J1063" s="27" t="s">
        <v>22</v>
      </c>
      <c r="L1063" s="24">
        <v>138</v>
      </c>
      <c r="M1063" s="25">
        <v>1.7447669443101845</v>
      </c>
      <c r="N1063" s="25">
        <v>0.49656067235067858</v>
      </c>
      <c r="O1063" s="25">
        <v>2.9929732162696903</v>
      </c>
      <c r="P1063" s="26">
        <v>86.104411084338352</v>
      </c>
      <c r="Q1063" s="26">
        <v>24.505315394602697</v>
      </c>
      <c r="R1063" s="26">
        <v>147.70350677407399</v>
      </c>
      <c r="S1063" s="27" t="s">
        <v>22</v>
      </c>
    </row>
    <row r="1064" spans="1:19" ht="12.75" customHeight="1" x14ac:dyDescent="0.3">
      <c r="A1064" s="23">
        <v>50099</v>
      </c>
      <c r="B1064" s="23" t="s">
        <v>1078</v>
      </c>
      <c r="C1064" s="24">
        <v>459</v>
      </c>
      <c r="D1064" s="25">
        <v>4.959461346052378</v>
      </c>
      <c r="E1064" s="25">
        <v>1.8488871898083263</v>
      </c>
      <c r="F1064" s="25">
        <v>8.0700355022964292</v>
      </c>
      <c r="G1064" s="26">
        <v>124.60939026617683</v>
      </c>
      <c r="H1064" s="26">
        <v>46.454380691230718</v>
      </c>
      <c r="I1064" s="26">
        <v>202.76439984112292</v>
      </c>
      <c r="J1064" s="27" t="s">
        <v>22</v>
      </c>
      <c r="L1064" s="24">
        <v>273</v>
      </c>
      <c r="M1064" s="25">
        <v>2.2788126562909552</v>
      </c>
      <c r="N1064" s="25">
        <v>0.7468124837196719</v>
      </c>
      <c r="O1064" s="25">
        <v>3.8108128288622387</v>
      </c>
      <c r="P1064" s="26">
        <v>112.45961667335796</v>
      </c>
      <c r="Q1064" s="26">
        <v>36.85526557619287</v>
      </c>
      <c r="R1064" s="26">
        <v>188.06396777052305</v>
      </c>
      <c r="S1064" s="27" t="s">
        <v>22</v>
      </c>
    </row>
    <row r="1065" spans="1:19" ht="12.75" customHeight="1" x14ac:dyDescent="0.3">
      <c r="A1065" s="28">
        <v>50100</v>
      </c>
      <c r="B1065" s="28" t="s">
        <v>1079</v>
      </c>
      <c r="C1065" s="24" t="s">
        <v>131</v>
      </c>
      <c r="D1065" s="25" t="s">
        <v>132</v>
      </c>
      <c r="E1065" s="25" t="s">
        <v>132</v>
      </c>
      <c r="F1065" s="25" t="s">
        <v>132</v>
      </c>
      <c r="G1065" s="26" t="s">
        <v>132</v>
      </c>
      <c r="H1065" s="26" t="s">
        <v>132</v>
      </c>
      <c r="I1065" s="26" t="s">
        <v>132</v>
      </c>
      <c r="J1065" s="27" t="s">
        <v>132</v>
      </c>
      <c r="L1065" s="24" t="s">
        <v>131</v>
      </c>
      <c r="M1065" s="25" t="s">
        <v>132</v>
      </c>
      <c r="N1065" s="25" t="s">
        <v>132</v>
      </c>
      <c r="O1065" s="25" t="s">
        <v>132</v>
      </c>
      <c r="P1065" s="26" t="s">
        <v>132</v>
      </c>
      <c r="Q1065" s="26" t="s">
        <v>132</v>
      </c>
      <c r="R1065" s="26" t="s">
        <v>132</v>
      </c>
      <c r="S1065" s="27" t="s">
        <v>132</v>
      </c>
    </row>
    <row r="1066" spans="1:19" ht="12.75" customHeight="1" x14ac:dyDescent="0.3">
      <c r="A1066" s="23">
        <v>50101</v>
      </c>
      <c r="B1066" s="23" t="s">
        <v>1080</v>
      </c>
      <c r="C1066" s="24">
        <v>465</v>
      </c>
      <c r="D1066" s="25">
        <v>5.4566980850758702</v>
      </c>
      <c r="E1066" s="25">
        <v>2.0342570461162852</v>
      </c>
      <c r="F1066" s="25">
        <v>8.8791391240354542</v>
      </c>
      <c r="G1066" s="26">
        <v>137.10275648970401</v>
      </c>
      <c r="H1066" s="26">
        <v>51.111907619361673</v>
      </c>
      <c r="I1066" s="26">
        <v>223.09360536004633</v>
      </c>
      <c r="J1066" s="27" t="s">
        <v>22</v>
      </c>
      <c r="L1066" s="24">
        <v>265</v>
      </c>
      <c r="M1066" s="25">
        <v>2.3425047129408805</v>
      </c>
      <c r="N1066" s="25">
        <v>0.75850302605025754</v>
      </c>
      <c r="O1066" s="25">
        <v>3.9265063998315033</v>
      </c>
      <c r="P1066" s="26">
        <v>115.60282559674822</v>
      </c>
      <c r="Q1066" s="26">
        <v>37.432194928227098</v>
      </c>
      <c r="R1066" s="26">
        <v>193.77345626526932</v>
      </c>
      <c r="S1066" s="27" t="s">
        <v>22</v>
      </c>
    </row>
    <row r="1067" spans="1:19" ht="12.75" customHeight="1" x14ac:dyDescent="0.3">
      <c r="A1067" s="28">
        <v>50102</v>
      </c>
      <c r="B1067" s="28" t="s">
        <v>1081</v>
      </c>
      <c r="C1067" s="24" t="s">
        <v>131</v>
      </c>
      <c r="D1067" s="25" t="s">
        <v>132</v>
      </c>
      <c r="E1067" s="25" t="s">
        <v>132</v>
      </c>
      <c r="F1067" s="25" t="s">
        <v>132</v>
      </c>
      <c r="G1067" s="26" t="s">
        <v>132</v>
      </c>
      <c r="H1067" s="26" t="s">
        <v>132</v>
      </c>
      <c r="I1067" s="26" t="s">
        <v>132</v>
      </c>
      <c r="J1067" s="27" t="s">
        <v>132</v>
      </c>
      <c r="L1067" s="24" t="s">
        <v>131</v>
      </c>
      <c r="M1067" s="25" t="s">
        <v>132</v>
      </c>
      <c r="N1067" s="25" t="s">
        <v>132</v>
      </c>
      <c r="O1067" s="25" t="s">
        <v>132</v>
      </c>
      <c r="P1067" s="26" t="s">
        <v>132</v>
      </c>
      <c r="Q1067" s="26" t="s">
        <v>132</v>
      </c>
      <c r="R1067" s="26" t="s">
        <v>132</v>
      </c>
      <c r="S1067" s="27" t="s">
        <v>132</v>
      </c>
    </row>
    <row r="1068" spans="1:19" ht="12.75" customHeight="1" x14ac:dyDescent="0.3">
      <c r="A1068" s="23">
        <v>50103</v>
      </c>
      <c r="B1068" s="23" t="s">
        <v>1082</v>
      </c>
      <c r="C1068" s="24" t="s">
        <v>131</v>
      </c>
      <c r="D1068" s="25" t="s">
        <v>132</v>
      </c>
      <c r="E1068" s="25" t="s">
        <v>132</v>
      </c>
      <c r="F1068" s="25" t="s">
        <v>132</v>
      </c>
      <c r="G1068" s="26" t="s">
        <v>132</v>
      </c>
      <c r="H1068" s="26" t="s">
        <v>132</v>
      </c>
      <c r="I1068" s="26" t="s">
        <v>132</v>
      </c>
      <c r="J1068" s="27" t="s">
        <v>132</v>
      </c>
      <c r="L1068" s="24" t="s">
        <v>131</v>
      </c>
      <c r="M1068" s="25" t="s">
        <v>132</v>
      </c>
      <c r="N1068" s="25" t="s">
        <v>132</v>
      </c>
      <c r="O1068" s="25" t="s">
        <v>132</v>
      </c>
      <c r="P1068" s="26" t="s">
        <v>132</v>
      </c>
      <c r="Q1068" s="26" t="s">
        <v>132</v>
      </c>
      <c r="R1068" s="26" t="s">
        <v>132</v>
      </c>
      <c r="S1068" s="27" t="s">
        <v>132</v>
      </c>
    </row>
    <row r="1069" spans="1:19" ht="12.75" customHeight="1" x14ac:dyDescent="0.3">
      <c r="A1069" s="28">
        <v>50104</v>
      </c>
      <c r="B1069" s="28" t="s">
        <v>1083</v>
      </c>
      <c r="C1069" s="24">
        <v>201</v>
      </c>
      <c r="D1069" s="25">
        <v>4.0299947826236746</v>
      </c>
      <c r="E1069" s="25">
        <v>1.4312929469966247</v>
      </c>
      <c r="F1069" s="25">
        <v>6.6286966182507241</v>
      </c>
      <c r="G1069" s="26">
        <v>101.2559948749939</v>
      </c>
      <c r="H1069" s="26">
        <v>35.962079139802846</v>
      </c>
      <c r="I1069" s="26">
        <v>166.54991061018495</v>
      </c>
      <c r="J1069" s="27" t="s">
        <v>22</v>
      </c>
      <c r="L1069" s="24">
        <v>90</v>
      </c>
      <c r="M1069" s="25">
        <v>1.6463630933207773</v>
      </c>
      <c r="N1069" s="25">
        <v>0.53954611294308519</v>
      </c>
      <c r="O1069" s="25">
        <v>2.7531800736984695</v>
      </c>
      <c r="P1069" s="26">
        <v>81.248171879724225</v>
      </c>
      <c r="Q1069" s="26">
        <v>26.626650888423224</v>
      </c>
      <c r="R1069" s="26">
        <v>135.86969287102522</v>
      </c>
      <c r="S1069" s="27" t="s">
        <v>22</v>
      </c>
    </row>
    <row r="1070" spans="1:19" ht="12.75" customHeight="1" x14ac:dyDescent="0.3">
      <c r="A1070" s="23">
        <v>50105</v>
      </c>
      <c r="B1070" s="23" t="s">
        <v>1084</v>
      </c>
      <c r="C1070" s="24">
        <v>242</v>
      </c>
      <c r="D1070" s="25">
        <v>3.5972345166712061</v>
      </c>
      <c r="E1070" s="25">
        <v>1.2211891737195404</v>
      </c>
      <c r="F1070" s="25">
        <v>5.9732798596228722</v>
      </c>
      <c r="G1070" s="26">
        <v>90.382638050731217</v>
      </c>
      <c r="H1070" s="26">
        <v>30.68309796546222</v>
      </c>
      <c r="I1070" s="26">
        <v>150.08217813600021</v>
      </c>
      <c r="J1070" s="27" t="s">
        <v>22</v>
      </c>
      <c r="L1070" s="24">
        <v>120</v>
      </c>
      <c r="M1070" s="25">
        <v>1.5443021383949216</v>
      </c>
      <c r="N1070" s="25">
        <v>0.44556205296970303</v>
      </c>
      <c r="O1070" s="25">
        <v>2.6430422238201401</v>
      </c>
      <c r="P1070" s="26">
        <v>76.211454255485648</v>
      </c>
      <c r="Q1070" s="26">
        <v>21.988528781792731</v>
      </c>
      <c r="R1070" s="26">
        <v>130.43437972917857</v>
      </c>
      <c r="S1070" s="27" t="s">
        <v>22</v>
      </c>
    </row>
    <row r="1071" spans="1:19" ht="12.75" customHeight="1" x14ac:dyDescent="0.3">
      <c r="A1071" s="28">
        <v>50106</v>
      </c>
      <c r="B1071" s="28" t="s">
        <v>1085</v>
      </c>
      <c r="C1071" s="24">
        <v>654</v>
      </c>
      <c r="D1071" s="25">
        <v>4.3551144196580731</v>
      </c>
      <c r="E1071" s="25">
        <v>1.7004108740112982</v>
      </c>
      <c r="F1071" s="25">
        <v>7.0098179653048485</v>
      </c>
      <c r="G1071" s="26">
        <v>109.42481743606992</v>
      </c>
      <c r="H1071" s="26">
        <v>42.723825719739139</v>
      </c>
      <c r="I1071" s="26">
        <v>176.12580915240071</v>
      </c>
      <c r="J1071" s="27" t="s">
        <v>22</v>
      </c>
      <c r="L1071" s="24">
        <v>375</v>
      </c>
      <c r="M1071" s="25">
        <v>2.4864189492442894</v>
      </c>
      <c r="N1071" s="25">
        <v>0.80997583690581998</v>
      </c>
      <c r="O1071" s="25">
        <v>4.1628620615827581</v>
      </c>
      <c r="P1071" s="26">
        <v>122.70500655218611</v>
      </c>
      <c r="Q1071" s="26">
        <v>39.972382934440162</v>
      </c>
      <c r="R1071" s="26">
        <v>205.43763016993202</v>
      </c>
      <c r="S1071" s="27" t="s">
        <v>22</v>
      </c>
    </row>
    <row r="1072" spans="1:19" ht="12.75" customHeight="1" x14ac:dyDescent="0.3">
      <c r="A1072" s="23">
        <v>50107</v>
      </c>
      <c r="B1072" s="23" t="s">
        <v>1086</v>
      </c>
      <c r="C1072" s="24">
        <v>399</v>
      </c>
      <c r="D1072" s="25">
        <v>3.9645935541275859</v>
      </c>
      <c r="E1072" s="25">
        <v>1.4002944433178639</v>
      </c>
      <c r="F1072" s="25">
        <v>6.5288926649373087</v>
      </c>
      <c r="G1072" s="26">
        <v>99.612750450467132</v>
      </c>
      <c r="H1072" s="26">
        <v>35.183223459105001</v>
      </c>
      <c r="I1072" s="26">
        <v>164.04227744182927</v>
      </c>
      <c r="J1072" s="27" t="s">
        <v>22</v>
      </c>
      <c r="L1072" s="24">
        <v>117</v>
      </c>
      <c r="M1072" s="25">
        <v>1.2747220146755791</v>
      </c>
      <c r="N1072" s="25">
        <v>0.36278588537666978</v>
      </c>
      <c r="O1072" s="25">
        <v>2.1866581439744883</v>
      </c>
      <c r="P1072" s="26">
        <v>62.907650060551049</v>
      </c>
      <c r="Q1072" s="26">
        <v>17.903517207232827</v>
      </c>
      <c r="R1072" s="26">
        <v>107.91178291386927</v>
      </c>
      <c r="S1072" s="27" t="s">
        <v>22</v>
      </c>
    </row>
    <row r="1073" spans="1:19" ht="12.75" customHeight="1" x14ac:dyDescent="0.3">
      <c r="A1073" s="28">
        <v>50108</v>
      </c>
      <c r="B1073" s="28" t="s">
        <v>1087</v>
      </c>
      <c r="C1073" s="24" t="s">
        <v>131</v>
      </c>
      <c r="D1073" s="25" t="s">
        <v>132</v>
      </c>
      <c r="E1073" s="25" t="s">
        <v>132</v>
      </c>
      <c r="F1073" s="25" t="s">
        <v>132</v>
      </c>
      <c r="G1073" s="26" t="s">
        <v>132</v>
      </c>
      <c r="H1073" s="26" t="s">
        <v>132</v>
      </c>
      <c r="I1073" s="26" t="s">
        <v>132</v>
      </c>
      <c r="J1073" s="27" t="s">
        <v>132</v>
      </c>
      <c r="L1073" s="24" t="s">
        <v>131</v>
      </c>
      <c r="M1073" s="25" t="s">
        <v>132</v>
      </c>
      <c r="N1073" s="25" t="s">
        <v>132</v>
      </c>
      <c r="O1073" s="25" t="s">
        <v>132</v>
      </c>
      <c r="P1073" s="26" t="s">
        <v>132</v>
      </c>
      <c r="Q1073" s="26" t="s">
        <v>132</v>
      </c>
      <c r="R1073" s="26" t="s">
        <v>132</v>
      </c>
      <c r="S1073" s="27" t="s">
        <v>132</v>
      </c>
    </row>
    <row r="1074" spans="1:19" ht="12.75" customHeight="1" x14ac:dyDescent="0.3">
      <c r="A1074" s="23">
        <v>50109</v>
      </c>
      <c r="B1074" s="23" t="s">
        <v>1088</v>
      </c>
      <c r="C1074" s="24" t="s">
        <v>131</v>
      </c>
      <c r="D1074" s="25" t="s">
        <v>132</v>
      </c>
      <c r="E1074" s="25" t="s">
        <v>132</v>
      </c>
      <c r="F1074" s="25" t="s">
        <v>132</v>
      </c>
      <c r="G1074" s="26" t="s">
        <v>132</v>
      </c>
      <c r="H1074" s="26" t="s">
        <v>132</v>
      </c>
      <c r="I1074" s="26" t="s">
        <v>132</v>
      </c>
      <c r="J1074" s="27" t="s">
        <v>132</v>
      </c>
      <c r="L1074" s="24" t="s">
        <v>131</v>
      </c>
      <c r="M1074" s="25" t="s">
        <v>132</v>
      </c>
      <c r="N1074" s="25" t="s">
        <v>132</v>
      </c>
      <c r="O1074" s="25" t="s">
        <v>132</v>
      </c>
      <c r="P1074" s="26" t="s">
        <v>132</v>
      </c>
      <c r="Q1074" s="26" t="s">
        <v>132</v>
      </c>
      <c r="R1074" s="26" t="s">
        <v>132</v>
      </c>
      <c r="S1074" s="27" t="s">
        <v>132</v>
      </c>
    </row>
    <row r="1075" spans="1:19" ht="12.75" customHeight="1" x14ac:dyDescent="0.3">
      <c r="A1075" s="28">
        <v>50110</v>
      </c>
      <c r="B1075" s="28" t="s">
        <v>1089</v>
      </c>
      <c r="C1075" s="24" t="s">
        <v>131</v>
      </c>
      <c r="D1075" s="25" t="s">
        <v>132</v>
      </c>
      <c r="E1075" s="25" t="s">
        <v>132</v>
      </c>
      <c r="F1075" s="25" t="s">
        <v>132</v>
      </c>
      <c r="G1075" s="26" t="s">
        <v>132</v>
      </c>
      <c r="H1075" s="26" t="s">
        <v>132</v>
      </c>
      <c r="I1075" s="26" t="s">
        <v>132</v>
      </c>
      <c r="J1075" s="27" t="s">
        <v>132</v>
      </c>
      <c r="L1075" s="24" t="s">
        <v>131</v>
      </c>
      <c r="M1075" s="25" t="s">
        <v>132</v>
      </c>
      <c r="N1075" s="25" t="s">
        <v>132</v>
      </c>
      <c r="O1075" s="25" t="s">
        <v>132</v>
      </c>
      <c r="P1075" s="26" t="s">
        <v>132</v>
      </c>
      <c r="Q1075" s="26" t="s">
        <v>132</v>
      </c>
      <c r="R1075" s="26" t="s">
        <v>132</v>
      </c>
      <c r="S1075" s="27" t="s">
        <v>132</v>
      </c>
    </row>
    <row r="1076" spans="1:19" ht="12.75" customHeight="1" x14ac:dyDescent="0.3">
      <c r="A1076" s="23">
        <v>50111</v>
      </c>
      <c r="B1076" s="23" t="s">
        <v>1090</v>
      </c>
      <c r="C1076" s="24">
        <v>530</v>
      </c>
      <c r="D1076" s="25">
        <v>5.1412664397205896</v>
      </c>
      <c r="E1076" s="25">
        <v>1.8259721887311651</v>
      </c>
      <c r="F1076" s="25">
        <v>8.4565606907100133</v>
      </c>
      <c r="G1076" s="26">
        <v>129.17735043130921</v>
      </c>
      <c r="H1076" s="26">
        <v>45.878627779183788</v>
      </c>
      <c r="I1076" s="26">
        <v>212.47607308343461</v>
      </c>
      <c r="J1076" s="27" t="s">
        <v>22</v>
      </c>
      <c r="L1076" s="24">
        <v>266</v>
      </c>
      <c r="M1076" s="25">
        <v>1.8167705287588249</v>
      </c>
      <c r="N1076" s="25">
        <v>0.49568767106655776</v>
      </c>
      <c r="O1076" s="25">
        <v>3.1378533864510927</v>
      </c>
      <c r="P1076" s="26">
        <v>89.657794678135616</v>
      </c>
      <c r="Q1076" s="26">
        <v>24.462232699982518</v>
      </c>
      <c r="R1076" s="26">
        <v>154.85335665628872</v>
      </c>
      <c r="S1076" s="27" t="s">
        <v>22</v>
      </c>
    </row>
    <row r="1077" spans="1:19" ht="12.75" customHeight="1" x14ac:dyDescent="0.3">
      <c r="A1077" s="28">
        <v>50112</v>
      </c>
      <c r="B1077" s="28" t="s">
        <v>1091</v>
      </c>
      <c r="C1077" s="24" t="s">
        <v>131</v>
      </c>
      <c r="D1077" s="25" t="s">
        <v>132</v>
      </c>
      <c r="E1077" s="25" t="s">
        <v>132</v>
      </c>
      <c r="F1077" s="25" t="s">
        <v>132</v>
      </c>
      <c r="G1077" s="26" t="s">
        <v>132</v>
      </c>
      <c r="H1077" s="26" t="s">
        <v>132</v>
      </c>
      <c r="I1077" s="26" t="s">
        <v>132</v>
      </c>
      <c r="J1077" s="27" t="s">
        <v>132</v>
      </c>
      <c r="L1077" s="24" t="s">
        <v>131</v>
      </c>
      <c r="M1077" s="25" t="s">
        <v>132</v>
      </c>
      <c r="N1077" s="25" t="s">
        <v>132</v>
      </c>
      <c r="O1077" s="25" t="s">
        <v>132</v>
      </c>
      <c r="P1077" s="26" t="s">
        <v>132</v>
      </c>
      <c r="Q1077" s="26" t="s">
        <v>132</v>
      </c>
      <c r="R1077" s="26" t="s">
        <v>132</v>
      </c>
      <c r="S1077" s="27" t="s">
        <v>132</v>
      </c>
    </row>
    <row r="1078" spans="1:19" ht="12.75" customHeight="1" x14ac:dyDescent="0.3">
      <c r="A1078" s="23">
        <v>50113</v>
      </c>
      <c r="B1078" s="23" t="s">
        <v>1092</v>
      </c>
      <c r="C1078" s="24">
        <v>142</v>
      </c>
      <c r="D1078" s="25">
        <v>5.3692182789531495</v>
      </c>
      <c r="E1078" s="25">
        <v>1.8964078961262525</v>
      </c>
      <c r="F1078" s="25">
        <v>8.8420286617800468</v>
      </c>
      <c r="G1078" s="26">
        <v>134.90477478545455</v>
      </c>
      <c r="H1078" s="26">
        <v>47.648366454222547</v>
      </c>
      <c r="I1078" s="26">
        <v>222.16118311668654</v>
      </c>
      <c r="J1078" s="27" t="s">
        <v>22</v>
      </c>
      <c r="L1078" s="24">
        <v>32</v>
      </c>
      <c r="M1078" s="25">
        <v>0.90254437092750461</v>
      </c>
      <c r="N1078" s="25">
        <v>0.13480402724173213</v>
      </c>
      <c r="O1078" s="25">
        <v>1.6702847146132771</v>
      </c>
      <c r="P1078" s="26">
        <v>44.54064870361367</v>
      </c>
      <c r="Q1078" s="26">
        <v>6.6525912903717401</v>
      </c>
      <c r="R1078" s="26">
        <v>82.428706116855594</v>
      </c>
      <c r="S1078" s="27" t="s">
        <v>22</v>
      </c>
    </row>
    <row r="1079" spans="1:19" ht="12.75" customHeight="1" x14ac:dyDescent="0.3">
      <c r="A1079" s="28">
        <v>50114</v>
      </c>
      <c r="B1079" s="28" t="s">
        <v>1093</v>
      </c>
      <c r="C1079" s="24" t="s">
        <v>131</v>
      </c>
      <c r="D1079" s="25" t="s">
        <v>132</v>
      </c>
      <c r="E1079" s="25" t="s">
        <v>132</v>
      </c>
      <c r="F1079" s="25" t="s">
        <v>132</v>
      </c>
      <c r="G1079" s="26" t="s">
        <v>132</v>
      </c>
      <c r="H1079" s="26" t="s">
        <v>132</v>
      </c>
      <c r="I1079" s="26" t="s">
        <v>132</v>
      </c>
      <c r="J1079" s="27" t="s">
        <v>132</v>
      </c>
      <c r="L1079" s="24" t="s">
        <v>131</v>
      </c>
      <c r="M1079" s="25" t="s">
        <v>132</v>
      </c>
      <c r="N1079" s="25" t="s">
        <v>132</v>
      </c>
      <c r="O1079" s="25" t="s">
        <v>132</v>
      </c>
      <c r="P1079" s="26" t="s">
        <v>132</v>
      </c>
      <c r="Q1079" s="26" t="s">
        <v>132</v>
      </c>
      <c r="R1079" s="26" t="s">
        <v>132</v>
      </c>
      <c r="S1079" s="27" t="s">
        <v>132</v>
      </c>
    </row>
    <row r="1080" spans="1:19" ht="12.75" customHeight="1" x14ac:dyDescent="0.3">
      <c r="A1080" s="23">
        <v>50115</v>
      </c>
      <c r="B1080" s="23" t="s">
        <v>1094</v>
      </c>
      <c r="C1080" s="24">
        <v>358</v>
      </c>
      <c r="D1080" s="25">
        <v>5.8957661676153696</v>
      </c>
      <c r="E1080" s="25">
        <v>2.1863859255984837</v>
      </c>
      <c r="F1080" s="25">
        <v>9.6051464096322547</v>
      </c>
      <c r="G1080" s="26">
        <v>148.13460092461145</v>
      </c>
      <c r="H1080" s="26">
        <v>54.934235406882912</v>
      </c>
      <c r="I1080" s="26">
        <v>241.33496644233998</v>
      </c>
      <c r="J1080" s="27" t="s">
        <v>22</v>
      </c>
      <c r="L1080" s="24">
        <v>116</v>
      </c>
      <c r="M1080" s="25">
        <v>1.3448466470063665</v>
      </c>
      <c r="N1080" s="25">
        <v>0.34847666317228992</v>
      </c>
      <c r="O1080" s="25">
        <v>2.3412166308404432</v>
      </c>
      <c r="P1080" s="26">
        <v>66.368307192461245</v>
      </c>
      <c r="Q1080" s="26">
        <v>17.197355759710568</v>
      </c>
      <c r="R1080" s="26">
        <v>115.53925862521193</v>
      </c>
      <c r="S1080" s="27" t="s">
        <v>22</v>
      </c>
    </row>
    <row r="1081" spans="1:19" ht="12.75" customHeight="1" x14ac:dyDescent="0.3">
      <c r="A1081" s="28">
        <v>50116</v>
      </c>
      <c r="B1081" s="28" t="s">
        <v>1095</v>
      </c>
      <c r="C1081" s="24">
        <v>654</v>
      </c>
      <c r="D1081" s="25">
        <v>5.4364168637094021</v>
      </c>
      <c r="E1081" s="25">
        <v>2.1758714855310521</v>
      </c>
      <c r="F1081" s="25">
        <v>8.6969622418877517</v>
      </c>
      <c r="G1081" s="26">
        <v>136.59317884568415</v>
      </c>
      <c r="H1081" s="26">
        <v>54.670053901196646</v>
      </c>
      <c r="I1081" s="26">
        <v>218.51630379017166</v>
      </c>
      <c r="J1081" s="27" t="s">
        <v>22</v>
      </c>
      <c r="L1081" s="24">
        <v>268</v>
      </c>
      <c r="M1081" s="25">
        <v>2.7927094872168996</v>
      </c>
      <c r="N1081" s="25">
        <v>0.94259530612544773</v>
      </c>
      <c r="O1081" s="25">
        <v>4.6428236683083517</v>
      </c>
      <c r="P1081" s="26">
        <v>137.82047310709819</v>
      </c>
      <c r="Q1081" s="26">
        <v>46.517166083107774</v>
      </c>
      <c r="R1081" s="26">
        <v>229.12378013108864</v>
      </c>
      <c r="S1081" s="27" t="s">
        <v>22</v>
      </c>
    </row>
    <row r="1082" spans="1:19" ht="12.75" customHeight="1" x14ac:dyDescent="0.3">
      <c r="A1082" s="23">
        <v>50117</v>
      </c>
      <c r="B1082" s="23" t="s">
        <v>1096</v>
      </c>
      <c r="C1082" s="24">
        <v>268</v>
      </c>
      <c r="D1082" s="25">
        <v>3.3093791087078723</v>
      </c>
      <c r="E1082" s="25">
        <v>1.1494135520364184</v>
      </c>
      <c r="F1082" s="25">
        <v>5.4693446653793263</v>
      </c>
      <c r="G1082" s="26">
        <v>83.150101214914571</v>
      </c>
      <c r="H1082" s="26">
        <v>28.879693153964134</v>
      </c>
      <c r="I1082" s="26">
        <v>137.42050927586502</v>
      </c>
      <c r="J1082" s="27" t="s">
        <v>22</v>
      </c>
      <c r="L1082" s="24">
        <v>130</v>
      </c>
      <c r="M1082" s="25">
        <v>1.7132362154347165</v>
      </c>
      <c r="N1082" s="25">
        <v>0.54467205761100512</v>
      </c>
      <c r="O1082" s="25">
        <v>2.8818003732584279</v>
      </c>
      <c r="P1082" s="26">
        <v>84.548366679820191</v>
      </c>
      <c r="Q1082" s="26">
        <v>26.879616734848437</v>
      </c>
      <c r="R1082" s="26">
        <v>142.21711662479194</v>
      </c>
      <c r="S1082" s="27" t="s">
        <v>22</v>
      </c>
    </row>
    <row r="1083" spans="1:19" ht="12.75" customHeight="1" x14ac:dyDescent="0.3">
      <c r="A1083" s="28">
        <v>50118</v>
      </c>
      <c r="B1083" s="28" t="s">
        <v>1097</v>
      </c>
      <c r="C1083" s="24">
        <v>343</v>
      </c>
      <c r="D1083" s="25">
        <v>4.1807596838492884</v>
      </c>
      <c r="E1083" s="25">
        <v>1.5340043431979815</v>
      </c>
      <c r="F1083" s="25">
        <v>6.8275150245005953</v>
      </c>
      <c r="G1083" s="26">
        <v>105.0440519046586</v>
      </c>
      <c r="H1083" s="26">
        <v>38.542763524857349</v>
      </c>
      <c r="I1083" s="26">
        <v>171.54534028445985</v>
      </c>
      <c r="J1083" s="27" t="s">
        <v>22</v>
      </c>
      <c r="L1083" s="24">
        <v>90</v>
      </c>
      <c r="M1083" s="25">
        <v>1.2398145706861072</v>
      </c>
      <c r="N1083" s="25">
        <v>0.33827100746599742</v>
      </c>
      <c r="O1083" s="25">
        <v>2.1413581339062171</v>
      </c>
      <c r="P1083" s="26">
        <v>61.184964450891385</v>
      </c>
      <c r="Q1083" s="26">
        <v>16.693705700781202</v>
      </c>
      <c r="R1083" s="26">
        <v>105.67622320100156</v>
      </c>
      <c r="S1083" s="27" t="s">
        <v>22</v>
      </c>
    </row>
    <row r="1084" spans="1:19" ht="12.75" customHeight="1" x14ac:dyDescent="0.3">
      <c r="A1084" s="23">
        <v>50119</v>
      </c>
      <c r="B1084" s="23" t="s">
        <v>1098</v>
      </c>
      <c r="C1084" s="24">
        <v>179</v>
      </c>
      <c r="D1084" s="25">
        <v>3.6829564980080796</v>
      </c>
      <c r="E1084" s="25">
        <v>1.2430714772076872</v>
      </c>
      <c r="F1084" s="25">
        <v>6.1228415188084719</v>
      </c>
      <c r="G1084" s="26">
        <v>92.536453370876586</v>
      </c>
      <c r="H1084" s="26">
        <v>31.232903741738269</v>
      </c>
      <c r="I1084" s="26">
        <v>153.84000300001492</v>
      </c>
      <c r="J1084" s="27" t="s">
        <v>22</v>
      </c>
      <c r="L1084" s="24">
        <v>49</v>
      </c>
      <c r="M1084" s="25">
        <v>0.99606980146750834</v>
      </c>
      <c r="N1084" s="25">
        <v>0.23857863884749775</v>
      </c>
      <c r="O1084" s="25">
        <v>1.7535609640875187</v>
      </c>
      <c r="P1084" s="26">
        <v>49.156137405023046</v>
      </c>
      <c r="Q1084" s="26">
        <v>11.773878031251128</v>
      </c>
      <c r="R1084" s="26">
        <v>86.538396778794947</v>
      </c>
      <c r="S1084" s="27" t="s">
        <v>22</v>
      </c>
    </row>
    <row r="1085" spans="1:19" ht="12.75" customHeight="1" x14ac:dyDescent="0.3">
      <c r="A1085" s="28">
        <v>50120</v>
      </c>
      <c r="B1085" s="28" t="s">
        <v>1099</v>
      </c>
      <c r="C1085" s="24">
        <v>148</v>
      </c>
      <c r="D1085" s="25">
        <v>4.5759949410303262</v>
      </c>
      <c r="E1085" s="25">
        <v>1.5534587625809748</v>
      </c>
      <c r="F1085" s="25">
        <v>7.5985311194796781</v>
      </c>
      <c r="G1085" s="26">
        <v>114.97457075994248</v>
      </c>
      <c r="H1085" s="26">
        <v>39.031567281585268</v>
      </c>
      <c r="I1085" s="26">
        <v>190.91757423829972</v>
      </c>
      <c r="J1085" s="27" t="s">
        <v>22</v>
      </c>
      <c r="L1085" s="24">
        <v>48</v>
      </c>
      <c r="M1085" s="25">
        <v>1.4780520863554714</v>
      </c>
      <c r="N1085" s="25">
        <v>0.34822907154534882</v>
      </c>
      <c r="O1085" s="25">
        <v>2.6078751011655941</v>
      </c>
      <c r="P1085" s="26">
        <v>72.942008021553846</v>
      </c>
      <c r="Q1085" s="26">
        <v>17.185137089878076</v>
      </c>
      <c r="R1085" s="26">
        <v>128.69887895322961</v>
      </c>
      <c r="S1085" s="27" t="s">
        <v>22</v>
      </c>
    </row>
    <row r="1086" spans="1:19" ht="12.75" customHeight="1" x14ac:dyDescent="0.3">
      <c r="A1086" s="23">
        <v>50121</v>
      </c>
      <c r="B1086" s="23" t="s">
        <v>1100</v>
      </c>
      <c r="C1086" s="24">
        <v>310</v>
      </c>
      <c r="D1086" s="25">
        <v>4.2625449088589402</v>
      </c>
      <c r="E1086" s="25">
        <v>1.530594625873068</v>
      </c>
      <c r="F1086" s="25">
        <v>6.9944951918448117</v>
      </c>
      <c r="G1086" s="26">
        <v>107.09895390109151</v>
      </c>
      <c r="H1086" s="26">
        <v>38.457092366803934</v>
      </c>
      <c r="I1086" s="26">
        <v>175.74081543537906</v>
      </c>
      <c r="J1086" s="27" t="s">
        <v>22</v>
      </c>
      <c r="L1086" s="24">
        <v>189</v>
      </c>
      <c r="M1086" s="25">
        <v>2.544714831749062</v>
      </c>
      <c r="N1086" s="25">
        <v>0.81899102145011804</v>
      </c>
      <c r="O1086" s="25">
        <v>4.2704386420480054</v>
      </c>
      <c r="P1086" s="26">
        <v>125.5819137792999</v>
      </c>
      <c r="Q1086" s="26">
        <v>40.417283130729871</v>
      </c>
      <c r="R1086" s="26">
        <v>210.74654442786991</v>
      </c>
      <c r="S1086" s="27" t="s">
        <v>22</v>
      </c>
    </row>
    <row r="1087" spans="1:19" ht="12.75" customHeight="1" x14ac:dyDescent="0.3">
      <c r="A1087" s="28">
        <v>50122</v>
      </c>
      <c r="B1087" s="28" t="s">
        <v>1101</v>
      </c>
      <c r="C1087" s="24">
        <v>392</v>
      </c>
      <c r="D1087" s="25">
        <v>3.8870352288027981</v>
      </c>
      <c r="E1087" s="25">
        <v>1.4186123771038692</v>
      </c>
      <c r="F1087" s="25">
        <v>6.3554580805017276</v>
      </c>
      <c r="G1087" s="26">
        <v>97.664051800667139</v>
      </c>
      <c r="H1087" s="26">
        <v>35.643472345171482</v>
      </c>
      <c r="I1087" s="26">
        <v>159.68463125616282</v>
      </c>
      <c r="J1087" s="27" t="s">
        <v>22</v>
      </c>
      <c r="L1087" s="24">
        <v>97</v>
      </c>
      <c r="M1087" s="25">
        <v>1.0503329827058099</v>
      </c>
      <c r="N1087" s="25">
        <v>0.28245554570924652</v>
      </c>
      <c r="O1087" s="25">
        <v>1.8182104197023736</v>
      </c>
      <c r="P1087" s="26">
        <v>51.834030449319535</v>
      </c>
      <c r="Q1087" s="26">
        <v>13.939207468431015</v>
      </c>
      <c r="R1087" s="26">
        <v>89.728853430208076</v>
      </c>
      <c r="S1087" s="27" t="s">
        <v>22</v>
      </c>
    </row>
    <row r="1088" spans="1:19" ht="12.75" customHeight="1" x14ac:dyDescent="0.3">
      <c r="A1088" s="23">
        <v>50123</v>
      </c>
      <c r="B1088" s="23" t="s">
        <v>1102</v>
      </c>
      <c r="C1088" s="24">
        <v>394</v>
      </c>
      <c r="D1088" s="25">
        <v>4.4908924619258013</v>
      </c>
      <c r="E1088" s="25">
        <v>1.7358197543835612</v>
      </c>
      <c r="F1088" s="25">
        <v>7.2459651694680423</v>
      </c>
      <c r="G1088" s="26">
        <v>112.83632079862443</v>
      </c>
      <c r="H1088" s="26">
        <v>43.613494715084322</v>
      </c>
      <c r="I1088" s="26">
        <v>182.05914688216455</v>
      </c>
      <c r="J1088" s="27" t="s">
        <v>22</v>
      </c>
      <c r="L1088" s="24">
        <v>86</v>
      </c>
      <c r="M1088" s="25">
        <v>1.0502736563829336</v>
      </c>
      <c r="N1088" s="25">
        <v>0.28038105530798796</v>
      </c>
      <c r="O1088" s="25">
        <v>1.8201662574578794</v>
      </c>
      <c r="P1088" s="26">
        <v>51.831102689764172</v>
      </c>
      <c r="Q1088" s="26">
        <v>13.836831174059444</v>
      </c>
      <c r="R1088" s="26">
        <v>89.825374205468904</v>
      </c>
      <c r="S1088" s="27" t="s">
        <v>22</v>
      </c>
    </row>
    <row r="1089" spans="1:19" ht="12.75" customHeight="1" x14ac:dyDescent="0.3">
      <c r="A1089" s="28">
        <v>50124</v>
      </c>
      <c r="B1089" s="28" t="s">
        <v>1103</v>
      </c>
      <c r="C1089" s="24">
        <v>373</v>
      </c>
      <c r="D1089" s="25">
        <v>3.7911602335964711</v>
      </c>
      <c r="E1089" s="25">
        <v>1.3538991426219722</v>
      </c>
      <c r="F1089" s="25">
        <v>6.2284213245709701</v>
      </c>
      <c r="G1089" s="26">
        <v>95.255136021145532</v>
      </c>
      <c r="H1089" s="26">
        <v>34.017514175871504</v>
      </c>
      <c r="I1089" s="26">
        <v>156.49275786641957</v>
      </c>
      <c r="J1089" s="27" t="s">
        <v>22</v>
      </c>
      <c r="L1089" s="24">
        <v>115</v>
      </c>
      <c r="M1089" s="25">
        <v>1.229430033671129</v>
      </c>
      <c r="N1089" s="25">
        <v>0.34989578758280332</v>
      </c>
      <c r="O1089" s="25">
        <v>2.1089642797594546</v>
      </c>
      <c r="P1089" s="26">
        <v>60.672486582730187</v>
      </c>
      <c r="Q1089" s="26">
        <v>17.267389681445014</v>
      </c>
      <c r="R1089" s="26">
        <v>104.07758348401536</v>
      </c>
      <c r="S1089" s="27" t="s">
        <v>22</v>
      </c>
    </row>
    <row r="1090" spans="1:19" ht="12.75" customHeight="1" x14ac:dyDescent="0.3">
      <c r="A1090" s="23">
        <v>50125</v>
      </c>
      <c r="B1090" s="23" t="s">
        <v>1104</v>
      </c>
      <c r="C1090" s="24">
        <v>533</v>
      </c>
      <c r="D1090" s="25">
        <v>4.3390802606809959</v>
      </c>
      <c r="E1090" s="25">
        <v>1.558076940005332</v>
      </c>
      <c r="F1090" s="25">
        <v>7.1200835813566599</v>
      </c>
      <c r="G1090" s="26">
        <v>109.02194973852149</v>
      </c>
      <c r="H1090" s="26">
        <v>39.147601712108298</v>
      </c>
      <c r="I1090" s="26">
        <v>178.89629776493467</v>
      </c>
      <c r="J1090" s="27" t="s">
        <v>22</v>
      </c>
      <c r="L1090" s="24">
        <v>138</v>
      </c>
      <c r="M1090" s="25">
        <v>1.1972901134785523</v>
      </c>
      <c r="N1090" s="25">
        <v>0.34544214354083219</v>
      </c>
      <c r="O1090" s="25">
        <v>2.0491380834162722</v>
      </c>
      <c r="P1090" s="26">
        <v>59.086378530016269</v>
      </c>
      <c r="Q1090" s="26">
        <v>17.047601933480308</v>
      </c>
      <c r="R1090" s="26">
        <v>101.12515512655223</v>
      </c>
      <c r="S1090" s="27" t="s">
        <v>22</v>
      </c>
    </row>
    <row r="1091" spans="1:19" ht="12.75" customHeight="1" x14ac:dyDescent="0.3">
      <c r="A1091" s="28">
        <v>50126</v>
      </c>
      <c r="B1091" s="28" t="s">
        <v>1105</v>
      </c>
      <c r="C1091" s="24">
        <v>108</v>
      </c>
      <c r="D1091" s="25">
        <v>3.8455224193684323</v>
      </c>
      <c r="E1091" s="25">
        <v>1.2527173833334613</v>
      </c>
      <c r="F1091" s="25">
        <v>6.4383274554034031</v>
      </c>
      <c r="G1091" s="26">
        <v>96.621017988946875</v>
      </c>
      <c r="H1091" s="26">
        <v>31.475262820079354</v>
      </c>
      <c r="I1091" s="26">
        <v>161.76677315781438</v>
      </c>
      <c r="J1091" s="27" t="s">
        <v>22</v>
      </c>
      <c r="L1091" s="24">
        <v>26</v>
      </c>
      <c r="M1091" s="25">
        <v>1.0569523452455782</v>
      </c>
      <c r="N1091" s="25">
        <v>0.19308405442946222</v>
      </c>
      <c r="O1091" s="25">
        <v>1.9208206360616944</v>
      </c>
      <c r="P1091" s="26">
        <v>52.160696606710431</v>
      </c>
      <c r="Q1091" s="26">
        <v>9.5287160561138613</v>
      </c>
      <c r="R1091" s="26">
        <v>94.792677157306997</v>
      </c>
      <c r="S1091" s="27" t="s">
        <v>22</v>
      </c>
    </row>
    <row r="1092" spans="1:19" ht="12.75" customHeight="1" x14ac:dyDescent="0.3">
      <c r="A1092" s="23">
        <v>50127</v>
      </c>
      <c r="B1092" s="23" t="s">
        <v>1106</v>
      </c>
      <c r="C1092" s="24">
        <v>310</v>
      </c>
      <c r="D1092" s="25">
        <v>3.617009317543797</v>
      </c>
      <c r="E1092" s="25">
        <v>1.2562596761693121</v>
      </c>
      <c r="F1092" s="25">
        <v>5.9777589589182822</v>
      </c>
      <c r="G1092" s="26">
        <v>90.87949158127239</v>
      </c>
      <c r="H1092" s="26">
        <v>31.564265016007539</v>
      </c>
      <c r="I1092" s="26">
        <v>150.19471814653724</v>
      </c>
      <c r="J1092" s="27" t="s">
        <v>22</v>
      </c>
      <c r="L1092" s="24">
        <v>84</v>
      </c>
      <c r="M1092" s="25">
        <v>1.0222051001745682</v>
      </c>
      <c r="N1092" s="25">
        <v>0.27088435154626062</v>
      </c>
      <c r="O1092" s="25">
        <v>1.7735258488028758</v>
      </c>
      <c r="P1092" s="26">
        <v>50.445916828586334</v>
      </c>
      <c r="Q1092" s="26">
        <v>13.368167959575379</v>
      </c>
      <c r="R1092" s="26">
        <v>87.523665697597281</v>
      </c>
      <c r="S1092" s="27" t="s">
        <v>22</v>
      </c>
    </row>
    <row r="1093" spans="1:19" ht="12.75" customHeight="1" x14ac:dyDescent="0.3">
      <c r="A1093" s="28">
        <v>50128</v>
      </c>
      <c r="B1093" s="28" t="s">
        <v>1107</v>
      </c>
      <c r="C1093" s="24">
        <v>147</v>
      </c>
      <c r="D1093" s="25">
        <v>4.4197009927544206</v>
      </c>
      <c r="E1093" s="25">
        <v>1.5263879348576672</v>
      </c>
      <c r="F1093" s="25">
        <v>7.3130140506511729</v>
      </c>
      <c r="G1093" s="26">
        <v>111.04759316338229</v>
      </c>
      <c r="H1093" s="26">
        <v>38.351396774905716</v>
      </c>
      <c r="I1093" s="26">
        <v>183.74378955185884</v>
      </c>
      <c r="J1093" s="27" t="s">
        <v>22</v>
      </c>
      <c r="L1093" s="24">
        <v>76</v>
      </c>
      <c r="M1093" s="25">
        <v>2.3249289398421737</v>
      </c>
      <c r="N1093" s="25">
        <v>0.70724338349998928</v>
      </c>
      <c r="O1093" s="25">
        <v>3.9426144961843583</v>
      </c>
      <c r="P1093" s="26">
        <v>114.73545955857833</v>
      </c>
      <c r="Q1093" s="26">
        <v>34.902526797719531</v>
      </c>
      <c r="R1093" s="26">
        <v>194.56839231943712</v>
      </c>
      <c r="S1093" s="27" t="s">
        <v>22</v>
      </c>
    </row>
    <row r="1094" spans="1:19" ht="12.75" customHeight="1" x14ac:dyDescent="0.3">
      <c r="A1094" s="29">
        <v>59999</v>
      </c>
      <c r="B1094" s="29" t="s">
        <v>1108</v>
      </c>
      <c r="C1094" s="30">
        <v>0</v>
      </c>
      <c r="D1094" s="31">
        <v>0</v>
      </c>
      <c r="E1094" s="31">
        <v>0</v>
      </c>
      <c r="F1094" s="31">
        <v>0</v>
      </c>
      <c r="G1094" s="32">
        <v>0</v>
      </c>
      <c r="H1094" s="32">
        <v>0</v>
      </c>
      <c r="I1094" s="32">
        <v>0</v>
      </c>
      <c r="J1094" s="33" t="s">
        <v>355</v>
      </c>
      <c r="L1094" s="30">
        <v>0</v>
      </c>
      <c r="M1094" s="31">
        <v>0</v>
      </c>
      <c r="N1094" s="31">
        <v>0</v>
      </c>
      <c r="O1094" s="31">
        <v>0</v>
      </c>
      <c r="P1094" s="32">
        <v>0</v>
      </c>
      <c r="Q1094" s="32">
        <v>0</v>
      </c>
      <c r="R1094" s="32">
        <v>0</v>
      </c>
      <c r="S1094" s="33" t="s">
        <v>355</v>
      </c>
    </row>
    <row r="1095" spans="1:19" ht="12.75" customHeight="1" x14ac:dyDescent="0.3">
      <c r="A1095" s="18"/>
      <c r="B1095" s="18"/>
      <c r="C1095" s="42"/>
      <c r="D1095" s="43"/>
      <c r="E1095" s="43"/>
      <c r="F1095" s="43"/>
      <c r="G1095" s="44"/>
      <c r="H1095" s="44"/>
      <c r="I1095" s="44"/>
      <c r="J1095" s="45"/>
      <c r="L1095" s="42"/>
      <c r="M1095" s="43"/>
      <c r="N1095" s="43"/>
      <c r="O1095" s="43"/>
      <c r="P1095" s="44"/>
      <c r="Q1095" s="44"/>
      <c r="R1095" s="44"/>
      <c r="S1095" s="45"/>
    </row>
    <row r="1096" spans="1:19" ht="14.25" customHeight="1" x14ac:dyDescent="0.3">
      <c r="A1096" s="17" t="s">
        <v>1109</v>
      </c>
      <c r="B1096" s="28"/>
      <c r="C1096" s="34"/>
      <c r="D1096" s="35"/>
      <c r="E1096" s="35"/>
      <c r="F1096" s="35"/>
      <c r="G1096" s="36"/>
      <c r="H1096" s="36"/>
      <c r="I1096" s="36"/>
      <c r="J1096" s="37"/>
      <c r="L1096" s="34"/>
      <c r="M1096" s="35"/>
      <c r="N1096" s="35"/>
      <c r="O1096" s="35"/>
      <c r="P1096" s="36"/>
      <c r="Q1096" s="36"/>
      <c r="R1096" s="36"/>
      <c r="S1096" s="37"/>
    </row>
    <row r="1097" spans="1:19" ht="12.75" customHeight="1" x14ac:dyDescent="0.3">
      <c r="A1097" s="23">
        <v>60000</v>
      </c>
      <c r="B1097" s="23" t="s">
        <v>1110</v>
      </c>
      <c r="C1097" s="24">
        <v>414</v>
      </c>
      <c r="D1097" s="25">
        <v>9.0002945442190434</v>
      </c>
      <c r="E1097" s="25">
        <v>4.1314952075783093</v>
      </c>
      <c r="F1097" s="25">
        <v>13.869093880859776</v>
      </c>
      <c r="G1097" s="26">
        <v>226.13770672168644</v>
      </c>
      <c r="H1097" s="26">
        <v>103.80625289352294</v>
      </c>
      <c r="I1097" s="26">
        <v>348.4691605498499</v>
      </c>
      <c r="J1097" s="27" t="s">
        <v>22</v>
      </c>
      <c r="L1097" s="24">
        <v>138</v>
      </c>
      <c r="M1097" s="25">
        <v>2.731336011580666</v>
      </c>
      <c r="N1097" s="25">
        <v>0.90046685629791401</v>
      </c>
      <c r="O1097" s="25">
        <v>4.5622051668634178</v>
      </c>
      <c r="P1097" s="26">
        <v>134.79168637252019</v>
      </c>
      <c r="Q1097" s="26">
        <v>44.43812316329246</v>
      </c>
      <c r="R1097" s="26">
        <v>225.14524958174792</v>
      </c>
      <c r="S1097" s="27" t="s">
        <v>22</v>
      </c>
    </row>
    <row r="1098" spans="1:19" ht="12.75" customHeight="1" x14ac:dyDescent="0.3">
      <c r="A1098" s="28">
        <v>60001</v>
      </c>
      <c r="B1098" s="28" t="s">
        <v>1111</v>
      </c>
      <c r="C1098" s="24">
        <v>182</v>
      </c>
      <c r="D1098" s="25">
        <v>2.9523347683910219</v>
      </c>
      <c r="E1098" s="25">
        <v>1.0543377924878021</v>
      </c>
      <c r="F1098" s="25">
        <v>4.8503317442942411</v>
      </c>
      <c r="G1098" s="26">
        <v>74.179151662039047</v>
      </c>
      <c r="H1098" s="26">
        <v>26.490858641547391</v>
      </c>
      <c r="I1098" s="26">
        <v>121.86744468253069</v>
      </c>
      <c r="J1098" s="27" t="s">
        <v>22</v>
      </c>
      <c r="L1098" s="24">
        <v>110</v>
      </c>
      <c r="M1098" s="25">
        <v>1.6651956674508046</v>
      </c>
      <c r="N1098" s="25">
        <v>0.56856440869440272</v>
      </c>
      <c r="O1098" s="25">
        <v>2.761826926207207</v>
      </c>
      <c r="P1098" s="26">
        <v>82.17756116575822</v>
      </c>
      <c r="Q1098" s="26">
        <v>28.058706484436485</v>
      </c>
      <c r="R1098" s="26">
        <v>136.29641584707997</v>
      </c>
      <c r="S1098" s="27" t="s">
        <v>22</v>
      </c>
    </row>
    <row r="1099" spans="1:19" ht="12.75" customHeight="1" x14ac:dyDescent="0.3">
      <c r="A1099" s="23">
        <v>60002</v>
      </c>
      <c r="B1099" s="23" t="s">
        <v>1112</v>
      </c>
      <c r="C1099" s="24">
        <v>716</v>
      </c>
      <c r="D1099" s="25">
        <v>3.1828326172478141</v>
      </c>
      <c r="E1099" s="25">
        <v>1.2926119825166824</v>
      </c>
      <c r="F1099" s="25">
        <v>5.0730532519789469</v>
      </c>
      <c r="G1099" s="26">
        <v>79.970546009042565</v>
      </c>
      <c r="H1099" s="26">
        <v>32.477638145192373</v>
      </c>
      <c r="I1099" s="26">
        <v>127.46345387289277</v>
      </c>
      <c r="J1099" s="27" t="s">
        <v>22</v>
      </c>
      <c r="L1099" s="24">
        <v>291</v>
      </c>
      <c r="M1099" s="25">
        <v>1.6155878463148614</v>
      </c>
      <c r="N1099" s="25">
        <v>0.56112597078207793</v>
      </c>
      <c r="O1099" s="25">
        <v>2.6700497218476449</v>
      </c>
      <c r="P1099" s="26">
        <v>79.729410575779937</v>
      </c>
      <c r="Q1099" s="26">
        <v>27.691618881179902</v>
      </c>
      <c r="R1099" s="26">
        <v>131.76720227037998</v>
      </c>
      <c r="S1099" s="27" t="s">
        <v>22</v>
      </c>
    </row>
    <row r="1100" spans="1:19" ht="12.75" customHeight="1" x14ac:dyDescent="0.3">
      <c r="A1100" s="28">
        <v>60003</v>
      </c>
      <c r="B1100" s="28" t="s">
        <v>1113</v>
      </c>
      <c r="C1100" s="24">
        <v>229</v>
      </c>
      <c r="D1100" s="25">
        <v>2.7034719555773128</v>
      </c>
      <c r="E1100" s="25">
        <v>0.92837226954524898</v>
      </c>
      <c r="F1100" s="25">
        <v>4.4785716416093768</v>
      </c>
      <c r="G1100" s="26">
        <v>67.926326768197328</v>
      </c>
      <c r="H1100" s="26">
        <v>23.325900612198957</v>
      </c>
      <c r="I1100" s="26">
        <v>112.52675292419569</v>
      </c>
      <c r="J1100" s="27" t="s">
        <v>22</v>
      </c>
      <c r="L1100" s="24">
        <v>101</v>
      </c>
      <c r="M1100" s="25">
        <v>1.1746834676021736</v>
      </c>
      <c r="N1100" s="25">
        <v>0.38496726600258419</v>
      </c>
      <c r="O1100" s="25">
        <v>1.9643996692017629</v>
      </c>
      <c r="P1100" s="26">
        <v>57.970738452053098</v>
      </c>
      <c r="Q1100" s="26">
        <v>18.998170405506837</v>
      </c>
      <c r="R1100" s="26">
        <v>96.943306498599355</v>
      </c>
      <c r="S1100" s="27" t="s">
        <v>22</v>
      </c>
    </row>
    <row r="1101" spans="1:19" ht="12.75" customHeight="1" x14ac:dyDescent="0.3">
      <c r="A1101" s="23">
        <v>60004</v>
      </c>
      <c r="B1101" s="23" t="s">
        <v>1114</v>
      </c>
      <c r="C1101" s="24">
        <v>216</v>
      </c>
      <c r="D1101" s="25">
        <v>6.5551234896818107</v>
      </c>
      <c r="E1101" s="25">
        <v>2.687862835709129</v>
      </c>
      <c r="F1101" s="25">
        <v>10.422384143654492</v>
      </c>
      <c r="G1101" s="26">
        <v>164.70134237842632</v>
      </c>
      <c r="H1101" s="26">
        <v>67.534138428849914</v>
      </c>
      <c r="I1101" s="26">
        <v>261.86854632800271</v>
      </c>
      <c r="J1101" s="27" t="s">
        <v>22</v>
      </c>
      <c r="L1101" s="24">
        <v>81</v>
      </c>
      <c r="M1101" s="25">
        <v>2.3132189789535365</v>
      </c>
      <c r="N1101" s="25">
        <v>0.78982548817389542</v>
      </c>
      <c r="O1101" s="25">
        <v>3.8366124697331769</v>
      </c>
      <c r="P1101" s="26">
        <v>114.15757189889702</v>
      </c>
      <c r="Q1101" s="26">
        <v>38.977961349159393</v>
      </c>
      <c r="R1101" s="26">
        <v>189.33718244863462</v>
      </c>
      <c r="S1101" s="27" t="s">
        <v>22</v>
      </c>
    </row>
    <row r="1102" spans="1:19" ht="12.75" customHeight="1" x14ac:dyDescent="0.3">
      <c r="A1102" s="28">
        <v>60005</v>
      </c>
      <c r="B1102" s="28" t="s">
        <v>1115</v>
      </c>
      <c r="C1102" s="24">
        <v>129</v>
      </c>
      <c r="D1102" s="25">
        <v>6.9783429520355451</v>
      </c>
      <c r="E1102" s="25">
        <v>2.8750772962386444</v>
      </c>
      <c r="F1102" s="25">
        <v>11.081608607832447</v>
      </c>
      <c r="G1102" s="26">
        <v>175.33498088730502</v>
      </c>
      <c r="H1102" s="26">
        <v>72.238012125569668</v>
      </c>
      <c r="I1102" s="26">
        <v>278.4319496490404</v>
      </c>
      <c r="J1102" s="27" t="s">
        <v>22</v>
      </c>
      <c r="L1102" s="24">
        <v>32</v>
      </c>
      <c r="M1102" s="25">
        <v>1.7789865431254595</v>
      </c>
      <c r="N1102" s="25">
        <v>0.46794462030372086</v>
      </c>
      <c r="O1102" s="25">
        <v>3.0900284659471984</v>
      </c>
      <c r="P1102" s="26">
        <v>87.79315147063474</v>
      </c>
      <c r="Q1102" s="26">
        <v>23.093110562835761</v>
      </c>
      <c r="R1102" s="26">
        <v>152.49319237843372</v>
      </c>
      <c r="S1102" s="27" t="s">
        <v>22</v>
      </c>
    </row>
    <row r="1103" spans="1:19" ht="12.75" customHeight="1" x14ac:dyDescent="0.3">
      <c r="A1103" s="23">
        <v>60006</v>
      </c>
      <c r="B1103" s="23" t="s">
        <v>1116</v>
      </c>
      <c r="C1103" s="24">
        <v>202</v>
      </c>
      <c r="D1103" s="25">
        <v>5.4283838009179979</v>
      </c>
      <c r="E1103" s="25">
        <v>2.1939355969790184</v>
      </c>
      <c r="F1103" s="25">
        <v>8.6628320048569769</v>
      </c>
      <c r="G1103" s="26">
        <v>136.39134340700215</v>
      </c>
      <c r="H1103" s="26">
        <v>55.123925351373998</v>
      </c>
      <c r="I1103" s="26">
        <v>217.65876146263031</v>
      </c>
      <c r="J1103" s="27" t="s">
        <v>22</v>
      </c>
      <c r="L1103" s="24">
        <v>91</v>
      </c>
      <c r="M1103" s="25">
        <v>2.2565959218837359</v>
      </c>
      <c r="N1103" s="25">
        <v>0.76606918356109055</v>
      </c>
      <c r="O1103" s="25">
        <v>3.7471226602063812</v>
      </c>
      <c r="P1103" s="26">
        <v>111.36321876268622</v>
      </c>
      <c r="Q1103" s="26">
        <v>37.805585505556714</v>
      </c>
      <c r="R1103" s="26">
        <v>184.92085201981573</v>
      </c>
      <c r="S1103" s="27" t="s">
        <v>22</v>
      </c>
    </row>
    <row r="1104" spans="1:19" ht="12.75" customHeight="1" x14ac:dyDescent="0.3">
      <c r="A1104" s="28">
        <v>60007</v>
      </c>
      <c r="B1104" s="28" t="s">
        <v>1117</v>
      </c>
      <c r="C1104" s="24">
        <v>82</v>
      </c>
      <c r="D1104" s="25">
        <v>2.8962913102982415</v>
      </c>
      <c r="E1104" s="25">
        <v>0.93781912627457087</v>
      </c>
      <c r="F1104" s="25">
        <v>4.8547634943219125</v>
      </c>
      <c r="G1104" s="26">
        <v>72.771026735950414</v>
      </c>
      <c r="H1104" s="26">
        <v>23.563258457100751</v>
      </c>
      <c r="I1104" s="26">
        <v>121.97879501480008</v>
      </c>
      <c r="J1104" s="27" t="s">
        <v>22</v>
      </c>
      <c r="L1104" s="24">
        <v>54</v>
      </c>
      <c r="M1104" s="25">
        <v>1.9477381049021345</v>
      </c>
      <c r="N1104" s="25">
        <v>0.58868436482562125</v>
      </c>
      <c r="O1104" s="25">
        <v>3.3067918449786475</v>
      </c>
      <c r="P1104" s="26">
        <v>96.121056749747922</v>
      </c>
      <c r="Q1104" s="26">
        <v>29.051628192043818</v>
      </c>
      <c r="R1104" s="26">
        <v>163.19048530745204</v>
      </c>
      <c r="S1104" s="27" t="s">
        <v>22</v>
      </c>
    </row>
    <row r="1105" spans="1:19" ht="12.75" customHeight="1" x14ac:dyDescent="0.3">
      <c r="A1105" s="23">
        <v>60008</v>
      </c>
      <c r="B1105" s="23" t="s">
        <v>1118</v>
      </c>
      <c r="C1105" s="24">
        <v>691</v>
      </c>
      <c r="D1105" s="25">
        <v>4.7596076893920118</v>
      </c>
      <c r="E1105" s="25">
        <v>2.1382061583824674</v>
      </c>
      <c r="F1105" s="25">
        <v>7.3810092204015563</v>
      </c>
      <c r="G1105" s="26">
        <v>119.58794931498626</v>
      </c>
      <c r="H1105" s="26">
        <v>53.723690350264427</v>
      </c>
      <c r="I1105" s="26">
        <v>185.45220827970809</v>
      </c>
      <c r="J1105" s="27" t="s">
        <v>22</v>
      </c>
      <c r="L1105" s="24">
        <v>323</v>
      </c>
      <c r="M1105" s="25">
        <v>2.4976092259093914</v>
      </c>
      <c r="N1105" s="25">
        <v>0.87726026450841443</v>
      </c>
      <c r="O1105" s="25">
        <v>4.1179581873103679</v>
      </c>
      <c r="P1105" s="26">
        <v>123.25724774706978</v>
      </c>
      <c r="Q1105" s="26">
        <v>43.292875698680781</v>
      </c>
      <c r="R1105" s="26">
        <v>203.22161979545876</v>
      </c>
      <c r="S1105" s="27" t="s">
        <v>22</v>
      </c>
    </row>
    <row r="1106" spans="1:19" ht="12.75" customHeight="1" x14ac:dyDescent="0.3">
      <c r="A1106" s="28">
        <v>60009</v>
      </c>
      <c r="B1106" s="28" t="s">
        <v>1119</v>
      </c>
      <c r="C1106" s="24">
        <v>600</v>
      </c>
      <c r="D1106" s="25">
        <v>5.0643273507646436</v>
      </c>
      <c r="E1106" s="25">
        <v>2.4041374799549913</v>
      </c>
      <c r="F1106" s="25">
        <v>7.7245172215742954</v>
      </c>
      <c r="G1106" s="26">
        <v>127.24421046035914</v>
      </c>
      <c r="H1106" s="26">
        <v>60.405371589741691</v>
      </c>
      <c r="I1106" s="26">
        <v>194.08304933097659</v>
      </c>
      <c r="J1106" s="27" t="s">
        <v>22</v>
      </c>
      <c r="L1106" s="24">
        <v>244</v>
      </c>
      <c r="M1106" s="25">
        <v>2.2019502859037563</v>
      </c>
      <c r="N1106" s="25">
        <v>0.76478137330009277</v>
      </c>
      <c r="O1106" s="25">
        <v>3.6391191985074198</v>
      </c>
      <c r="P1106" s="26">
        <v>108.66645154129348</v>
      </c>
      <c r="Q1106" s="26">
        <v>37.742031949322062</v>
      </c>
      <c r="R1106" s="26">
        <v>179.5908711332649</v>
      </c>
      <c r="S1106" s="27" t="s">
        <v>22</v>
      </c>
    </row>
    <row r="1107" spans="1:19" ht="12.75" customHeight="1" x14ac:dyDescent="0.3">
      <c r="A1107" s="23">
        <v>60010</v>
      </c>
      <c r="B1107" s="23" t="s">
        <v>1120</v>
      </c>
      <c r="C1107" s="24">
        <v>344</v>
      </c>
      <c r="D1107" s="25">
        <v>4.8285221226689581</v>
      </c>
      <c r="E1107" s="25">
        <v>2.0366706313417664</v>
      </c>
      <c r="F1107" s="25">
        <v>7.6203736139961498</v>
      </c>
      <c r="G1107" s="26">
        <v>121.31946508091008</v>
      </c>
      <c r="H1107" s="26">
        <v>51.172550371127869</v>
      </c>
      <c r="I1107" s="26">
        <v>191.46637979069229</v>
      </c>
      <c r="J1107" s="27" t="s">
        <v>22</v>
      </c>
      <c r="L1107" s="24">
        <v>197</v>
      </c>
      <c r="M1107" s="25">
        <v>2.8564983717505483</v>
      </c>
      <c r="N1107" s="25">
        <v>0.98092154085913807</v>
      </c>
      <c r="O1107" s="25">
        <v>4.7320752026419584</v>
      </c>
      <c r="P1107" s="26">
        <v>140.96846049556183</v>
      </c>
      <c r="Q1107" s="26">
        <v>48.408569334175922</v>
      </c>
      <c r="R1107" s="26">
        <v>233.52835165694773</v>
      </c>
      <c r="S1107" s="27" t="s">
        <v>22</v>
      </c>
    </row>
    <row r="1108" spans="1:19" ht="12.75" customHeight="1" x14ac:dyDescent="0.3">
      <c r="A1108" s="28">
        <v>60011</v>
      </c>
      <c r="B1108" s="28" t="s">
        <v>1121</v>
      </c>
      <c r="C1108" s="24">
        <v>189</v>
      </c>
      <c r="D1108" s="25">
        <v>3.8998052039814666</v>
      </c>
      <c r="E1108" s="25">
        <v>1.4767782346437015</v>
      </c>
      <c r="F1108" s="25">
        <v>6.322832173319231</v>
      </c>
      <c r="G1108" s="26">
        <v>97.984904955817683</v>
      </c>
      <c r="H1108" s="26">
        <v>37.104923808669035</v>
      </c>
      <c r="I1108" s="26">
        <v>158.86488610296632</v>
      </c>
      <c r="J1108" s="27" t="s">
        <v>22</v>
      </c>
      <c r="L1108" s="24">
        <v>102</v>
      </c>
      <c r="M1108" s="25">
        <v>2.2430549216972118</v>
      </c>
      <c r="N1108" s="25">
        <v>0.76586867246429569</v>
      </c>
      <c r="O1108" s="25">
        <v>3.720241170930128</v>
      </c>
      <c r="P1108" s="26">
        <v>110.69496914324233</v>
      </c>
      <c r="Q1108" s="26">
        <v>37.795690264268643</v>
      </c>
      <c r="R1108" s="26">
        <v>183.59424802221602</v>
      </c>
      <c r="S1108" s="27" t="s">
        <v>22</v>
      </c>
    </row>
    <row r="1109" spans="1:19" ht="12.75" customHeight="1" x14ac:dyDescent="0.3">
      <c r="A1109" s="23">
        <v>60012</v>
      </c>
      <c r="B1109" s="23" t="s">
        <v>1122</v>
      </c>
      <c r="C1109" s="24">
        <v>417</v>
      </c>
      <c r="D1109" s="25">
        <v>3.1318934787623305</v>
      </c>
      <c r="E1109" s="25">
        <v>1.2350935122847124</v>
      </c>
      <c r="F1109" s="25">
        <v>5.0286934452399485</v>
      </c>
      <c r="G1109" s="26">
        <v>78.690670122437879</v>
      </c>
      <c r="H1109" s="26">
        <v>31.032452669484595</v>
      </c>
      <c r="I1109" s="26">
        <v>126.34888757539117</v>
      </c>
      <c r="J1109" s="27" t="s">
        <v>22</v>
      </c>
      <c r="L1109" s="24">
        <v>220</v>
      </c>
      <c r="M1109" s="25">
        <v>1.6717616133448265</v>
      </c>
      <c r="N1109" s="25">
        <v>0.59374285459554887</v>
      </c>
      <c r="O1109" s="25">
        <v>2.7497803720941043</v>
      </c>
      <c r="P1109" s="26">
        <v>82.501591206710145</v>
      </c>
      <c r="Q1109" s="26">
        <v>29.301265132975185</v>
      </c>
      <c r="R1109" s="26">
        <v>135.70191728044512</v>
      </c>
      <c r="S1109" s="27" t="s">
        <v>22</v>
      </c>
    </row>
    <row r="1110" spans="1:19" ht="12.75" customHeight="1" x14ac:dyDescent="0.3">
      <c r="A1110" s="28">
        <v>60013</v>
      </c>
      <c r="B1110" s="28" t="s">
        <v>1123</v>
      </c>
      <c r="C1110" s="24">
        <v>287</v>
      </c>
      <c r="D1110" s="25">
        <v>2.7246476552569825</v>
      </c>
      <c r="E1110" s="25">
        <v>0.9837067894539806</v>
      </c>
      <c r="F1110" s="25">
        <v>4.4655885210599848</v>
      </c>
      <c r="G1110" s="26">
        <v>68.458378707193418</v>
      </c>
      <c r="H1110" s="26">
        <v>24.716213048445102</v>
      </c>
      <c r="I1110" s="26">
        <v>112.20054436594174</v>
      </c>
      <c r="J1110" s="27" t="s">
        <v>22</v>
      </c>
      <c r="L1110" s="24">
        <v>131</v>
      </c>
      <c r="M1110" s="25">
        <v>1.3604190318502105</v>
      </c>
      <c r="N1110" s="25">
        <v>0.46183505293250937</v>
      </c>
      <c r="O1110" s="25">
        <v>2.2590030107679118</v>
      </c>
      <c r="P1110" s="26">
        <v>67.13680583380156</v>
      </c>
      <c r="Q1110" s="26">
        <v>22.79160284445895</v>
      </c>
      <c r="R1110" s="26">
        <v>111.48200882314417</v>
      </c>
      <c r="S1110" s="27" t="s">
        <v>22</v>
      </c>
    </row>
    <row r="1111" spans="1:19" ht="12.75" customHeight="1" x14ac:dyDescent="0.3">
      <c r="A1111" s="23">
        <v>60014</v>
      </c>
      <c r="B1111" s="23" t="s">
        <v>1124</v>
      </c>
      <c r="C1111" s="24">
        <v>572</v>
      </c>
      <c r="D1111" s="25">
        <v>3.238012838443074</v>
      </c>
      <c r="E1111" s="25">
        <v>1.2452102171516688</v>
      </c>
      <c r="F1111" s="25">
        <v>5.2308154597344787</v>
      </c>
      <c r="G1111" s="26">
        <v>81.356981599142941</v>
      </c>
      <c r="H1111" s="26">
        <v>31.286640843766413</v>
      </c>
      <c r="I1111" s="26">
        <v>131.42732235451945</v>
      </c>
      <c r="J1111" s="27" t="s">
        <v>22</v>
      </c>
      <c r="L1111" s="24">
        <v>303</v>
      </c>
      <c r="M1111" s="25">
        <v>1.6326865906340964</v>
      </c>
      <c r="N1111" s="25">
        <v>0.56706470665903452</v>
      </c>
      <c r="O1111" s="25">
        <v>2.6983084746091581</v>
      </c>
      <c r="P1111" s="26">
        <v>80.5732351992866</v>
      </c>
      <c r="Q1111" s="26">
        <v>27.984696049416229</v>
      </c>
      <c r="R1111" s="26">
        <v>133.16177434915699</v>
      </c>
      <c r="S1111" s="27" t="s">
        <v>22</v>
      </c>
    </row>
    <row r="1112" spans="1:19" ht="12.75" customHeight="1" x14ac:dyDescent="0.3">
      <c r="A1112" s="28">
        <v>60015</v>
      </c>
      <c r="B1112" s="28" t="s">
        <v>1125</v>
      </c>
      <c r="C1112" s="24">
        <v>530</v>
      </c>
      <c r="D1112" s="25">
        <v>2.8490416376075185</v>
      </c>
      <c r="E1112" s="25">
        <v>1.123548060206901</v>
      </c>
      <c r="F1112" s="25">
        <v>4.5745352150081349</v>
      </c>
      <c r="G1112" s="26">
        <v>71.583850852635194</v>
      </c>
      <c r="H1112" s="26">
        <v>28.229807422245219</v>
      </c>
      <c r="I1112" s="26">
        <v>114.93789428302516</v>
      </c>
      <c r="J1112" s="27" t="s">
        <v>22</v>
      </c>
      <c r="L1112" s="24">
        <v>274</v>
      </c>
      <c r="M1112" s="25">
        <v>1.4932166816290977</v>
      </c>
      <c r="N1112" s="25">
        <v>0.48057685681550882</v>
      </c>
      <c r="O1112" s="25">
        <v>2.5058565064426865</v>
      </c>
      <c r="P1112" s="26">
        <v>73.690382209651602</v>
      </c>
      <c r="Q1112" s="26">
        <v>23.716512610354272</v>
      </c>
      <c r="R1112" s="26">
        <v>123.66425180894895</v>
      </c>
      <c r="S1112" s="27" t="s">
        <v>22</v>
      </c>
    </row>
    <row r="1113" spans="1:19" ht="12.75" customHeight="1" x14ac:dyDescent="0.3">
      <c r="A1113" s="23">
        <v>60016</v>
      </c>
      <c r="B1113" s="23" t="s">
        <v>1126</v>
      </c>
      <c r="C1113" s="24">
        <v>176</v>
      </c>
      <c r="D1113" s="25">
        <v>4.0886872526903844</v>
      </c>
      <c r="E1113" s="25">
        <v>1.5002211267571561</v>
      </c>
      <c r="F1113" s="25">
        <v>6.6771533786236121</v>
      </c>
      <c r="G1113" s="26">
        <v>102.73067778870389</v>
      </c>
      <c r="H1113" s="26">
        <v>37.69394029423124</v>
      </c>
      <c r="I1113" s="26">
        <v>167.76741528317652</v>
      </c>
      <c r="J1113" s="27" t="s">
        <v>22</v>
      </c>
      <c r="L1113" s="24">
        <v>100</v>
      </c>
      <c r="M1113" s="25">
        <v>2.3191959342947897</v>
      </c>
      <c r="N1113" s="25">
        <v>0.81459437996170192</v>
      </c>
      <c r="O1113" s="25">
        <v>3.8237974886278776</v>
      </c>
      <c r="P1113" s="26">
        <v>114.4525352012534</v>
      </c>
      <c r="Q1113" s="26">
        <v>40.200308464088245</v>
      </c>
      <c r="R1113" s="26">
        <v>188.70476193841856</v>
      </c>
      <c r="S1113" s="27" t="s">
        <v>22</v>
      </c>
    </row>
    <row r="1114" spans="1:19" ht="12.75" customHeight="1" x14ac:dyDescent="0.3">
      <c r="A1114" s="28">
        <v>60017</v>
      </c>
      <c r="B1114" s="28" t="s">
        <v>1127</v>
      </c>
      <c r="C1114" s="24">
        <v>546</v>
      </c>
      <c r="D1114" s="25">
        <v>4.7179593380340092</v>
      </c>
      <c r="E1114" s="25">
        <v>2.008529649387838</v>
      </c>
      <c r="F1114" s="25">
        <v>7.4273890266801805</v>
      </c>
      <c r="G1114" s="26">
        <v>118.54150993252325</v>
      </c>
      <c r="H1114" s="26">
        <v>50.465491608473783</v>
      </c>
      <c r="I1114" s="26">
        <v>186.61752825657271</v>
      </c>
      <c r="J1114" s="27" t="s">
        <v>22</v>
      </c>
      <c r="L1114" s="24">
        <v>266</v>
      </c>
      <c r="M1114" s="25">
        <v>2.4063002100106767</v>
      </c>
      <c r="N1114" s="25">
        <v>0.86405427941063384</v>
      </c>
      <c r="O1114" s="25">
        <v>3.9485461406107194</v>
      </c>
      <c r="P1114" s="26">
        <v>118.75113931448615</v>
      </c>
      <c r="Q1114" s="26">
        <v>42.641159105045688</v>
      </c>
      <c r="R1114" s="26">
        <v>194.86111952392662</v>
      </c>
      <c r="S1114" s="27" t="s">
        <v>22</v>
      </c>
    </row>
    <row r="1115" spans="1:19" ht="12.75" customHeight="1" x14ac:dyDescent="0.3">
      <c r="A1115" s="23">
        <v>60018</v>
      </c>
      <c r="B1115" s="23" t="s">
        <v>1128</v>
      </c>
      <c r="C1115" s="24">
        <v>1162</v>
      </c>
      <c r="D1115" s="25">
        <v>6.5154959772598016</v>
      </c>
      <c r="E1115" s="25">
        <v>3.7315548560962335</v>
      </c>
      <c r="F1115" s="25">
        <v>9.2994370984233701</v>
      </c>
      <c r="G1115" s="26">
        <v>163.70567776565491</v>
      </c>
      <c r="H1115" s="26">
        <v>93.757515769945883</v>
      </c>
      <c r="I1115" s="26">
        <v>233.65383976136397</v>
      </c>
      <c r="J1115" s="27" t="s">
        <v>355</v>
      </c>
      <c r="L1115" s="24">
        <v>674</v>
      </c>
      <c r="M1115" s="25">
        <v>3.7699945182276857</v>
      </c>
      <c r="N1115" s="25">
        <v>1.2355026035135774</v>
      </c>
      <c r="O1115" s="25">
        <v>6.3044864329417933</v>
      </c>
      <c r="P1115" s="26">
        <v>186.04958034181388</v>
      </c>
      <c r="Q1115" s="26">
        <v>60.972168469619255</v>
      </c>
      <c r="R1115" s="26">
        <v>311.12699221400845</v>
      </c>
      <c r="S1115" s="27" t="s">
        <v>22</v>
      </c>
    </row>
    <row r="1116" spans="1:19" ht="12.75" customHeight="1" x14ac:dyDescent="0.3">
      <c r="A1116" s="28">
        <v>60019</v>
      </c>
      <c r="B1116" s="28" t="s">
        <v>1129</v>
      </c>
      <c r="C1116" s="24">
        <v>423</v>
      </c>
      <c r="D1116" s="25">
        <v>3.7762411053380442</v>
      </c>
      <c r="E1116" s="25">
        <v>1.4669941446017234</v>
      </c>
      <c r="F1116" s="25">
        <v>6.0854880660743653</v>
      </c>
      <c r="G1116" s="26">
        <v>94.880284127791185</v>
      </c>
      <c r="H1116" s="26">
        <v>36.859092777964321</v>
      </c>
      <c r="I1116" s="26">
        <v>152.90147547761805</v>
      </c>
      <c r="J1116" s="27" t="s">
        <v>22</v>
      </c>
      <c r="L1116" s="24">
        <v>350</v>
      </c>
      <c r="M1116" s="25">
        <v>3.3554779373471906</v>
      </c>
      <c r="N1116" s="25">
        <v>1.1983082809854291</v>
      </c>
      <c r="O1116" s="25">
        <v>5.5126475937089525</v>
      </c>
      <c r="P1116" s="26">
        <v>165.59314849697532</v>
      </c>
      <c r="Q1116" s="26">
        <v>59.136625191239844</v>
      </c>
      <c r="R1116" s="26">
        <v>272.0496718027108</v>
      </c>
      <c r="S1116" s="27" t="s">
        <v>22</v>
      </c>
    </row>
    <row r="1117" spans="1:19" ht="12.75" customHeight="1" x14ac:dyDescent="0.3">
      <c r="A1117" s="23">
        <v>60020</v>
      </c>
      <c r="B1117" s="23" t="s">
        <v>1130</v>
      </c>
      <c r="C1117" s="24">
        <v>345</v>
      </c>
      <c r="D1117" s="25">
        <v>3.0685775123300472</v>
      </c>
      <c r="E1117" s="25">
        <v>1.1980954039141436</v>
      </c>
      <c r="F1117" s="25">
        <v>4.9390596207459501</v>
      </c>
      <c r="G1117" s="26">
        <v>77.099819136670916</v>
      </c>
      <c r="H1117" s="26">
        <v>30.102853383721794</v>
      </c>
      <c r="I1117" s="26">
        <v>124.09678488962003</v>
      </c>
      <c r="J1117" s="27" t="s">
        <v>22</v>
      </c>
      <c r="L1117" s="24">
        <v>230</v>
      </c>
      <c r="M1117" s="25">
        <v>2.4301862763608608</v>
      </c>
      <c r="N1117" s="25">
        <v>0.84405229750565436</v>
      </c>
      <c r="O1117" s="25">
        <v>4.0163202552160673</v>
      </c>
      <c r="P1117" s="26">
        <v>119.9299189119052</v>
      </c>
      <c r="Q1117" s="26">
        <v>41.654059436482925</v>
      </c>
      <c r="R1117" s="26">
        <v>198.20577838732748</v>
      </c>
      <c r="S1117" s="27" t="s">
        <v>22</v>
      </c>
    </row>
    <row r="1118" spans="1:19" ht="12.75" customHeight="1" x14ac:dyDescent="0.3">
      <c r="A1118" s="28">
        <v>60021</v>
      </c>
      <c r="B1118" s="28" t="s">
        <v>1131</v>
      </c>
      <c r="C1118" s="24">
        <v>254</v>
      </c>
      <c r="D1118" s="25">
        <v>3.4331483849471982</v>
      </c>
      <c r="E1118" s="25">
        <v>1.2933356595773082</v>
      </c>
      <c r="F1118" s="25">
        <v>5.5729611103170882</v>
      </c>
      <c r="G1118" s="26">
        <v>86.259877251004582</v>
      </c>
      <c r="H1118" s="26">
        <v>32.49582095799844</v>
      </c>
      <c r="I1118" s="26">
        <v>140.02393354401073</v>
      </c>
      <c r="J1118" s="27" t="s">
        <v>22</v>
      </c>
      <c r="L1118" s="24">
        <v>196</v>
      </c>
      <c r="M1118" s="25">
        <v>2.6559625848082109</v>
      </c>
      <c r="N1118" s="25">
        <v>0.870412058293347</v>
      </c>
      <c r="O1118" s="25">
        <v>4.4415131113230748</v>
      </c>
      <c r="P1118" s="26">
        <v>131.0720007464169</v>
      </c>
      <c r="Q1118" s="26">
        <v>42.954916084615753</v>
      </c>
      <c r="R1118" s="26">
        <v>219.18908540821806</v>
      </c>
      <c r="S1118" s="27" t="s">
        <v>22</v>
      </c>
    </row>
    <row r="1119" spans="1:19" ht="12.75" customHeight="1" x14ac:dyDescent="0.3">
      <c r="A1119" s="23">
        <v>60022</v>
      </c>
      <c r="B1119" s="23" t="s">
        <v>1132</v>
      </c>
      <c r="C1119" s="24">
        <v>347</v>
      </c>
      <c r="D1119" s="25">
        <v>3.0231248597298417</v>
      </c>
      <c r="E1119" s="25">
        <v>1.1388715971574257</v>
      </c>
      <c r="F1119" s="25">
        <v>4.9073781223022568</v>
      </c>
      <c r="G1119" s="26">
        <v>75.957794442598001</v>
      </c>
      <c r="H1119" s="26">
        <v>28.614820322415515</v>
      </c>
      <c r="I1119" s="26">
        <v>123.30076856278048</v>
      </c>
      <c r="J1119" s="27" t="s">
        <v>22</v>
      </c>
      <c r="L1119" s="24">
        <v>202</v>
      </c>
      <c r="M1119" s="25">
        <v>1.8804557484216631</v>
      </c>
      <c r="N1119" s="25">
        <v>0.61626295787274732</v>
      </c>
      <c r="O1119" s="25">
        <v>3.1446485389705785</v>
      </c>
      <c r="P1119" s="26">
        <v>92.800666195576824</v>
      </c>
      <c r="Q1119" s="26">
        <v>30.412634325614434</v>
      </c>
      <c r="R1119" s="26">
        <v>155.1886980655392</v>
      </c>
      <c r="S1119" s="27" t="s">
        <v>22</v>
      </c>
    </row>
    <row r="1120" spans="1:19" ht="12.75" customHeight="1" x14ac:dyDescent="0.3">
      <c r="A1120" s="28">
        <v>60023</v>
      </c>
      <c r="B1120" s="28" t="s">
        <v>1133</v>
      </c>
      <c r="C1120" s="24">
        <v>202</v>
      </c>
      <c r="D1120" s="25">
        <v>3.6817817452420329</v>
      </c>
      <c r="E1120" s="25">
        <v>1.408649695729602</v>
      </c>
      <c r="F1120" s="25">
        <v>5.9549137947544635</v>
      </c>
      <c r="G1120" s="26">
        <v>92.506937015031383</v>
      </c>
      <c r="H1120" s="26">
        <v>35.393154101951012</v>
      </c>
      <c r="I1120" s="26">
        <v>149.62071992811175</v>
      </c>
      <c r="J1120" s="27" t="s">
        <v>22</v>
      </c>
      <c r="L1120" s="24">
        <v>116</v>
      </c>
      <c r="M1120" s="25">
        <v>2.3411520946524318</v>
      </c>
      <c r="N1120" s="25">
        <v>0.74429907393190109</v>
      </c>
      <c r="O1120" s="25">
        <v>3.9380051153729632</v>
      </c>
      <c r="P1120" s="26">
        <v>115.53607375832729</v>
      </c>
      <c r="Q1120" s="26">
        <v>36.731228569247413</v>
      </c>
      <c r="R1120" s="26">
        <v>194.3409189474072</v>
      </c>
      <c r="S1120" s="27" t="s">
        <v>22</v>
      </c>
    </row>
    <row r="1121" spans="1:19" ht="12.75" customHeight="1" x14ac:dyDescent="0.3">
      <c r="A1121" s="23">
        <v>60024</v>
      </c>
      <c r="B1121" s="23" t="s">
        <v>1134</v>
      </c>
      <c r="C1121" s="24">
        <v>145</v>
      </c>
      <c r="D1121" s="25">
        <v>4.3248169968979822</v>
      </c>
      <c r="E1121" s="25">
        <v>1.6122917764435676</v>
      </c>
      <c r="F1121" s="25">
        <v>7.0373422173523963</v>
      </c>
      <c r="G1121" s="26">
        <v>108.66357682678951</v>
      </c>
      <c r="H1121" s="26">
        <v>40.509781441027123</v>
      </c>
      <c r="I1121" s="26">
        <v>176.81737221255187</v>
      </c>
      <c r="J1121" s="27" t="s">
        <v>22</v>
      </c>
      <c r="L1121" s="24">
        <v>38</v>
      </c>
      <c r="M1121" s="25">
        <v>1.3926462676888711</v>
      </c>
      <c r="N1121" s="25">
        <v>0.34721456746018953</v>
      </c>
      <c r="O1121" s="25">
        <v>2.4380779679175526</v>
      </c>
      <c r="P1121" s="26">
        <v>68.727222921776047</v>
      </c>
      <c r="Q1121" s="26">
        <v>17.135071218857213</v>
      </c>
      <c r="R1121" s="26">
        <v>120.31937462469487</v>
      </c>
      <c r="S1121" s="27" t="s">
        <v>22</v>
      </c>
    </row>
    <row r="1122" spans="1:19" ht="12.75" customHeight="1" x14ac:dyDescent="0.3">
      <c r="A1122" s="28">
        <v>60025</v>
      </c>
      <c r="B1122" s="28" t="s">
        <v>1135</v>
      </c>
      <c r="C1122" s="24">
        <v>266</v>
      </c>
      <c r="D1122" s="25">
        <v>3.4661424895311272</v>
      </c>
      <c r="E1122" s="25">
        <v>1.2650033629792801</v>
      </c>
      <c r="F1122" s="25">
        <v>5.6672816160829749</v>
      </c>
      <c r="G1122" s="26">
        <v>87.088873580989983</v>
      </c>
      <c r="H1122" s="26">
        <v>31.783955302118098</v>
      </c>
      <c r="I1122" s="26">
        <v>142.39379185986186</v>
      </c>
      <c r="J1122" s="27" t="s">
        <v>22</v>
      </c>
      <c r="L1122" s="24">
        <v>92</v>
      </c>
      <c r="M1122" s="25">
        <v>1.4231908788487193</v>
      </c>
      <c r="N1122" s="25">
        <v>0.42456630297815012</v>
      </c>
      <c r="O1122" s="25">
        <v>2.4218154547192881</v>
      </c>
      <c r="P1122" s="26">
        <v>70.234602325251998</v>
      </c>
      <c r="Q1122" s="26">
        <v>20.952386565669187</v>
      </c>
      <c r="R1122" s="26">
        <v>119.5168180848348</v>
      </c>
      <c r="S1122" s="27" t="s">
        <v>22</v>
      </c>
    </row>
    <row r="1123" spans="1:19" ht="12.75" customHeight="1" x14ac:dyDescent="0.3">
      <c r="A1123" s="23">
        <v>60026</v>
      </c>
      <c r="B1123" s="23" t="s">
        <v>1136</v>
      </c>
      <c r="C1123" s="24">
        <v>205</v>
      </c>
      <c r="D1123" s="25">
        <v>2.8822210480116999</v>
      </c>
      <c r="E1123" s="25">
        <v>1.0123513209036297</v>
      </c>
      <c r="F1123" s="25">
        <v>4.7520907751197701</v>
      </c>
      <c r="G1123" s="26">
        <v>72.417503100605074</v>
      </c>
      <c r="H1123" s="26">
        <v>25.435923789056531</v>
      </c>
      <c r="I1123" s="26">
        <v>119.39908241215362</v>
      </c>
      <c r="J1123" s="27" t="s">
        <v>22</v>
      </c>
      <c r="L1123" s="24">
        <v>76</v>
      </c>
      <c r="M1123" s="25">
        <v>1.2064730675332302</v>
      </c>
      <c r="N1123" s="25">
        <v>0.33626817338286202</v>
      </c>
      <c r="O1123" s="25">
        <v>2.0766779616835982</v>
      </c>
      <c r="P1123" s="26">
        <v>59.539558167257269</v>
      </c>
      <c r="Q1123" s="26">
        <v>16.594865652377951</v>
      </c>
      <c r="R1123" s="26">
        <v>102.48425068213658</v>
      </c>
      <c r="S1123" s="27" t="s">
        <v>22</v>
      </c>
    </row>
    <row r="1124" spans="1:19" ht="12.75" customHeight="1" x14ac:dyDescent="0.3">
      <c r="A1124" s="28">
        <v>60027</v>
      </c>
      <c r="B1124" s="28" t="s">
        <v>1137</v>
      </c>
      <c r="C1124" s="24">
        <v>177</v>
      </c>
      <c r="D1124" s="25">
        <v>2.620924243810475</v>
      </c>
      <c r="E1124" s="25">
        <v>0.96166952353893964</v>
      </c>
      <c r="F1124" s="25">
        <v>4.2801789640820109</v>
      </c>
      <c r="G1124" s="26">
        <v>65.852266842451286</v>
      </c>
      <c r="H1124" s="26">
        <v>24.162513749832232</v>
      </c>
      <c r="I1124" s="26">
        <v>107.54201993507036</v>
      </c>
      <c r="J1124" s="27" t="s">
        <v>22</v>
      </c>
      <c r="L1124" s="24">
        <v>77</v>
      </c>
      <c r="M1124" s="25">
        <v>1.2173472942748831</v>
      </c>
      <c r="N1124" s="25">
        <v>0.33691303716351678</v>
      </c>
      <c r="O1124" s="25">
        <v>2.0977815513862494</v>
      </c>
      <c r="P1124" s="26">
        <v>60.076202269004497</v>
      </c>
      <c r="Q1124" s="26">
        <v>16.626689739969692</v>
      </c>
      <c r="R1124" s="26">
        <v>103.5257147980393</v>
      </c>
      <c r="S1124" s="27" t="s">
        <v>22</v>
      </c>
    </row>
    <row r="1125" spans="1:19" ht="12.75" customHeight="1" x14ac:dyDescent="0.3">
      <c r="A1125" s="23">
        <v>60028</v>
      </c>
      <c r="B1125" s="23" t="s">
        <v>1138</v>
      </c>
      <c r="C1125" s="24">
        <v>768</v>
      </c>
      <c r="D1125" s="25">
        <v>4.5595015094247815</v>
      </c>
      <c r="E1125" s="25">
        <v>1.8517047530075925</v>
      </c>
      <c r="F1125" s="25">
        <v>7.2672982658419709</v>
      </c>
      <c r="G1125" s="26">
        <v>114.56016356683072</v>
      </c>
      <c r="H1125" s="26">
        <v>46.525173627761298</v>
      </c>
      <c r="I1125" s="26">
        <v>182.59515350590016</v>
      </c>
      <c r="J1125" s="27" t="s">
        <v>22</v>
      </c>
      <c r="L1125" s="24">
        <v>223</v>
      </c>
      <c r="M1125" s="25">
        <v>1.5818971342323702</v>
      </c>
      <c r="N1125" s="25">
        <v>0.51841932883063235</v>
      </c>
      <c r="O1125" s="25">
        <v>2.6453749396341082</v>
      </c>
      <c r="P1125" s="26">
        <v>78.066770798969046</v>
      </c>
      <c r="Q1125" s="26">
        <v>25.584042126238135</v>
      </c>
      <c r="R1125" s="26">
        <v>130.54949947169996</v>
      </c>
      <c r="S1125" s="27" t="s">
        <v>22</v>
      </c>
    </row>
    <row r="1126" spans="1:19" ht="12.75" customHeight="1" x14ac:dyDescent="0.3">
      <c r="A1126" s="28">
        <v>60029</v>
      </c>
      <c r="B1126" s="28" t="s">
        <v>1139</v>
      </c>
      <c r="C1126" s="24">
        <v>237</v>
      </c>
      <c r="D1126" s="25">
        <v>3.8715019656174841</v>
      </c>
      <c r="E1126" s="25">
        <v>1.5040010836030802</v>
      </c>
      <c r="F1126" s="25">
        <v>6.2390028476318884</v>
      </c>
      <c r="G1126" s="26">
        <v>97.273769405199587</v>
      </c>
      <c r="H1126" s="26">
        <v>37.788913938531934</v>
      </c>
      <c r="I1126" s="26">
        <v>156.75862487186726</v>
      </c>
      <c r="J1126" s="27" t="s">
        <v>22</v>
      </c>
      <c r="L1126" s="24">
        <v>76</v>
      </c>
      <c r="M1126" s="25">
        <v>1.4355506428689431</v>
      </c>
      <c r="N1126" s="25">
        <v>0.42825346778066303</v>
      </c>
      <c r="O1126" s="25">
        <v>2.4428478179572233</v>
      </c>
      <c r="P1126" s="26">
        <v>70.844557829953231</v>
      </c>
      <c r="Q1126" s="26">
        <v>21.134348491831645</v>
      </c>
      <c r="R1126" s="26">
        <v>120.55476716807482</v>
      </c>
      <c r="S1126" s="27" t="s">
        <v>22</v>
      </c>
    </row>
    <row r="1127" spans="1:19" ht="12.75" customHeight="1" x14ac:dyDescent="0.3">
      <c r="A1127" s="23">
        <v>60030</v>
      </c>
      <c r="B1127" s="23" t="s">
        <v>1140</v>
      </c>
      <c r="C1127" s="24">
        <v>397</v>
      </c>
      <c r="D1127" s="25">
        <v>4.6351416215016643</v>
      </c>
      <c r="E1127" s="25">
        <v>1.8006598171209667</v>
      </c>
      <c r="F1127" s="25">
        <v>7.4696234258823617</v>
      </c>
      <c r="G1127" s="26">
        <v>116.46066597785732</v>
      </c>
      <c r="H1127" s="26">
        <v>45.242639519078018</v>
      </c>
      <c r="I1127" s="26">
        <v>187.6786924366366</v>
      </c>
      <c r="J1127" s="27" t="s">
        <v>22</v>
      </c>
      <c r="L1127" s="24">
        <v>120</v>
      </c>
      <c r="M1127" s="25">
        <v>1.4572010075396031</v>
      </c>
      <c r="N1127" s="25">
        <v>0.45184888841788007</v>
      </c>
      <c r="O1127" s="25">
        <v>2.4625531266613261</v>
      </c>
      <c r="P1127" s="26">
        <v>71.913005341414646</v>
      </c>
      <c r="Q1127" s="26">
        <v>22.298784696265852</v>
      </c>
      <c r="R1127" s="26">
        <v>121.52722598656345</v>
      </c>
      <c r="S1127" s="27" t="s">
        <v>22</v>
      </c>
    </row>
    <row r="1128" spans="1:19" ht="12.75" customHeight="1" x14ac:dyDescent="0.3">
      <c r="A1128" s="28">
        <v>60031</v>
      </c>
      <c r="B1128" s="28" t="s">
        <v>1141</v>
      </c>
      <c r="C1128" s="24">
        <v>81</v>
      </c>
      <c r="D1128" s="25">
        <v>3.3822577598749</v>
      </c>
      <c r="E1128" s="25">
        <v>1.0752873870194284</v>
      </c>
      <c r="F1128" s="25">
        <v>5.6892281327303715</v>
      </c>
      <c r="G1128" s="26">
        <v>84.981220292508212</v>
      </c>
      <c r="H1128" s="26">
        <v>27.017229555394213</v>
      </c>
      <c r="I1128" s="26">
        <v>142.94521102962221</v>
      </c>
      <c r="J1128" s="27" t="s">
        <v>22</v>
      </c>
      <c r="L1128" s="24">
        <v>28</v>
      </c>
      <c r="M1128" s="25">
        <v>1.4558742825235282</v>
      </c>
      <c r="N1128" s="25">
        <v>0.3059083042438438</v>
      </c>
      <c r="O1128" s="25">
        <v>2.6058402608032125</v>
      </c>
      <c r="P1128" s="26">
        <v>71.847531338395214</v>
      </c>
      <c r="Q1128" s="26">
        <v>15.096603284823605</v>
      </c>
      <c r="R1128" s="26">
        <v>128.59845939196683</v>
      </c>
      <c r="S1128" s="27" t="s">
        <v>22</v>
      </c>
    </row>
    <row r="1129" spans="1:19" ht="12.75" customHeight="1" x14ac:dyDescent="0.3">
      <c r="A1129" s="23">
        <v>60032</v>
      </c>
      <c r="B1129" s="23" t="s">
        <v>1142</v>
      </c>
      <c r="C1129" s="24">
        <v>321</v>
      </c>
      <c r="D1129" s="25">
        <v>3.4542162824848814</v>
      </c>
      <c r="E1129" s="25">
        <v>1.3012723579377048</v>
      </c>
      <c r="F1129" s="25">
        <v>5.6071602070320576</v>
      </c>
      <c r="G1129" s="26">
        <v>86.789220597626411</v>
      </c>
      <c r="H1129" s="26">
        <v>32.695235183537825</v>
      </c>
      <c r="I1129" s="26">
        <v>140.88320601171498</v>
      </c>
      <c r="J1129" s="27" t="s">
        <v>22</v>
      </c>
      <c r="L1129" s="24">
        <v>120</v>
      </c>
      <c r="M1129" s="25">
        <v>1.3762768486135468</v>
      </c>
      <c r="N1129" s="25">
        <v>0.41866341734824081</v>
      </c>
      <c r="O1129" s="25">
        <v>2.3338902798788528</v>
      </c>
      <c r="P1129" s="26">
        <v>67.919390566933501</v>
      </c>
      <c r="Q1129" s="26">
        <v>20.661078610461164</v>
      </c>
      <c r="R1129" s="26">
        <v>115.17770252340583</v>
      </c>
      <c r="S1129" s="27" t="s">
        <v>22</v>
      </c>
    </row>
    <row r="1130" spans="1:19" ht="12.75" customHeight="1" x14ac:dyDescent="0.3">
      <c r="A1130" s="28">
        <v>60033</v>
      </c>
      <c r="B1130" s="28" t="s">
        <v>1143</v>
      </c>
      <c r="C1130" s="24">
        <v>108</v>
      </c>
      <c r="D1130" s="25">
        <v>3.8403075196829515</v>
      </c>
      <c r="E1130" s="25">
        <v>1.3262886049977043</v>
      </c>
      <c r="F1130" s="25">
        <v>6.3543264343681987</v>
      </c>
      <c r="G1130" s="26">
        <v>96.489990559803928</v>
      </c>
      <c r="H1130" s="26">
        <v>33.323783139733891</v>
      </c>
      <c r="I1130" s="26">
        <v>159.65619797987395</v>
      </c>
      <c r="J1130" s="27" t="s">
        <v>22</v>
      </c>
      <c r="L1130" s="24">
        <v>37</v>
      </c>
      <c r="M1130" s="25">
        <v>1.5243505790985061</v>
      </c>
      <c r="N1130" s="25">
        <v>0.36511245070567444</v>
      </c>
      <c r="O1130" s="25">
        <v>2.6835887074913378</v>
      </c>
      <c r="P1130" s="26">
        <v>75.226842947348274</v>
      </c>
      <c r="Q1130" s="26">
        <v>18.018333422748871</v>
      </c>
      <c r="R1130" s="26">
        <v>132.43535247194768</v>
      </c>
      <c r="S1130" s="27" t="s">
        <v>22</v>
      </c>
    </row>
    <row r="1131" spans="1:19" ht="12.75" customHeight="1" x14ac:dyDescent="0.3">
      <c r="A1131" s="23">
        <v>60034</v>
      </c>
      <c r="B1131" s="23" t="s">
        <v>1144</v>
      </c>
      <c r="C1131" s="24">
        <v>79</v>
      </c>
      <c r="D1131" s="25">
        <v>3.9859166309748137</v>
      </c>
      <c r="E1131" s="25">
        <v>1.2984522017063556</v>
      </c>
      <c r="F1131" s="25">
        <v>6.6733810602432717</v>
      </c>
      <c r="G1131" s="26">
        <v>100.1485053276872</v>
      </c>
      <c r="H1131" s="26">
        <v>32.624377095547388</v>
      </c>
      <c r="I1131" s="26">
        <v>167.67263355982701</v>
      </c>
      <c r="J1131" s="27" t="s">
        <v>22</v>
      </c>
      <c r="L1131" s="24">
        <v>26</v>
      </c>
      <c r="M1131" s="25">
        <v>1.777719862010182</v>
      </c>
      <c r="N1131" s="25">
        <v>0.37701882833511929</v>
      </c>
      <c r="O1131" s="25">
        <v>3.1784208956852447</v>
      </c>
      <c r="P1131" s="26">
        <v>87.730640639707843</v>
      </c>
      <c r="Q1131" s="26">
        <v>18.605914266869235</v>
      </c>
      <c r="R1131" s="26">
        <v>156.85536701254645</v>
      </c>
      <c r="S1131" s="27" t="s">
        <v>22</v>
      </c>
    </row>
    <row r="1132" spans="1:19" ht="12.75" customHeight="1" x14ac:dyDescent="0.3">
      <c r="A1132" s="28">
        <v>60035</v>
      </c>
      <c r="B1132" s="28" t="s">
        <v>1145</v>
      </c>
      <c r="C1132" s="24">
        <v>176</v>
      </c>
      <c r="D1132" s="25">
        <v>4.615210904287121</v>
      </c>
      <c r="E1132" s="25">
        <v>1.738642251863044</v>
      </c>
      <c r="F1132" s="25">
        <v>7.4917795567111982</v>
      </c>
      <c r="G1132" s="26">
        <v>115.95989495730107</v>
      </c>
      <c r="H1132" s="26">
        <v>43.684411628314457</v>
      </c>
      <c r="I1132" s="26">
        <v>188.2353782862877</v>
      </c>
      <c r="J1132" s="27" t="s">
        <v>22</v>
      </c>
      <c r="L1132" s="24">
        <v>47</v>
      </c>
      <c r="M1132" s="25">
        <v>1.6710986735204763</v>
      </c>
      <c r="N1132" s="25">
        <v>0.45266720868322652</v>
      </c>
      <c r="O1132" s="25">
        <v>2.8895301383577259</v>
      </c>
      <c r="P1132" s="26">
        <v>82.468875064679722</v>
      </c>
      <c r="Q1132" s="26">
        <v>22.339168877520439</v>
      </c>
      <c r="R1132" s="26">
        <v>142.59858125183899</v>
      </c>
      <c r="S1132" s="27" t="s">
        <v>22</v>
      </c>
    </row>
    <row r="1133" spans="1:19" ht="12.75" customHeight="1" x14ac:dyDescent="0.3">
      <c r="A1133" s="23">
        <v>60036</v>
      </c>
      <c r="B1133" s="23" t="s">
        <v>1146</v>
      </c>
      <c r="C1133" s="24">
        <v>317</v>
      </c>
      <c r="D1133" s="25">
        <v>5.354635301649755</v>
      </c>
      <c r="E1133" s="25">
        <v>2.2585851702358668</v>
      </c>
      <c r="F1133" s="25">
        <v>8.4506854330636418</v>
      </c>
      <c r="G1133" s="26">
        <v>134.5383688830297</v>
      </c>
      <c r="H1133" s="26">
        <v>56.748283994861936</v>
      </c>
      <c r="I1133" s="26">
        <v>212.32845377119745</v>
      </c>
      <c r="J1133" s="27" t="s">
        <v>22</v>
      </c>
      <c r="L1133" s="24">
        <v>170</v>
      </c>
      <c r="M1133" s="25">
        <v>3.127659977414273</v>
      </c>
      <c r="N1133" s="25">
        <v>1.0985592904669899</v>
      </c>
      <c r="O1133" s="25">
        <v>5.1567606643615571</v>
      </c>
      <c r="P1133" s="26">
        <v>154.35031097163764</v>
      </c>
      <c r="Q1133" s="26">
        <v>54.214003225678027</v>
      </c>
      <c r="R1133" s="26">
        <v>254.48661871759728</v>
      </c>
      <c r="S1133" s="27" t="s">
        <v>22</v>
      </c>
    </row>
    <row r="1134" spans="1:19" ht="12.75" customHeight="1" x14ac:dyDescent="0.3">
      <c r="A1134" s="28">
        <v>60037</v>
      </c>
      <c r="B1134" s="28" t="s">
        <v>1147</v>
      </c>
      <c r="C1134" s="24">
        <v>380</v>
      </c>
      <c r="D1134" s="25">
        <v>3.581905037303311</v>
      </c>
      <c r="E1134" s="25">
        <v>1.3493752656529032</v>
      </c>
      <c r="F1134" s="25">
        <v>5.8144348089537186</v>
      </c>
      <c r="G1134" s="26">
        <v>89.997475843821022</v>
      </c>
      <c r="H1134" s="26">
        <v>33.903849099884248</v>
      </c>
      <c r="I1134" s="26">
        <v>146.0911025877578</v>
      </c>
      <c r="J1134" s="27" t="s">
        <v>22</v>
      </c>
      <c r="L1134" s="24">
        <v>182</v>
      </c>
      <c r="M1134" s="25">
        <v>1.8246623833683802</v>
      </c>
      <c r="N1134" s="25">
        <v>0.66950512170552623</v>
      </c>
      <c r="O1134" s="25">
        <v>2.9798196450312346</v>
      </c>
      <c r="P1134" s="26">
        <v>90.047258437599282</v>
      </c>
      <c r="Q1134" s="26">
        <v>33.040140065923936</v>
      </c>
      <c r="R1134" s="26">
        <v>147.05437680927466</v>
      </c>
      <c r="S1134" s="27" t="s">
        <v>22</v>
      </c>
    </row>
    <row r="1135" spans="1:19" ht="12.75" customHeight="1" x14ac:dyDescent="0.3">
      <c r="A1135" s="23">
        <v>60038</v>
      </c>
      <c r="B1135" s="23" t="s">
        <v>1148</v>
      </c>
      <c r="C1135" s="24">
        <v>568</v>
      </c>
      <c r="D1135" s="25">
        <v>4.2945468145038888</v>
      </c>
      <c r="E1135" s="25">
        <v>1.8871956521655886</v>
      </c>
      <c r="F1135" s="25">
        <v>6.7018979768421891</v>
      </c>
      <c r="G1135" s="26">
        <v>107.90302064776489</v>
      </c>
      <c r="H1135" s="26">
        <v>47.416903393453794</v>
      </c>
      <c r="I1135" s="26">
        <v>168.38913790207599</v>
      </c>
      <c r="J1135" s="27" t="s">
        <v>22</v>
      </c>
      <c r="L1135" s="24">
        <v>267</v>
      </c>
      <c r="M1135" s="25">
        <v>2.3442678861533959</v>
      </c>
      <c r="N1135" s="25">
        <v>0.87394306795798604</v>
      </c>
      <c r="O1135" s="25">
        <v>3.8145927043488057</v>
      </c>
      <c r="P1135" s="26">
        <v>115.68983835888153</v>
      </c>
      <c r="Q1135" s="26">
        <v>43.12917174019104</v>
      </c>
      <c r="R1135" s="26">
        <v>188.25050497757204</v>
      </c>
      <c r="S1135" s="27" t="s">
        <v>22</v>
      </c>
    </row>
    <row r="1136" spans="1:19" ht="12.75" customHeight="1" x14ac:dyDescent="0.3">
      <c r="A1136" s="28">
        <v>60039</v>
      </c>
      <c r="B1136" s="28" t="s">
        <v>1149</v>
      </c>
      <c r="C1136" s="24">
        <v>252</v>
      </c>
      <c r="D1136" s="25">
        <v>3.9874836329219465</v>
      </c>
      <c r="E1136" s="25">
        <v>1.5725040454790991</v>
      </c>
      <c r="F1136" s="25">
        <v>6.402463220364794</v>
      </c>
      <c r="G1136" s="26">
        <v>100.18787717546529</v>
      </c>
      <c r="H1136" s="26">
        <v>39.510091242916495</v>
      </c>
      <c r="I1136" s="26">
        <v>160.86566310801408</v>
      </c>
      <c r="J1136" s="27" t="s">
        <v>22</v>
      </c>
      <c r="L1136" s="24">
        <v>71</v>
      </c>
      <c r="M1136" s="25">
        <v>1.5076361880371241</v>
      </c>
      <c r="N1136" s="25">
        <v>0.44384809375812939</v>
      </c>
      <c r="O1136" s="25">
        <v>2.5714242823161189</v>
      </c>
      <c r="P1136" s="26">
        <v>74.401986192887776</v>
      </c>
      <c r="Q1136" s="26">
        <v>21.903944735186165</v>
      </c>
      <c r="R1136" s="26">
        <v>126.90002765058939</v>
      </c>
      <c r="S1136" s="27" t="s">
        <v>22</v>
      </c>
    </row>
    <row r="1137" spans="1:19" ht="12.75" customHeight="1" x14ac:dyDescent="0.3">
      <c r="A1137" s="23">
        <v>60040</v>
      </c>
      <c r="B1137" s="23" t="s">
        <v>1150</v>
      </c>
      <c r="C1137" s="24">
        <v>148</v>
      </c>
      <c r="D1137" s="25">
        <v>4.5465057882584397</v>
      </c>
      <c r="E1137" s="25">
        <v>1.6325592984478401</v>
      </c>
      <c r="F1137" s="25">
        <v>7.4604522780690399</v>
      </c>
      <c r="G1137" s="26">
        <v>114.23363841064696</v>
      </c>
      <c r="H1137" s="26">
        <v>41.019014880495099</v>
      </c>
      <c r="I1137" s="26">
        <v>187.44826194079883</v>
      </c>
      <c r="J1137" s="27" t="s">
        <v>22</v>
      </c>
      <c r="L1137" s="24">
        <v>45</v>
      </c>
      <c r="M1137" s="25">
        <v>1.5060460614876221</v>
      </c>
      <c r="N1137" s="25">
        <v>0.41090960741628269</v>
      </c>
      <c r="O1137" s="25">
        <v>2.6011825155589618</v>
      </c>
      <c r="P1137" s="26">
        <v>74.323513299679362</v>
      </c>
      <c r="Q1137" s="26">
        <v>20.278427368684511</v>
      </c>
      <c r="R1137" s="26">
        <v>128.36859923067422</v>
      </c>
      <c r="S1137" s="27" t="s">
        <v>22</v>
      </c>
    </row>
    <row r="1138" spans="1:19" ht="12.75" customHeight="1" x14ac:dyDescent="0.3">
      <c r="A1138" s="28">
        <v>60041</v>
      </c>
      <c r="B1138" s="28" t="s">
        <v>1151</v>
      </c>
      <c r="C1138" s="24">
        <v>431</v>
      </c>
      <c r="D1138" s="25">
        <v>3.5914719063500971</v>
      </c>
      <c r="E1138" s="25">
        <v>1.5500792747807022</v>
      </c>
      <c r="F1138" s="25">
        <v>5.6328645379194926</v>
      </c>
      <c r="G1138" s="26">
        <v>90.237849068954674</v>
      </c>
      <c r="H1138" s="26">
        <v>38.946655658160843</v>
      </c>
      <c r="I1138" s="26">
        <v>141.52904247974851</v>
      </c>
      <c r="J1138" s="27" t="s">
        <v>22</v>
      </c>
      <c r="L1138" s="24">
        <v>304</v>
      </c>
      <c r="M1138" s="25">
        <v>3.0360232478450468</v>
      </c>
      <c r="N1138" s="25">
        <v>0.9949655387837788</v>
      </c>
      <c r="O1138" s="25">
        <v>5.0770809569063156</v>
      </c>
      <c r="P1138" s="26">
        <v>149.82802983891449</v>
      </c>
      <c r="Q1138" s="26">
        <v>49.10164193880906</v>
      </c>
      <c r="R1138" s="26">
        <v>250.55441773901995</v>
      </c>
      <c r="S1138" s="27" t="s">
        <v>22</v>
      </c>
    </row>
    <row r="1139" spans="1:19" ht="12.75" customHeight="1" x14ac:dyDescent="0.3">
      <c r="A1139" s="23">
        <v>60042</v>
      </c>
      <c r="B1139" s="23" t="s">
        <v>1152</v>
      </c>
      <c r="C1139" s="24">
        <v>156</v>
      </c>
      <c r="D1139" s="25">
        <v>3.9863194536656423</v>
      </c>
      <c r="E1139" s="25">
        <v>1.5486053813600287</v>
      </c>
      <c r="F1139" s="25">
        <v>6.4240335259712564</v>
      </c>
      <c r="G1139" s="26">
        <v>100.15862648528619</v>
      </c>
      <c r="H1139" s="26">
        <v>38.909623217003976</v>
      </c>
      <c r="I1139" s="26">
        <v>161.40762975356841</v>
      </c>
      <c r="J1139" s="27" t="s">
        <v>22</v>
      </c>
      <c r="L1139" s="24">
        <v>109</v>
      </c>
      <c r="M1139" s="25">
        <v>3.3877728967878089</v>
      </c>
      <c r="N1139" s="25">
        <v>1.1899213522677499</v>
      </c>
      <c r="O1139" s="25">
        <v>5.5856244413078677</v>
      </c>
      <c r="P1139" s="26">
        <v>167.18690775100933</v>
      </c>
      <c r="Q1139" s="26">
        <v>58.722729478464508</v>
      </c>
      <c r="R1139" s="26">
        <v>275.65108602355411</v>
      </c>
      <c r="S1139" s="27" t="s">
        <v>22</v>
      </c>
    </row>
    <row r="1140" spans="1:19" ht="12.75" customHeight="1" x14ac:dyDescent="0.3">
      <c r="A1140" s="28">
        <v>60043</v>
      </c>
      <c r="B1140" s="28" t="s">
        <v>1153</v>
      </c>
      <c r="C1140" s="24">
        <v>306</v>
      </c>
      <c r="D1140" s="25">
        <v>3.6237401170757564</v>
      </c>
      <c r="E1140" s="25">
        <v>1.3935454994226528</v>
      </c>
      <c r="F1140" s="25">
        <v>5.8539347347288597</v>
      </c>
      <c r="G1140" s="26">
        <v>91.048606887786249</v>
      </c>
      <c r="H1140" s="26">
        <v>35.013652264767074</v>
      </c>
      <c r="I1140" s="26">
        <v>147.08356151080542</v>
      </c>
      <c r="J1140" s="27" t="s">
        <v>22</v>
      </c>
      <c r="L1140" s="24">
        <v>105</v>
      </c>
      <c r="M1140" s="25">
        <v>1.3808470566154365</v>
      </c>
      <c r="N1140" s="25">
        <v>0.41464075416048313</v>
      </c>
      <c r="O1140" s="25">
        <v>2.3470533590703901</v>
      </c>
      <c r="P1140" s="26">
        <v>68.144930757168609</v>
      </c>
      <c r="Q1140" s="26">
        <v>20.462559807762581</v>
      </c>
      <c r="R1140" s="26">
        <v>115.82730170657466</v>
      </c>
      <c r="S1140" s="27" t="s">
        <v>22</v>
      </c>
    </row>
    <row r="1141" spans="1:19" ht="12.75" customHeight="1" x14ac:dyDescent="0.3">
      <c r="A1141" s="23">
        <v>60044</v>
      </c>
      <c r="B1141" s="23" t="s">
        <v>1154</v>
      </c>
      <c r="C1141" s="24">
        <v>178</v>
      </c>
      <c r="D1141" s="25">
        <v>3.497756456024431</v>
      </c>
      <c r="E1141" s="25">
        <v>1.2628299908830607</v>
      </c>
      <c r="F1141" s="25">
        <v>5.732682921165801</v>
      </c>
      <c r="G1141" s="26">
        <v>87.883193127761245</v>
      </c>
      <c r="H1141" s="26">
        <v>31.729348046846923</v>
      </c>
      <c r="I1141" s="26">
        <v>144.03703820867557</v>
      </c>
      <c r="J1141" s="27" t="s">
        <v>22</v>
      </c>
      <c r="L1141" s="24">
        <v>89</v>
      </c>
      <c r="M1141" s="25">
        <v>1.9065252358244948</v>
      </c>
      <c r="N1141" s="25">
        <v>0.65843755544434768</v>
      </c>
      <c r="O1141" s="25">
        <v>3.1546129162046421</v>
      </c>
      <c r="P1141" s="26">
        <v>94.087197825151506</v>
      </c>
      <c r="Q1141" s="26">
        <v>32.49395464089433</v>
      </c>
      <c r="R1141" s="26">
        <v>155.68044100940867</v>
      </c>
      <c r="S1141" s="27" t="s">
        <v>22</v>
      </c>
    </row>
    <row r="1142" spans="1:19" ht="12.75" customHeight="1" x14ac:dyDescent="0.3">
      <c r="A1142" s="28">
        <v>60045</v>
      </c>
      <c r="B1142" s="28" t="s">
        <v>1155</v>
      </c>
      <c r="C1142" s="24">
        <v>140</v>
      </c>
      <c r="D1142" s="25">
        <v>3.1497670144266303</v>
      </c>
      <c r="E1142" s="25">
        <v>1.0939770794506576</v>
      </c>
      <c r="F1142" s="25">
        <v>5.2055569494026033</v>
      </c>
      <c r="G1142" s="26">
        <v>79.139753243692965</v>
      </c>
      <c r="H1142" s="26">
        <v>27.486819096599451</v>
      </c>
      <c r="I1142" s="26">
        <v>130.79268739078648</v>
      </c>
      <c r="J1142" s="27" t="s">
        <v>22</v>
      </c>
      <c r="L1142" s="24">
        <v>60</v>
      </c>
      <c r="M1142" s="25">
        <v>1.5445573145493754</v>
      </c>
      <c r="N1142" s="25">
        <v>0.40930768835558456</v>
      </c>
      <c r="O1142" s="25">
        <v>2.6798069407431662</v>
      </c>
      <c r="P1142" s="26">
        <v>76.224047222456775</v>
      </c>
      <c r="Q1142" s="26">
        <v>20.199372513951051</v>
      </c>
      <c r="R1142" s="26">
        <v>132.24872193096249</v>
      </c>
      <c r="S1142" s="27" t="s">
        <v>22</v>
      </c>
    </row>
    <row r="1143" spans="1:19" ht="12.75" customHeight="1" x14ac:dyDescent="0.3">
      <c r="A1143" s="23">
        <v>60046</v>
      </c>
      <c r="B1143" s="23" t="s">
        <v>1156</v>
      </c>
      <c r="C1143" s="24">
        <v>77</v>
      </c>
      <c r="D1143" s="25">
        <v>3.6354070846596294</v>
      </c>
      <c r="E1143" s="25">
        <v>1.2127718034424526</v>
      </c>
      <c r="F1143" s="25">
        <v>6.0580423658768057</v>
      </c>
      <c r="G1143" s="26">
        <v>91.341746326818054</v>
      </c>
      <c r="H1143" s="26">
        <v>30.471606574626509</v>
      </c>
      <c r="I1143" s="26">
        <v>152.21188607900959</v>
      </c>
      <c r="J1143" s="27" t="s">
        <v>22</v>
      </c>
      <c r="L1143" s="24">
        <v>48</v>
      </c>
      <c r="M1143" s="25">
        <v>2.2936322859393514</v>
      </c>
      <c r="N1143" s="25">
        <v>0.73368709562627976</v>
      </c>
      <c r="O1143" s="25">
        <v>3.8535774762524233</v>
      </c>
      <c r="P1143" s="26">
        <v>113.19096677574521</v>
      </c>
      <c r="Q1143" s="26">
        <v>36.20752645222538</v>
      </c>
      <c r="R1143" s="26">
        <v>190.17440709926504</v>
      </c>
      <c r="S1143" s="27" t="s">
        <v>22</v>
      </c>
    </row>
    <row r="1144" spans="1:19" ht="12.75" customHeight="1" x14ac:dyDescent="0.3">
      <c r="A1144" s="28">
        <v>60047</v>
      </c>
      <c r="B1144" s="28" t="s">
        <v>1157</v>
      </c>
      <c r="C1144" s="24" t="s">
        <v>131</v>
      </c>
      <c r="D1144" s="25" t="s">
        <v>132</v>
      </c>
      <c r="E1144" s="25" t="s">
        <v>132</v>
      </c>
      <c r="F1144" s="25" t="s">
        <v>132</v>
      </c>
      <c r="G1144" s="26" t="s">
        <v>132</v>
      </c>
      <c r="H1144" s="26" t="s">
        <v>132</v>
      </c>
      <c r="I1144" s="26" t="s">
        <v>132</v>
      </c>
      <c r="J1144" s="27" t="s">
        <v>132</v>
      </c>
      <c r="L1144" s="24" t="s">
        <v>131</v>
      </c>
      <c r="M1144" s="25" t="s">
        <v>132</v>
      </c>
      <c r="N1144" s="25" t="s">
        <v>132</v>
      </c>
      <c r="O1144" s="25" t="s">
        <v>132</v>
      </c>
      <c r="P1144" s="26" t="s">
        <v>132</v>
      </c>
      <c r="Q1144" s="26" t="s">
        <v>132</v>
      </c>
      <c r="R1144" s="26" t="s">
        <v>132</v>
      </c>
      <c r="S1144" s="27" t="s">
        <v>132</v>
      </c>
    </row>
    <row r="1145" spans="1:19" ht="12.75" customHeight="1" x14ac:dyDescent="0.3">
      <c r="A1145" s="23">
        <v>60048</v>
      </c>
      <c r="B1145" s="23" t="s">
        <v>1158</v>
      </c>
      <c r="C1145" s="24">
        <v>188</v>
      </c>
      <c r="D1145" s="25">
        <v>3.2106297026734465</v>
      </c>
      <c r="E1145" s="25">
        <v>1.1339944109842615</v>
      </c>
      <c r="F1145" s="25">
        <v>5.2872649943626318</v>
      </c>
      <c r="G1145" s="26">
        <v>80.668964168672346</v>
      </c>
      <c r="H1145" s="26">
        <v>28.492278144375078</v>
      </c>
      <c r="I1145" s="26">
        <v>132.84565019296963</v>
      </c>
      <c r="J1145" s="27" t="s">
        <v>22</v>
      </c>
      <c r="L1145" s="24">
        <v>83</v>
      </c>
      <c r="M1145" s="25">
        <v>1.3940169663466209</v>
      </c>
      <c r="N1145" s="25">
        <v>0.38307586235205154</v>
      </c>
      <c r="O1145" s="25">
        <v>2.4049580703411899</v>
      </c>
      <c r="P1145" s="26">
        <v>68.794867028104704</v>
      </c>
      <c r="Q1145" s="26">
        <v>18.904829459323178</v>
      </c>
      <c r="R1145" s="26">
        <v>118.68490459688623</v>
      </c>
      <c r="S1145" s="27" t="s">
        <v>22</v>
      </c>
    </row>
    <row r="1146" spans="1:19" ht="12.75" customHeight="1" x14ac:dyDescent="0.3">
      <c r="A1146" s="28">
        <v>60049</v>
      </c>
      <c r="B1146" s="28" t="s">
        <v>1159</v>
      </c>
      <c r="C1146" s="24">
        <v>112</v>
      </c>
      <c r="D1146" s="25">
        <v>3.726810282394466</v>
      </c>
      <c r="E1146" s="25">
        <v>1.3017002954347388</v>
      </c>
      <c r="F1146" s="25">
        <v>6.1519202693541937</v>
      </c>
      <c r="G1146" s="26">
        <v>93.638305558433544</v>
      </c>
      <c r="H1146" s="26">
        <v>32.705987365449658</v>
      </c>
      <c r="I1146" s="26">
        <v>154.57062375141743</v>
      </c>
      <c r="J1146" s="27" t="s">
        <v>22</v>
      </c>
      <c r="L1146" s="24">
        <v>38</v>
      </c>
      <c r="M1146" s="25">
        <v>1.3712273348378878</v>
      </c>
      <c r="N1146" s="25">
        <v>0.34456200469806431</v>
      </c>
      <c r="O1146" s="25">
        <v>2.3978926649777113</v>
      </c>
      <c r="P1146" s="26">
        <v>67.670196592154667</v>
      </c>
      <c r="Q1146" s="26">
        <v>17.004166999676617</v>
      </c>
      <c r="R1146" s="26">
        <v>118.33622618463271</v>
      </c>
      <c r="S1146" s="27" t="s">
        <v>22</v>
      </c>
    </row>
    <row r="1147" spans="1:19" ht="12.75" customHeight="1" x14ac:dyDescent="0.3">
      <c r="A1147" s="23">
        <v>60050</v>
      </c>
      <c r="B1147" s="23" t="s">
        <v>1160</v>
      </c>
      <c r="C1147" s="24">
        <v>191</v>
      </c>
      <c r="D1147" s="25">
        <v>5.8153824003110941</v>
      </c>
      <c r="E1147" s="25">
        <v>2.3389468014051218</v>
      </c>
      <c r="F1147" s="25">
        <v>9.2918179992170646</v>
      </c>
      <c r="G1147" s="26">
        <v>146.11491137928269</v>
      </c>
      <c r="H1147" s="26">
        <v>58.767417356747487</v>
      </c>
      <c r="I1147" s="26">
        <v>233.46240540181788</v>
      </c>
      <c r="J1147" s="27" t="s">
        <v>22</v>
      </c>
      <c r="L1147" s="24">
        <v>47</v>
      </c>
      <c r="M1147" s="25">
        <v>1.4461428390190294</v>
      </c>
      <c r="N1147" s="25">
        <v>0.38039341237556551</v>
      </c>
      <c r="O1147" s="25">
        <v>2.5118922656624934</v>
      </c>
      <c r="P1147" s="26">
        <v>71.367283695758516</v>
      </c>
      <c r="Q1147" s="26">
        <v>18.77245030333232</v>
      </c>
      <c r="R1147" s="26">
        <v>123.96211708818471</v>
      </c>
      <c r="S1147" s="27" t="s">
        <v>22</v>
      </c>
    </row>
    <row r="1148" spans="1:19" ht="12.75" customHeight="1" x14ac:dyDescent="0.3">
      <c r="A1148" s="29">
        <v>69999</v>
      </c>
      <c r="B1148" s="29" t="s">
        <v>1161</v>
      </c>
      <c r="C1148" s="30">
        <v>0</v>
      </c>
      <c r="D1148" s="31">
        <v>0</v>
      </c>
      <c r="E1148" s="31">
        <v>0</v>
      </c>
      <c r="F1148" s="31">
        <v>0</v>
      </c>
      <c r="G1148" s="32">
        <v>0</v>
      </c>
      <c r="H1148" s="32">
        <v>0</v>
      </c>
      <c r="I1148" s="32">
        <v>0</v>
      </c>
      <c r="J1148" s="33" t="s">
        <v>355</v>
      </c>
      <c r="L1148" s="30">
        <v>0</v>
      </c>
      <c r="M1148" s="31">
        <v>0</v>
      </c>
      <c r="N1148" s="31">
        <v>0</v>
      </c>
      <c r="O1148" s="31">
        <v>0</v>
      </c>
      <c r="P1148" s="32">
        <v>0</v>
      </c>
      <c r="Q1148" s="32">
        <v>0</v>
      </c>
      <c r="R1148" s="32">
        <v>0</v>
      </c>
      <c r="S1148" s="33" t="s">
        <v>355</v>
      </c>
    </row>
    <row r="1149" spans="1:19" ht="12.75" customHeight="1" x14ac:dyDescent="0.3">
      <c r="A1149" s="17"/>
      <c r="B1149" s="17"/>
      <c r="C1149" s="38"/>
      <c r="D1149" s="39"/>
      <c r="E1149" s="39"/>
      <c r="F1149" s="39"/>
      <c r="G1149" s="40"/>
      <c r="H1149" s="40"/>
      <c r="I1149" s="40"/>
      <c r="J1149" s="41"/>
      <c r="L1149" s="38"/>
      <c r="M1149" s="39"/>
      <c r="N1149" s="39"/>
      <c r="O1149" s="39"/>
      <c r="P1149" s="40"/>
      <c r="Q1149" s="40"/>
      <c r="R1149" s="40"/>
      <c r="S1149" s="41"/>
    </row>
    <row r="1150" spans="1:19" ht="14.25" customHeight="1" x14ac:dyDescent="0.3">
      <c r="A1150" s="17" t="s">
        <v>1162</v>
      </c>
      <c r="B1150" s="23"/>
      <c r="C1150" s="24">
        <v>0</v>
      </c>
      <c r="D1150" s="25">
        <v>0</v>
      </c>
      <c r="E1150" s="25">
        <v>0</v>
      </c>
      <c r="F1150" s="25">
        <v>0</v>
      </c>
      <c r="G1150" s="26">
        <v>0</v>
      </c>
      <c r="H1150" s="26">
        <v>0</v>
      </c>
      <c r="I1150" s="26">
        <v>0</v>
      </c>
      <c r="J1150" s="27" t="s">
        <v>355</v>
      </c>
      <c r="L1150" s="24">
        <v>0</v>
      </c>
      <c r="M1150" s="25">
        <v>0</v>
      </c>
      <c r="N1150" s="25">
        <v>0</v>
      </c>
      <c r="O1150" s="25">
        <v>0</v>
      </c>
      <c r="P1150" s="26">
        <v>0</v>
      </c>
      <c r="Q1150" s="26">
        <v>0</v>
      </c>
      <c r="R1150" s="26">
        <v>0</v>
      </c>
      <c r="S1150" s="27" t="s">
        <v>355</v>
      </c>
    </row>
    <row r="1151" spans="1:19" ht="12.75" customHeight="1" x14ac:dyDescent="0.3">
      <c r="A1151" s="28">
        <v>70000</v>
      </c>
      <c r="B1151" s="28" t="s">
        <v>1163</v>
      </c>
      <c r="C1151" s="24">
        <v>672</v>
      </c>
      <c r="D1151" s="25">
        <v>3.6220462888631086</v>
      </c>
      <c r="E1151" s="25">
        <v>1.5206799139162872</v>
      </c>
      <c r="F1151" s="25">
        <v>5.7234126638099294</v>
      </c>
      <c r="G1151" s="26">
        <v>91.006048455314215</v>
      </c>
      <c r="H1151" s="26">
        <v>38.207979383479113</v>
      </c>
      <c r="I1151" s="26">
        <v>143.80411752714932</v>
      </c>
      <c r="J1151" s="27" t="s">
        <v>22</v>
      </c>
      <c r="L1151" s="24">
        <v>146</v>
      </c>
      <c r="M1151" s="25">
        <v>0.61678685678306799</v>
      </c>
      <c r="N1151" s="25">
        <v>0.11388352523642567</v>
      </c>
      <c r="O1151" s="25">
        <v>1.1196901883297103</v>
      </c>
      <c r="P1151" s="26">
        <v>30.43848878559718</v>
      </c>
      <c r="Q1151" s="26">
        <v>5.6201625693726633</v>
      </c>
      <c r="R1151" s="26">
        <v>55.2568150018217</v>
      </c>
      <c r="S1151" s="27" t="s">
        <v>22</v>
      </c>
    </row>
    <row r="1152" spans="1:19" ht="12.75" customHeight="1" x14ac:dyDescent="0.3">
      <c r="A1152" s="23">
        <v>70001</v>
      </c>
      <c r="B1152" s="23" t="s">
        <v>1164</v>
      </c>
      <c r="C1152" s="24">
        <v>755</v>
      </c>
      <c r="D1152" s="25">
        <v>5.6985481647112852</v>
      </c>
      <c r="E1152" s="25">
        <v>2.9621053360169265</v>
      </c>
      <c r="F1152" s="25">
        <v>8.4349909934056448</v>
      </c>
      <c r="G1152" s="26">
        <v>143.17938232794825</v>
      </c>
      <c r="H1152" s="26">
        <v>74.424642934067506</v>
      </c>
      <c r="I1152" s="26">
        <v>211.934121721829</v>
      </c>
      <c r="J1152" s="27" t="s">
        <v>22</v>
      </c>
      <c r="L1152" s="24">
        <v>140</v>
      </c>
      <c r="M1152" s="25">
        <v>0.90280978586516514</v>
      </c>
      <c r="N1152" s="25">
        <v>0.1914678993862842</v>
      </c>
      <c r="O1152" s="25">
        <v>1.6141516723440461</v>
      </c>
      <c r="P1152" s="26">
        <v>44.553746955488961</v>
      </c>
      <c r="Q1152" s="26">
        <v>9.4489586543200978</v>
      </c>
      <c r="R1152" s="26">
        <v>79.658535256657828</v>
      </c>
      <c r="S1152" s="27" t="s">
        <v>22</v>
      </c>
    </row>
    <row r="1153" spans="1:19" ht="12.75" customHeight="1" x14ac:dyDescent="0.3">
      <c r="A1153" s="28">
        <v>70002</v>
      </c>
      <c r="B1153" s="28" t="s">
        <v>1165</v>
      </c>
      <c r="C1153" s="24">
        <v>574</v>
      </c>
      <c r="D1153" s="25">
        <v>5.3061915457747224</v>
      </c>
      <c r="E1153" s="25">
        <v>2.4461543026021473</v>
      </c>
      <c r="F1153" s="25">
        <v>8.1662287889472971</v>
      </c>
      <c r="G1153" s="26">
        <v>133.3211909557138</v>
      </c>
      <c r="H1153" s="26">
        <v>61.461069030584063</v>
      </c>
      <c r="I1153" s="26">
        <v>205.18131288084354</v>
      </c>
      <c r="J1153" s="27" t="s">
        <v>22</v>
      </c>
      <c r="L1153" s="24">
        <v>105</v>
      </c>
      <c r="M1153" s="25">
        <v>0.8118745464464896</v>
      </c>
      <c r="N1153" s="25">
        <v>0.15945216092209061</v>
      </c>
      <c r="O1153" s="25">
        <v>1.4642969319708885</v>
      </c>
      <c r="P1153" s="26">
        <v>40.066084426982016</v>
      </c>
      <c r="Q1153" s="26">
        <v>7.8689789814592705</v>
      </c>
      <c r="R1153" s="26">
        <v>72.263189872504753</v>
      </c>
      <c r="S1153" s="27" t="s">
        <v>22</v>
      </c>
    </row>
    <row r="1154" spans="1:19" ht="12.75" customHeight="1" x14ac:dyDescent="0.3">
      <c r="A1154" s="23">
        <v>70003</v>
      </c>
      <c r="B1154" s="23" t="s">
        <v>1166</v>
      </c>
      <c r="C1154" s="24">
        <v>690</v>
      </c>
      <c r="D1154" s="25">
        <v>4.8507676163586648</v>
      </c>
      <c r="E1154" s="25">
        <v>2.1791588439729668</v>
      </c>
      <c r="F1154" s="25">
        <v>7.5223763887443633</v>
      </c>
      <c r="G1154" s="26">
        <v>121.87839622512615</v>
      </c>
      <c r="H1154" s="26">
        <v>54.752650720175673</v>
      </c>
      <c r="I1154" s="26">
        <v>189.00414173007664</v>
      </c>
      <c r="J1154" s="27" t="s">
        <v>22</v>
      </c>
      <c r="L1154" s="24">
        <v>101</v>
      </c>
      <c r="M1154" s="25">
        <v>0.59170515950090252</v>
      </c>
      <c r="N1154" s="25">
        <v>0.1092524406502467</v>
      </c>
      <c r="O1154" s="25">
        <v>1.0741578783515584</v>
      </c>
      <c r="P1154" s="26">
        <v>29.200704690409413</v>
      </c>
      <c r="Q1154" s="26">
        <v>5.3916181140371968</v>
      </c>
      <c r="R1154" s="26">
        <v>53.009791266781626</v>
      </c>
      <c r="S1154" s="27" t="s">
        <v>22</v>
      </c>
    </row>
    <row r="1155" spans="1:19" ht="12.75" customHeight="1" x14ac:dyDescent="0.3">
      <c r="A1155" s="28">
        <v>70004</v>
      </c>
      <c r="B1155" s="28" t="s">
        <v>1167</v>
      </c>
      <c r="C1155" s="24">
        <v>549</v>
      </c>
      <c r="D1155" s="25">
        <v>3.828721387460154</v>
      </c>
      <c r="E1155" s="25">
        <v>1.5173988602782085</v>
      </c>
      <c r="F1155" s="25">
        <v>6.1400439146420993</v>
      </c>
      <c r="G1155" s="26">
        <v>96.198882156877204</v>
      </c>
      <c r="H1155" s="26">
        <v>38.125540976413582</v>
      </c>
      <c r="I1155" s="26">
        <v>154.27222333734085</v>
      </c>
      <c r="J1155" s="27" t="s">
        <v>22</v>
      </c>
      <c r="L1155" s="24">
        <v>116</v>
      </c>
      <c r="M1155" s="25">
        <v>0.68265105105374335</v>
      </c>
      <c r="N1155" s="25">
        <v>0.13541066248702061</v>
      </c>
      <c r="O1155" s="25">
        <v>1.2298914396204661</v>
      </c>
      <c r="P1155" s="26">
        <v>33.688892902728782</v>
      </c>
      <c r="Q1155" s="26">
        <v>6.6825287961852853</v>
      </c>
      <c r="R1155" s="26">
        <v>60.695257009272282</v>
      </c>
      <c r="S1155" s="27" t="s">
        <v>22</v>
      </c>
    </row>
    <row r="1156" spans="1:19" ht="12.75" customHeight="1" x14ac:dyDescent="0.3">
      <c r="A1156" s="23">
        <v>70005</v>
      </c>
      <c r="B1156" s="23" t="s">
        <v>1168</v>
      </c>
      <c r="C1156" s="24">
        <v>376</v>
      </c>
      <c r="D1156" s="25">
        <v>3.1103138655560065</v>
      </c>
      <c r="E1156" s="25">
        <v>1.2021985153147077</v>
      </c>
      <c r="F1156" s="25">
        <v>5.0184292157973056</v>
      </c>
      <c r="G1156" s="26">
        <v>78.148469617949559</v>
      </c>
      <c r="H1156" s="26">
        <v>30.205946476729867</v>
      </c>
      <c r="I1156" s="26">
        <v>126.09099275916925</v>
      </c>
      <c r="J1156" s="27" t="s">
        <v>22</v>
      </c>
      <c r="L1156" s="24">
        <v>95</v>
      </c>
      <c r="M1156" s="25">
        <v>0.57415758746965595</v>
      </c>
      <c r="N1156" s="25">
        <v>0.10601245695039729</v>
      </c>
      <c r="O1156" s="25">
        <v>1.0423027179889146</v>
      </c>
      <c r="P1156" s="26">
        <v>28.334730377543316</v>
      </c>
      <c r="Q1156" s="26">
        <v>5.2317246169095988</v>
      </c>
      <c r="R1156" s="26">
        <v>51.43773613817703</v>
      </c>
      <c r="S1156" s="27" t="s">
        <v>22</v>
      </c>
    </row>
    <row r="1157" spans="1:19" ht="12.75" customHeight="1" x14ac:dyDescent="0.3">
      <c r="A1157" s="28">
        <v>70006</v>
      </c>
      <c r="B1157" s="28" t="s">
        <v>1169</v>
      </c>
      <c r="C1157" s="24">
        <v>379</v>
      </c>
      <c r="D1157" s="25">
        <v>4.1722531251187682</v>
      </c>
      <c r="E1157" s="25">
        <v>1.9970072358068474</v>
      </c>
      <c r="F1157" s="25">
        <v>6.3474990144306895</v>
      </c>
      <c r="G1157" s="26">
        <v>104.83031960134764</v>
      </c>
      <c r="H1157" s="26">
        <v>50.175984173989036</v>
      </c>
      <c r="I1157" s="26">
        <v>159.48465502870624</v>
      </c>
      <c r="J1157" s="27" t="s">
        <v>22</v>
      </c>
      <c r="L1157" s="24">
        <v>102</v>
      </c>
      <c r="M1157" s="25">
        <v>0.89170599475698509</v>
      </c>
      <c r="N1157" s="25">
        <v>0.15940136362275859</v>
      </c>
      <c r="O1157" s="25">
        <v>1.6240106258912115</v>
      </c>
      <c r="P1157" s="26">
        <v>44.005773830888437</v>
      </c>
      <c r="Q1157" s="26">
        <v>7.8664721300096137</v>
      </c>
      <c r="R1157" s="26">
        <v>80.145075531767262</v>
      </c>
      <c r="S1157" s="27" t="s">
        <v>22</v>
      </c>
    </row>
    <row r="1158" spans="1:19" ht="12.75" customHeight="1" x14ac:dyDescent="0.3">
      <c r="A1158" s="23">
        <v>70007</v>
      </c>
      <c r="B1158" s="23" t="s">
        <v>1170</v>
      </c>
      <c r="C1158" s="24">
        <v>868</v>
      </c>
      <c r="D1158" s="25">
        <v>4.7471609048467185</v>
      </c>
      <c r="E1158" s="25">
        <v>2.6815762519298141</v>
      </c>
      <c r="F1158" s="25">
        <v>6.8127455577636225</v>
      </c>
      <c r="G1158" s="26">
        <v>119.27521651504259</v>
      </c>
      <c r="H1158" s="26">
        <v>67.376184305017247</v>
      </c>
      <c r="I1158" s="26">
        <v>171.17424872506791</v>
      </c>
      <c r="J1158" s="27" t="s">
        <v>355</v>
      </c>
      <c r="L1158" s="24">
        <v>263</v>
      </c>
      <c r="M1158" s="25">
        <v>1.1438642605441647</v>
      </c>
      <c r="N1158" s="25">
        <v>0.23138086262287372</v>
      </c>
      <c r="O1158" s="25">
        <v>2.0563476584654556</v>
      </c>
      <c r="P1158" s="26">
        <v>56.449807715446731</v>
      </c>
      <c r="Q1158" s="26">
        <v>11.418667104680569</v>
      </c>
      <c r="R1158" s="26">
        <v>101.4809483262129</v>
      </c>
      <c r="S1158" s="27" t="s">
        <v>22</v>
      </c>
    </row>
    <row r="1159" spans="1:19" ht="12.75" customHeight="1" x14ac:dyDescent="0.3">
      <c r="A1159" s="28">
        <v>70008</v>
      </c>
      <c r="B1159" s="28" t="s">
        <v>1171</v>
      </c>
      <c r="C1159" s="24" t="s">
        <v>131</v>
      </c>
      <c r="D1159" s="25" t="s">
        <v>132</v>
      </c>
      <c r="E1159" s="25" t="s">
        <v>132</v>
      </c>
      <c r="F1159" s="25" t="s">
        <v>132</v>
      </c>
      <c r="G1159" s="26" t="s">
        <v>132</v>
      </c>
      <c r="H1159" s="26" t="s">
        <v>132</v>
      </c>
      <c r="I1159" s="26" t="s">
        <v>132</v>
      </c>
      <c r="J1159" s="27" t="s">
        <v>132</v>
      </c>
      <c r="L1159" s="24" t="s">
        <v>131</v>
      </c>
      <c r="M1159" s="25" t="s">
        <v>132</v>
      </c>
      <c r="N1159" s="25" t="s">
        <v>132</v>
      </c>
      <c r="O1159" s="25" t="s">
        <v>132</v>
      </c>
      <c r="P1159" s="26" t="s">
        <v>132</v>
      </c>
      <c r="Q1159" s="26" t="s">
        <v>132</v>
      </c>
      <c r="R1159" s="26" t="s">
        <v>132</v>
      </c>
      <c r="S1159" s="27" t="s">
        <v>132</v>
      </c>
    </row>
    <row r="1160" spans="1:19" ht="12.75" customHeight="1" x14ac:dyDescent="0.3">
      <c r="A1160" s="23">
        <v>70009</v>
      </c>
      <c r="B1160" s="23" t="s">
        <v>1172</v>
      </c>
      <c r="C1160" s="24" t="s">
        <v>131</v>
      </c>
      <c r="D1160" s="25" t="s">
        <v>132</v>
      </c>
      <c r="E1160" s="25" t="s">
        <v>132</v>
      </c>
      <c r="F1160" s="25" t="s">
        <v>132</v>
      </c>
      <c r="G1160" s="26" t="s">
        <v>132</v>
      </c>
      <c r="H1160" s="26" t="s">
        <v>132</v>
      </c>
      <c r="I1160" s="26" t="s">
        <v>132</v>
      </c>
      <c r="J1160" s="27" t="s">
        <v>132</v>
      </c>
      <c r="L1160" s="24" t="s">
        <v>131</v>
      </c>
      <c r="M1160" s="25" t="s">
        <v>132</v>
      </c>
      <c r="N1160" s="25" t="s">
        <v>132</v>
      </c>
      <c r="O1160" s="25" t="s">
        <v>132</v>
      </c>
      <c r="P1160" s="26" t="s">
        <v>132</v>
      </c>
      <c r="Q1160" s="26" t="s">
        <v>132</v>
      </c>
      <c r="R1160" s="26" t="s">
        <v>132</v>
      </c>
      <c r="S1160" s="27" t="s">
        <v>132</v>
      </c>
    </row>
    <row r="1161" spans="1:19" ht="12.75" customHeight="1" x14ac:dyDescent="0.3">
      <c r="A1161" s="28">
        <v>70010</v>
      </c>
      <c r="B1161" s="28" t="s">
        <v>1173</v>
      </c>
      <c r="C1161" s="24" t="s">
        <v>131</v>
      </c>
      <c r="D1161" s="25" t="s">
        <v>132</v>
      </c>
      <c r="E1161" s="25" t="s">
        <v>132</v>
      </c>
      <c r="F1161" s="25" t="s">
        <v>132</v>
      </c>
      <c r="G1161" s="26" t="s">
        <v>132</v>
      </c>
      <c r="H1161" s="26" t="s">
        <v>132</v>
      </c>
      <c r="I1161" s="26" t="s">
        <v>132</v>
      </c>
      <c r="J1161" s="27" t="s">
        <v>132</v>
      </c>
      <c r="L1161" s="24" t="s">
        <v>131</v>
      </c>
      <c r="M1161" s="25" t="s">
        <v>132</v>
      </c>
      <c r="N1161" s="25" t="s">
        <v>132</v>
      </c>
      <c r="O1161" s="25" t="s">
        <v>132</v>
      </c>
      <c r="P1161" s="26" t="s">
        <v>132</v>
      </c>
      <c r="Q1161" s="26" t="s">
        <v>132</v>
      </c>
      <c r="R1161" s="26" t="s">
        <v>132</v>
      </c>
      <c r="S1161" s="27" t="s">
        <v>132</v>
      </c>
    </row>
    <row r="1162" spans="1:19" ht="12.75" customHeight="1" x14ac:dyDescent="0.3">
      <c r="A1162" s="23">
        <v>70011</v>
      </c>
      <c r="B1162" s="23" t="s">
        <v>1174</v>
      </c>
      <c r="C1162" s="24" t="s">
        <v>131</v>
      </c>
      <c r="D1162" s="25" t="s">
        <v>132</v>
      </c>
      <c r="E1162" s="25" t="s">
        <v>132</v>
      </c>
      <c r="F1162" s="25" t="s">
        <v>132</v>
      </c>
      <c r="G1162" s="26" t="s">
        <v>132</v>
      </c>
      <c r="H1162" s="26" t="s">
        <v>132</v>
      </c>
      <c r="I1162" s="26" t="s">
        <v>132</v>
      </c>
      <c r="J1162" s="27" t="s">
        <v>132</v>
      </c>
      <c r="L1162" s="24" t="s">
        <v>131</v>
      </c>
      <c r="M1162" s="25" t="s">
        <v>132</v>
      </c>
      <c r="N1162" s="25" t="s">
        <v>132</v>
      </c>
      <c r="O1162" s="25" t="s">
        <v>132</v>
      </c>
      <c r="P1162" s="26" t="s">
        <v>132</v>
      </c>
      <c r="Q1162" s="26" t="s">
        <v>132</v>
      </c>
      <c r="R1162" s="26" t="s">
        <v>132</v>
      </c>
      <c r="S1162" s="27" t="s">
        <v>132</v>
      </c>
    </row>
    <row r="1163" spans="1:19" ht="12.75" customHeight="1" x14ac:dyDescent="0.3">
      <c r="A1163" s="28">
        <v>70012</v>
      </c>
      <c r="B1163" s="28" t="s">
        <v>1175</v>
      </c>
      <c r="C1163" s="24" t="s">
        <v>131</v>
      </c>
      <c r="D1163" s="25" t="s">
        <v>132</v>
      </c>
      <c r="E1163" s="25" t="s">
        <v>132</v>
      </c>
      <c r="F1163" s="25" t="s">
        <v>132</v>
      </c>
      <c r="G1163" s="26" t="s">
        <v>132</v>
      </c>
      <c r="H1163" s="26" t="s">
        <v>132</v>
      </c>
      <c r="I1163" s="26" t="s">
        <v>132</v>
      </c>
      <c r="J1163" s="27" t="s">
        <v>132</v>
      </c>
      <c r="L1163" s="24" t="s">
        <v>131</v>
      </c>
      <c r="M1163" s="25" t="s">
        <v>132</v>
      </c>
      <c r="N1163" s="25" t="s">
        <v>132</v>
      </c>
      <c r="O1163" s="25" t="s">
        <v>132</v>
      </c>
      <c r="P1163" s="26" t="s">
        <v>132</v>
      </c>
      <c r="Q1163" s="26" t="s">
        <v>132</v>
      </c>
      <c r="R1163" s="26" t="s">
        <v>132</v>
      </c>
      <c r="S1163" s="27" t="s">
        <v>132</v>
      </c>
    </row>
    <row r="1164" spans="1:19" ht="12.75" customHeight="1" x14ac:dyDescent="0.3">
      <c r="A1164" s="23">
        <v>70013</v>
      </c>
      <c r="B1164" s="23" t="s">
        <v>1176</v>
      </c>
      <c r="C1164" s="24">
        <v>336</v>
      </c>
      <c r="D1164" s="25">
        <v>5.0331341814843107</v>
      </c>
      <c r="E1164" s="25">
        <v>1.8960823088487695</v>
      </c>
      <c r="F1164" s="25">
        <v>8.1701860541198528</v>
      </c>
      <c r="G1164" s="26">
        <v>126.46046369165293</v>
      </c>
      <c r="H1164" s="26">
        <v>47.640185881919493</v>
      </c>
      <c r="I1164" s="26">
        <v>205.28074150138639</v>
      </c>
      <c r="J1164" s="27" t="s">
        <v>22</v>
      </c>
      <c r="L1164" s="24">
        <v>57</v>
      </c>
      <c r="M1164" s="25">
        <v>0.68377424904768114</v>
      </c>
      <c r="N1164" s="25">
        <v>9.006674408456064E-2</v>
      </c>
      <c r="O1164" s="25">
        <v>1.2774817540108017</v>
      </c>
      <c r="P1164" s="26">
        <v>33.744322828263826</v>
      </c>
      <c r="Q1164" s="26">
        <v>4.4448022029389147</v>
      </c>
      <c r="R1164" s="26">
        <v>63.043843453588735</v>
      </c>
      <c r="S1164" s="27" t="s">
        <v>22</v>
      </c>
    </row>
    <row r="1165" spans="1:19" ht="12.75" customHeight="1" x14ac:dyDescent="0.3">
      <c r="A1165" s="29">
        <v>79999</v>
      </c>
      <c r="B1165" s="29" t="s">
        <v>1177</v>
      </c>
      <c r="C1165" s="30">
        <v>0</v>
      </c>
      <c r="D1165" s="31">
        <v>0</v>
      </c>
      <c r="E1165" s="31">
        <v>0</v>
      </c>
      <c r="F1165" s="31">
        <v>0</v>
      </c>
      <c r="G1165" s="32">
        <v>0</v>
      </c>
      <c r="H1165" s="32">
        <v>0</v>
      </c>
      <c r="I1165" s="32">
        <v>0</v>
      </c>
      <c r="J1165" s="33" t="s">
        <v>355</v>
      </c>
      <c r="L1165" s="30">
        <v>0</v>
      </c>
      <c r="M1165" s="31">
        <v>0</v>
      </c>
      <c r="N1165" s="31">
        <v>0</v>
      </c>
      <c r="O1165" s="31">
        <v>0</v>
      </c>
      <c r="P1165" s="32">
        <v>0</v>
      </c>
      <c r="Q1165" s="32">
        <v>0</v>
      </c>
      <c r="R1165" s="32">
        <v>0</v>
      </c>
      <c r="S1165" s="33" t="s">
        <v>355</v>
      </c>
    </row>
    <row r="1166" spans="1:19" ht="12.75" customHeight="1" x14ac:dyDescent="0.3">
      <c r="A1166" s="23"/>
      <c r="B1166" s="23"/>
      <c r="C1166" s="24"/>
      <c r="D1166" s="25"/>
      <c r="E1166" s="25"/>
      <c r="F1166" s="25"/>
      <c r="G1166" s="26"/>
      <c r="H1166" s="26"/>
      <c r="I1166" s="26"/>
      <c r="J1166" s="27"/>
      <c r="L1166" s="24"/>
      <c r="M1166" s="25"/>
      <c r="N1166" s="25"/>
      <c r="O1166" s="25"/>
      <c r="P1166" s="26"/>
      <c r="Q1166" s="26"/>
      <c r="R1166" s="26"/>
      <c r="S1166" s="27"/>
    </row>
    <row r="1167" spans="1:19" ht="14.25" customHeight="1" x14ac:dyDescent="0.3">
      <c r="A1167" s="17" t="s">
        <v>1178</v>
      </c>
      <c r="B1167" s="28"/>
      <c r="C1167" s="34"/>
      <c r="D1167" s="35"/>
      <c r="E1167" s="35"/>
      <c r="F1167" s="35"/>
      <c r="G1167" s="36"/>
      <c r="H1167" s="36"/>
      <c r="I1167" s="36"/>
      <c r="J1167" s="37"/>
      <c r="L1167" s="34"/>
      <c r="M1167" s="35"/>
      <c r="N1167" s="35"/>
      <c r="O1167" s="35"/>
      <c r="P1167" s="36"/>
      <c r="Q1167" s="36"/>
      <c r="R1167" s="36"/>
      <c r="S1167" s="37"/>
    </row>
    <row r="1168" spans="1:19" ht="12.75" customHeight="1" x14ac:dyDescent="0.3">
      <c r="A1168" s="23">
        <v>80000</v>
      </c>
      <c r="B1168" s="23" t="s">
        <v>1179</v>
      </c>
      <c r="C1168" s="24">
        <v>345</v>
      </c>
      <c r="D1168" s="25">
        <v>2.2662814531097597</v>
      </c>
      <c r="E1168" s="25">
        <v>0.90261457714455506</v>
      </c>
      <c r="F1168" s="25">
        <v>3.6299483290749639</v>
      </c>
      <c r="G1168" s="26">
        <v>56.941657639561306</v>
      </c>
      <c r="H1168" s="26">
        <v>22.678723404684476</v>
      </c>
      <c r="I1168" s="26">
        <v>91.204591874438123</v>
      </c>
      <c r="J1168" s="27" t="s">
        <v>22</v>
      </c>
      <c r="L1168" s="24">
        <v>198</v>
      </c>
      <c r="M1168" s="25">
        <v>1.3832249858093866</v>
      </c>
      <c r="N1168" s="25">
        <v>0.5997110248475177</v>
      </c>
      <c r="O1168" s="25">
        <v>2.1667389467712557</v>
      </c>
      <c r="P1168" s="26">
        <v>68.262281784200056</v>
      </c>
      <c r="Q1168" s="26">
        <v>29.59579489035778</v>
      </c>
      <c r="R1168" s="26">
        <v>106.92876867804235</v>
      </c>
      <c r="S1168" s="27" t="s">
        <v>22</v>
      </c>
    </row>
    <row r="1169" spans="1:19" ht="12.75" customHeight="1" x14ac:dyDescent="0.3">
      <c r="A1169" s="28">
        <v>80001</v>
      </c>
      <c r="B1169" s="28" t="s">
        <v>1180</v>
      </c>
      <c r="C1169" s="24">
        <v>566</v>
      </c>
      <c r="D1169" s="25">
        <v>2.948338701937212</v>
      </c>
      <c r="E1169" s="25">
        <v>1.3591841415930546</v>
      </c>
      <c r="F1169" s="25">
        <v>4.5374932622813695</v>
      </c>
      <c r="G1169" s="26">
        <v>74.078748136428601</v>
      </c>
      <c r="H1169" s="26">
        <v>34.150302890893585</v>
      </c>
      <c r="I1169" s="26">
        <v>114.00719338196363</v>
      </c>
      <c r="J1169" s="27" t="s">
        <v>22</v>
      </c>
      <c r="L1169" s="24">
        <v>359</v>
      </c>
      <c r="M1169" s="25">
        <v>1.7150755168316674</v>
      </c>
      <c r="N1169" s="25">
        <v>0.67635718081773655</v>
      </c>
      <c r="O1169" s="25">
        <v>2.7537938528455985</v>
      </c>
      <c r="P1169" s="26">
        <v>84.63913637494052</v>
      </c>
      <c r="Q1169" s="26">
        <v>33.37828982082155</v>
      </c>
      <c r="R1169" s="26">
        <v>135.89998292905949</v>
      </c>
      <c r="S1169" s="27" t="s">
        <v>22</v>
      </c>
    </row>
    <row r="1170" spans="1:19" ht="12.75" customHeight="1" x14ac:dyDescent="0.3">
      <c r="A1170" s="23">
        <v>80002</v>
      </c>
      <c r="B1170" s="23" t="s">
        <v>1181</v>
      </c>
      <c r="C1170" s="24">
        <v>162</v>
      </c>
      <c r="D1170" s="25">
        <v>1.9301134208085529</v>
      </c>
      <c r="E1170" s="25">
        <v>0.69306512714393509</v>
      </c>
      <c r="F1170" s="25">
        <v>3.1671617144731705</v>
      </c>
      <c r="G1170" s="26">
        <v>48.49523763361104</v>
      </c>
      <c r="H1170" s="26">
        <v>17.413669929477049</v>
      </c>
      <c r="I1170" s="26">
        <v>79.576805337745029</v>
      </c>
      <c r="J1170" s="27" t="s">
        <v>22</v>
      </c>
      <c r="L1170" s="24">
        <v>95</v>
      </c>
      <c r="M1170" s="25">
        <v>1.1024305206385743</v>
      </c>
      <c r="N1170" s="25">
        <v>0.45420137450309261</v>
      </c>
      <c r="O1170" s="25">
        <v>1.7506596667740559</v>
      </c>
      <c r="P1170" s="26">
        <v>54.405048794934842</v>
      </c>
      <c r="Q1170" s="26">
        <v>22.414880103513156</v>
      </c>
      <c r="R1170" s="26">
        <v>86.395217486356529</v>
      </c>
      <c r="S1170" s="27" t="s">
        <v>22</v>
      </c>
    </row>
    <row r="1171" spans="1:19" ht="12.75" customHeight="1" x14ac:dyDescent="0.3">
      <c r="A1171" s="28">
        <v>80003</v>
      </c>
      <c r="B1171" s="28" t="s">
        <v>1182</v>
      </c>
      <c r="C1171" s="24">
        <v>435</v>
      </c>
      <c r="D1171" s="25">
        <v>2.2947185467640479</v>
      </c>
      <c r="E1171" s="25">
        <v>0.94542404126678792</v>
      </c>
      <c r="F1171" s="25">
        <v>3.6440130522613075</v>
      </c>
      <c r="G1171" s="26">
        <v>57.656156383265312</v>
      </c>
      <c r="H1171" s="26">
        <v>23.754336429905315</v>
      </c>
      <c r="I1171" s="26">
        <v>91.557976336625302</v>
      </c>
      <c r="J1171" s="27" t="s">
        <v>22</v>
      </c>
      <c r="L1171" s="24">
        <v>256</v>
      </c>
      <c r="M1171" s="25">
        <v>1.1996581538120465</v>
      </c>
      <c r="N1171" s="25">
        <v>0.47779984950026189</v>
      </c>
      <c r="O1171" s="25">
        <v>1.9215164581238315</v>
      </c>
      <c r="P1171" s="26">
        <v>59.203241540863885</v>
      </c>
      <c r="Q1171" s="26">
        <v>23.579467040895267</v>
      </c>
      <c r="R1171" s="26">
        <v>94.827016040832518</v>
      </c>
      <c r="S1171" s="27" t="s">
        <v>22</v>
      </c>
    </row>
    <row r="1172" spans="1:19" ht="12.75" customHeight="1" x14ac:dyDescent="0.3">
      <c r="A1172" s="23">
        <v>80004</v>
      </c>
      <c r="B1172" s="23" t="s">
        <v>1183</v>
      </c>
      <c r="C1172" s="24">
        <v>201</v>
      </c>
      <c r="D1172" s="25">
        <v>2.3441506934816077</v>
      </c>
      <c r="E1172" s="25">
        <v>0.90606112604451106</v>
      </c>
      <c r="F1172" s="25">
        <v>3.7822402609187042</v>
      </c>
      <c r="G1172" s="26">
        <v>58.898168213224686</v>
      </c>
      <c r="H1172" s="26">
        <v>22.765319977775608</v>
      </c>
      <c r="I1172" s="26">
        <v>95.031016448673768</v>
      </c>
      <c r="J1172" s="27" t="s">
        <v>22</v>
      </c>
      <c r="L1172" s="24">
        <v>119</v>
      </c>
      <c r="M1172" s="25">
        <v>1.1349984650732778</v>
      </c>
      <c r="N1172" s="25">
        <v>0.45649638265247239</v>
      </c>
      <c r="O1172" s="25">
        <v>1.8135005474940835</v>
      </c>
      <c r="P1172" s="26">
        <v>56.012279883833251</v>
      </c>
      <c r="Q1172" s="26">
        <v>22.528138969277737</v>
      </c>
      <c r="R1172" s="26">
        <v>89.496420798388769</v>
      </c>
      <c r="S1172" s="27" t="s">
        <v>22</v>
      </c>
    </row>
    <row r="1173" spans="1:19" ht="12.75" customHeight="1" x14ac:dyDescent="0.3">
      <c r="A1173" s="28">
        <v>80005</v>
      </c>
      <c r="B1173" s="28" t="s">
        <v>1184</v>
      </c>
      <c r="C1173" s="24">
        <v>30</v>
      </c>
      <c r="D1173" s="25">
        <v>2.731707933377117</v>
      </c>
      <c r="E1173" s="25">
        <v>1.1308178161007914</v>
      </c>
      <c r="F1173" s="25">
        <v>4.3325980506534423</v>
      </c>
      <c r="G1173" s="26">
        <v>68.635772357485678</v>
      </c>
      <c r="H1173" s="26">
        <v>28.412464325104771</v>
      </c>
      <c r="I1173" s="26">
        <v>108.85908038986658</v>
      </c>
      <c r="J1173" s="27" t="s">
        <v>22</v>
      </c>
      <c r="L1173" s="24">
        <v>17</v>
      </c>
      <c r="M1173" s="25">
        <v>1.2139607603555143</v>
      </c>
      <c r="N1173" s="25">
        <v>0.34311386930688242</v>
      </c>
      <c r="O1173" s="25">
        <v>2.0848076514041458</v>
      </c>
      <c r="P1173" s="26">
        <v>59.909076504904426</v>
      </c>
      <c r="Q1173" s="26">
        <v>16.932701383346181</v>
      </c>
      <c r="R1173" s="26">
        <v>102.88545162646267</v>
      </c>
      <c r="S1173" s="27" t="s">
        <v>22</v>
      </c>
    </row>
    <row r="1174" spans="1:19" ht="12.75" customHeight="1" x14ac:dyDescent="0.3">
      <c r="A1174" s="23">
        <v>80006</v>
      </c>
      <c r="B1174" s="23" t="s">
        <v>1185</v>
      </c>
      <c r="C1174" s="24">
        <v>27</v>
      </c>
      <c r="D1174" s="25">
        <v>2.9132071173063494</v>
      </c>
      <c r="E1174" s="25">
        <v>0.82909874558538743</v>
      </c>
      <c r="F1174" s="25">
        <v>4.9973154890273115</v>
      </c>
      <c r="G1174" s="26">
        <v>73.196046360071179</v>
      </c>
      <c r="H1174" s="26">
        <v>20.831594794076267</v>
      </c>
      <c r="I1174" s="26">
        <v>125.56049792606609</v>
      </c>
      <c r="J1174" s="27" t="s">
        <v>22</v>
      </c>
      <c r="L1174" s="24">
        <v>14</v>
      </c>
      <c r="M1174" s="25">
        <v>1.7858688732351611</v>
      </c>
      <c r="N1174" s="25">
        <v>0.54326131123813604</v>
      </c>
      <c r="O1174" s="25">
        <v>3.0284764352321858</v>
      </c>
      <c r="P1174" s="26">
        <v>88.132795102075832</v>
      </c>
      <c r="Q1174" s="26">
        <v>26.809996270051471</v>
      </c>
      <c r="R1174" s="26">
        <v>149.45559393410016</v>
      </c>
      <c r="S1174" s="27" t="s">
        <v>22</v>
      </c>
    </row>
    <row r="1175" spans="1:19" ht="12.75" customHeight="1" x14ac:dyDescent="0.3">
      <c r="A1175" s="28">
        <v>80007</v>
      </c>
      <c r="B1175" s="28" t="s">
        <v>1186</v>
      </c>
      <c r="C1175" s="24">
        <v>220</v>
      </c>
      <c r="D1175" s="25">
        <v>2.149722510430069</v>
      </c>
      <c r="E1175" s="25">
        <v>0.84776456921320209</v>
      </c>
      <c r="F1175" s="25">
        <v>3.4516804516469359</v>
      </c>
      <c r="G1175" s="26">
        <v>54.013045485149092</v>
      </c>
      <c r="H1175" s="26">
        <v>21.300584617523398</v>
      </c>
      <c r="I1175" s="26">
        <v>86.725506352774786</v>
      </c>
      <c r="J1175" s="27" t="s">
        <v>22</v>
      </c>
      <c r="L1175" s="24">
        <v>127</v>
      </c>
      <c r="M1175" s="25">
        <v>0.95897123946803076</v>
      </c>
      <c r="N1175" s="25">
        <v>0.34246780903882329</v>
      </c>
      <c r="O1175" s="25">
        <v>1.5754746698972382</v>
      </c>
      <c r="P1175" s="26">
        <v>47.325319917645807</v>
      </c>
      <c r="Q1175" s="26">
        <v>16.90081824898968</v>
      </c>
      <c r="R1175" s="26">
        <v>77.749821586301934</v>
      </c>
      <c r="S1175" s="27" t="s">
        <v>22</v>
      </c>
    </row>
    <row r="1176" spans="1:19" ht="12.75" customHeight="1" x14ac:dyDescent="0.3">
      <c r="A1176" s="23">
        <v>80008</v>
      </c>
      <c r="B1176" s="23" t="s">
        <v>1187</v>
      </c>
      <c r="C1176" s="24">
        <v>272</v>
      </c>
      <c r="D1176" s="25">
        <v>2.1044308592636005</v>
      </c>
      <c r="E1176" s="25">
        <v>0.80515524675425365</v>
      </c>
      <c r="F1176" s="25">
        <v>3.4037064717729471</v>
      </c>
      <c r="G1176" s="26">
        <v>52.875066047020333</v>
      </c>
      <c r="H1176" s="26">
        <v>20.230000269589983</v>
      </c>
      <c r="I1176" s="26">
        <v>85.520131824450672</v>
      </c>
      <c r="J1176" s="27" t="s">
        <v>22</v>
      </c>
      <c r="L1176" s="24">
        <v>214</v>
      </c>
      <c r="M1176" s="25">
        <v>1.2015183639479978</v>
      </c>
      <c r="N1176" s="25">
        <v>0.44557107008647556</v>
      </c>
      <c r="O1176" s="25">
        <v>1.9574656578095198</v>
      </c>
      <c r="P1176" s="26">
        <v>59.295043084199818</v>
      </c>
      <c r="Q1176" s="26">
        <v>21.988973777344665</v>
      </c>
      <c r="R1176" s="26">
        <v>96.601112391054954</v>
      </c>
      <c r="S1176" s="27" t="s">
        <v>22</v>
      </c>
    </row>
    <row r="1177" spans="1:19" ht="12.75" customHeight="1" x14ac:dyDescent="0.3">
      <c r="A1177" s="28">
        <v>80009</v>
      </c>
      <c r="B1177" s="28" t="s">
        <v>1188</v>
      </c>
      <c r="C1177" s="24">
        <v>290</v>
      </c>
      <c r="D1177" s="25">
        <v>1.9408172232160037</v>
      </c>
      <c r="E1177" s="25">
        <v>0.7577726766324564</v>
      </c>
      <c r="F1177" s="25">
        <v>3.123861769799551</v>
      </c>
      <c r="G1177" s="26">
        <v>48.764176979732518</v>
      </c>
      <c r="H1177" s="26">
        <v>19.039485259966764</v>
      </c>
      <c r="I1177" s="26">
        <v>78.488868699498283</v>
      </c>
      <c r="J1177" s="27" t="s">
        <v>22</v>
      </c>
      <c r="L1177" s="24">
        <v>219</v>
      </c>
      <c r="M1177" s="25">
        <v>1.2384891422306403</v>
      </c>
      <c r="N1177" s="25">
        <v>0.50297521044270788</v>
      </c>
      <c r="O1177" s="25">
        <v>1.9740030740185728</v>
      </c>
      <c r="P1177" s="26">
        <v>61.119554433258628</v>
      </c>
      <c r="Q1177" s="26">
        <v>24.821873446435003</v>
      </c>
      <c r="R1177" s="26">
        <v>97.41723542008225</v>
      </c>
      <c r="S1177" s="27" t="s">
        <v>22</v>
      </c>
    </row>
    <row r="1178" spans="1:19" ht="12.75" customHeight="1" x14ac:dyDescent="0.3">
      <c r="A1178" s="23">
        <v>80010</v>
      </c>
      <c r="B1178" s="23" t="s">
        <v>1189</v>
      </c>
      <c r="C1178" s="24">
        <v>527</v>
      </c>
      <c r="D1178" s="25">
        <v>3.7808850177463404</v>
      </c>
      <c r="E1178" s="25">
        <v>1.7281669239114974</v>
      </c>
      <c r="F1178" s="25">
        <v>5.8336031115811826</v>
      </c>
      <c r="G1178" s="26">
        <v>94.99696516495824</v>
      </c>
      <c r="H1178" s="26">
        <v>43.421212837599114</v>
      </c>
      <c r="I1178" s="26">
        <v>146.57271749231737</v>
      </c>
      <c r="J1178" s="27" t="s">
        <v>22</v>
      </c>
      <c r="L1178" s="24">
        <v>258</v>
      </c>
      <c r="M1178" s="25">
        <v>1.5222107534472584</v>
      </c>
      <c r="N1178" s="25">
        <v>0.54062837119432838</v>
      </c>
      <c r="O1178" s="25">
        <v>2.5037931357001884</v>
      </c>
      <c r="P1178" s="26">
        <v>75.121242352309096</v>
      </c>
      <c r="Q1178" s="26">
        <v>26.680060433846105</v>
      </c>
      <c r="R1178" s="26">
        <v>123.56242427077208</v>
      </c>
      <c r="S1178" s="27" t="s">
        <v>22</v>
      </c>
    </row>
    <row r="1179" spans="1:19" ht="12.75" customHeight="1" x14ac:dyDescent="0.3">
      <c r="A1179" s="28">
        <v>80011</v>
      </c>
      <c r="B1179" s="28" t="s">
        <v>1190</v>
      </c>
      <c r="C1179" s="24">
        <v>854</v>
      </c>
      <c r="D1179" s="25">
        <v>3.5830649485941461</v>
      </c>
      <c r="E1179" s="25">
        <v>1.7922490872867918</v>
      </c>
      <c r="F1179" s="25">
        <v>5.3738808099014994</v>
      </c>
      <c r="G1179" s="26">
        <v>90.026619298851443</v>
      </c>
      <c r="H1179" s="26">
        <v>45.03131497328549</v>
      </c>
      <c r="I1179" s="26">
        <v>135.02192362441738</v>
      </c>
      <c r="J1179" s="27" t="s">
        <v>22</v>
      </c>
      <c r="L1179" s="24">
        <v>374</v>
      </c>
      <c r="M1179" s="25">
        <v>1.476170795738357</v>
      </c>
      <c r="N1179" s="25">
        <v>0.58792930452667291</v>
      </c>
      <c r="O1179" s="25">
        <v>2.3644122869500408</v>
      </c>
      <c r="P1179" s="26">
        <v>72.849166154510584</v>
      </c>
      <c r="Q1179" s="26">
        <v>29.014365896018482</v>
      </c>
      <c r="R1179" s="26">
        <v>116.68396641300268</v>
      </c>
      <c r="S1179" s="27" t="s">
        <v>22</v>
      </c>
    </row>
    <row r="1180" spans="1:19" ht="12.75" customHeight="1" x14ac:dyDescent="0.3">
      <c r="A1180" s="23">
        <v>80012</v>
      </c>
      <c r="B1180" s="23" t="s">
        <v>1191</v>
      </c>
      <c r="C1180" s="24">
        <v>109</v>
      </c>
      <c r="D1180" s="25">
        <v>2.2098342771505552</v>
      </c>
      <c r="E1180" s="25">
        <v>0.80650111778886657</v>
      </c>
      <c r="F1180" s="25">
        <v>3.6131674365122439</v>
      </c>
      <c r="G1180" s="26">
        <v>55.523389064059067</v>
      </c>
      <c r="H1180" s="26">
        <v>20.263816072818994</v>
      </c>
      <c r="I1180" s="26">
        <v>90.782962055299137</v>
      </c>
      <c r="J1180" s="27" t="s">
        <v>22</v>
      </c>
      <c r="L1180" s="24">
        <v>42</v>
      </c>
      <c r="M1180" s="25">
        <v>1.0835984224487625</v>
      </c>
      <c r="N1180" s="25">
        <v>0.39334622734890085</v>
      </c>
      <c r="O1180" s="25">
        <v>1.7738506175486242</v>
      </c>
      <c r="P1180" s="26">
        <v>53.475682996594784</v>
      </c>
      <c r="Q1180" s="26">
        <v>19.41167292776391</v>
      </c>
      <c r="R1180" s="26">
        <v>87.539693065425666</v>
      </c>
      <c r="S1180" s="27" t="s">
        <v>22</v>
      </c>
    </row>
    <row r="1181" spans="1:19" ht="12.75" customHeight="1" x14ac:dyDescent="0.3">
      <c r="A1181" s="28">
        <v>80013</v>
      </c>
      <c r="B1181" s="28" t="s">
        <v>1192</v>
      </c>
      <c r="C1181" s="24">
        <v>471</v>
      </c>
      <c r="D1181" s="25">
        <v>3.1382502066263198</v>
      </c>
      <c r="E1181" s="25">
        <v>1.4590352860647084</v>
      </c>
      <c r="F1181" s="25">
        <v>4.8174651271879307</v>
      </c>
      <c r="G1181" s="26">
        <v>78.850386657752807</v>
      </c>
      <c r="H1181" s="26">
        <v>36.659121764922432</v>
      </c>
      <c r="I1181" s="26">
        <v>121.04165155058318</v>
      </c>
      <c r="J1181" s="27" t="s">
        <v>22</v>
      </c>
      <c r="L1181" s="24">
        <v>233</v>
      </c>
      <c r="M1181" s="25">
        <v>1.3730735464137571</v>
      </c>
      <c r="N1181" s="25">
        <v>0.50380814565013599</v>
      </c>
      <c r="O1181" s="25">
        <v>2.2423389471773785</v>
      </c>
      <c r="P1181" s="26">
        <v>67.761307305247726</v>
      </c>
      <c r="Q1181" s="26">
        <v>24.862978876441506</v>
      </c>
      <c r="R1181" s="26">
        <v>110.65963573405395</v>
      </c>
      <c r="S1181" s="27" t="s">
        <v>22</v>
      </c>
    </row>
    <row r="1182" spans="1:19" ht="12.75" customHeight="1" x14ac:dyDescent="0.3">
      <c r="A1182" s="23">
        <v>80014</v>
      </c>
      <c r="B1182" s="23" t="s">
        <v>1193</v>
      </c>
      <c r="C1182" s="24">
        <v>251</v>
      </c>
      <c r="D1182" s="25">
        <v>2.0225690107557441</v>
      </c>
      <c r="E1182" s="25">
        <v>0.77779913877622908</v>
      </c>
      <c r="F1182" s="25">
        <v>3.2673388827352587</v>
      </c>
      <c r="G1182" s="26">
        <v>50.818238840020179</v>
      </c>
      <c r="H1182" s="26">
        <v>19.542661928318164</v>
      </c>
      <c r="I1182" s="26">
        <v>82.09381575172219</v>
      </c>
      <c r="J1182" s="27" t="s">
        <v>22</v>
      </c>
      <c r="L1182" s="24">
        <v>181</v>
      </c>
      <c r="M1182" s="25">
        <v>1.2267988422567866</v>
      </c>
      <c r="N1182" s="25">
        <v>0.53429543177967564</v>
      </c>
      <c r="O1182" s="25">
        <v>1.9193022527338977</v>
      </c>
      <c r="P1182" s="26">
        <v>60.542637041551671</v>
      </c>
      <c r="Q1182" s="26">
        <v>26.36752928433658</v>
      </c>
      <c r="R1182" s="26">
        <v>94.717744798766759</v>
      </c>
      <c r="S1182" s="27" t="s">
        <v>22</v>
      </c>
    </row>
    <row r="1183" spans="1:19" ht="12.75" customHeight="1" x14ac:dyDescent="0.3">
      <c r="A1183" s="28">
        <v>80015</v>
      </c>
      <c r="B1183" s="28" t="s">
        <v>1194</v>
      </c>
      <c r="C1183" s="24">
        <v>359</v>
      </c>
      <c r="D1183" s="25">
        <v>1.7830245080818188</v>
      </c>
      <c r="E1183" s="25">
        <v>0.69616408893546533</v>
      </c>
      <c r="F1183" s="25">
        <v>2.8698849272281719</v>
      </c>
      <c r="G1183" s="26">
        <v>44.799541982230991</v>
      </c>
      <c r="H1183" s="26">
        <v>17.491533171542269</v>
      </c>
      <c r="I1183" s="26">
        <v>72.10755079291971</v>
      </c>
      <c r="J1183" s="27" t="s">
        <v>22</v>
      </c>
      <c r="L1183" s="24">
        <v>319</v>
      </c>
      <c r="M1183" s="25">
        <v>1.3041167222782588</v>
      </c>
      <c r="N1183" s="25">
        <v>0.55263250223263494</v>
      </c>
      <c r="O1183" s="25">
        <v>2.0556009423238826</v>
      </c>
      <c r="P1183" s="26">
        <v>64.35828161646107</v>
      </c>
      <c r="Q1183" s="26">
        <v>27.27246541779154</v>
      </c>
      <c r="R1183" s="26">
        <v>101.4440978151306</v>
      </c>
      <c r="S1183" s="27" t="s">
        <v>22</v>
      </c>
    </row>
    <row r="1184" spans="1:19" ht="12.75" customHeight="1" x14ac:dyDescent="0.3">
      <c r="A1184" s="23">
        <v>80016</v>
      </c>
      <c r="B1184" s="23" t="s">
        <v>1195</v>
      </c>
      <c r="C1184" s="24">
        <v>179</v>
      </c>
      <c r="D1184" s="25">
        <v>1.7637388237919081</v>
      </c>
      <c r="E1184" s="25">
        <v>0.64023719303646265</v>
      </c>
      <c r="F1184" s="25">
        <v>2.8872404545473533</v>
      </c>
      <c r="G1184" s="26">
        <v>44.314977794197816</v>
      </c>
      <c r="H1184" s="26">
        <v>16.086336939293808</v>
      </c>
      <c r="I1184" s="26">
        <v>72.54361864910183</v>
      </c>
      <c r="J1184" s="27" t="s">
        <v>22</v>
      </c>
      <c r="L1184" s="24">
        <v>106</v>
      </c>
      <c r="M1184" s="25">
        <v>0.995382134907288</v>
      </c>
      <c r="N1184" s="25">
        <v>0.40424459262854767</v>
      </c>
      <c r="O1184" s="25">
        <v>1.5865196771860282</v>
      </c>
      <c r="P1184" s="26">
        <v>49.122200996276163</v>
      </c>
      <c r="Q1184" s="26">
        <v>19.949508268607669</v>
      </c>
      <c r="R1184" s="26">
        <v>78.294893723944654</v>
      </c>
      <c r="S1184" s="27" t="s">
        <v>22</v>
      </c>
    </row>
    <row r="1185" spans="1:19" ht="12.75" customHeight="1" x14ac:dyDescent="0.3">
      <c r="A1185" s="28">
        <v>80017</v>
      </c>
      <c r="B1185" s="28" t="s">
        <v>1196</v>
      </c>
      <c r="C1185" s="24">
        <v>191</v>
      </c>
      <c r="D1185" s="25">
        <v>2.2629662578766156</v>
      </c>
      <c r="E1185" s="25">
        <v>0.91016502891797491</v>
      </c>
      <c r="F1185" s="25">
        <v>3.6157674868352569</v>
      </c>
      <c r="G1185" s="26">
        <v>56.858361404790926</v>
      </c>
      <c r="H1185" s="26">
        <v>22.868432957006913</v>
      </c>
      <c r="I1185" s="26">
        <v>90.84828985257495</v>
      </c>
      <c r="J1185" s="27" t="s">
        <v>22</v>
      </c>
      <c r="L1185" s="24">
        <v>115</v>
      </c>
      <c r="M1185" s="25">
        <v>1.2820872061819237</v>
      </c>
      <c r="N1185" s="25">
        <v>0.52821992894695258</v>
      </c>
      <c r="O1185" s="25">
        <v>2.0359544834168948</v>
      </c>
      <c r="P1185" s="26">
        <v>63.271122946855584</v>
      </c>
      <c r="Q1185" s="26">
        <v>26.067702654104501</v>
      </c>
      <c r="R1185" s="26">
        <v>100.47454323960666</v>
      </c>
      <c r="S1185" s="27" t="s">
        <v>22</v>
      </c>
    </row>
    <row r="1186" spans="1:19" ht="12.75" customHeight="1" x14ac:dyDescent="0.3">
      <c r="A1186" s="23">
        <v>80018</v>
      </c>
      <c r="B1186" s="23" t="s">
        <v>1197</v>
      </c>
      <c r="C1186" s="24">
        <v>217</v>
      </c>
      <c r="D1186" s="25">
        <v>1.964328576484841</v>
      </c>
      <c r="E1186" s="25">
        <v>0.79775312148202349</v>
      </c>
      <c r="F1186" s="25">
        <v>3.1309040314876588</v>
      </c>
      <c r="G1186" s="26">
        <v>49.354913592186314</v>
      </c>
      <c r="H1186" s="26">
        <v>20.044017508058701</v>
      </c>
      <c r="I1186" s="26">
        <v>78.665809676313927</v>
      </c>
      <c r="J1186" s="27" t="s">
        <v>22</v>
      </c>
      <c r="L1186" s="24">
        <v>138</v>
      </c>
      <c r="M1186" s="25">
        <v>1.1852120105330808</v>
      </c>
      <c r="N1186" s="25">
        <v>0.47204623955511543</v>
      </c>
      <c r="O1186" s="25">
        <v>1.8983777815110463</v>
      </c>
      <c r="P1186" s="26">
        <v>58.49032302556779</v>
      </c>
      <c r="Q1186" s="26">
        <v>23.29552585462314</v>
      </c>
      <c r="R1186" s="26">
        <v>93.685120196512443</v>
      </c>
      <c r="S1186" s="27" t="s">
        <v>22</v>
      </c>
    </row>
    <row r="1187" spans="1:19" ht="12.75" customHeight="1" x14ac:dyDescent="0.3">
      <c r="A1187" s="28">
        <v>80019</v>
      </c>
      <c r="B1187" s="28" t="s">
        <v>1198</v>
      </c>
      <c r="C1187" s="24">
        <v>357</v>
      </c>
      <c r="D1187" s="25">
        <v>2.0493964125735147</v>
      </c>
      <c r="E1187" s="25">
        <v>0.84836813894893237</v>
      </c>
      <c r="F1187" s="25">
        <v>3.2504246861980972</v>
      </c>
      <c r="G1187" s="26">
        <v>51.492293127306645</v>
      </c>
      <c r="H1187" s="26">
        <v>21.315749662979865</v>
      </c>
      <c r="I1187" s="26">
        <v>81.668836591633422</v>
      </c>
      <c r="J1187" s="27" t="s">
        <v>22</v>
      </c>
      <c r="L1187" s="24">
        <v>184</v>
      </c>
      <c r="M1187" s="25">
        <v>1.1588985952293083</v>
      </c>
      <c r="N1187" s="25">
        <v>0.45702325001463007</v>
      </c>
      <c r="O1187" s="25">
        <v>1.8607739404439865</v>
      </c>
      <c r="P1187" s="26">
        <v>57.191753531379717</v>
      </c>
      <c r="Q1187" s="26">
        <v>22.554139922634906</v>
      </c>
      <c r="R1187" s="26">
        <v>91.829367140124532</v>
      </c>
      <c r="S1187" s="27" t="s">
        <v>22</v>
      </c>
    </row>
    <row r="1188" spans="1:19" ht="12.75" customHeight="1" x14ac:dyDescent="0.3">
      <c r="A1188" s="23">
        <v>80020</v>
      </c>
      <c r="B1188" s="23" t="s">
        <v>1199</v>
      </c>
      <c r="C1188" s="24">
        <v>169</v>
      </c>
      <c r="D1188" s="25">
        <v>2.4166466006392771</v>
      </c>
      <c r="E1188" s="25">
        <v>0.9719752627771171</v>
      </c>
      <c r="F1188" s="25">
        <v>3.8613179385014367</v>
      </c>
      <c r="G1188" s="26">
        <v>60.719670621929048</v>
      </c>
      <c r="H1188" s="26">
        <v>24.421451524139858</v>
      </c>
      <c r="I1188" s="26">
        <v>97.017889719718227</v>
      </c>
      <c r="J1188" s="27" t="s">
        <v>22</v>
      </c>
      <c r="L1188" s="24">
        <v>113</v>
      </c>
      <c r="M1188" s="25">
        <v>1.5575516683082777</v>
      </c>
      <c r="N1188" s="25">
        <v>0.62950008226347354</v>
      </c>
      <c r="O1188" s="25">
        <v>2.4856032543530819</v>
      </c>
      <c r="P1188" s="26">
        <v>76.865319789822038</v>
      </c>
      <c r="Q1188" s="26">
        <v>31.065887646254478</v>
      </c>
      <c r="R1188" s="26">
        <v>122.6647519333896</v>
      </c>
      <c r="S1188" s="27" t="s">
        <v>22</v>
      </c>
    </row>
    <row r="1189" spans="1:19" ht="12.75" customHeight="1" x14ac:dyDescent="0.3">
      <c r="A1189" s="28">
        <v>80021</v>
      </c>
      <c r="B1189" s="28" t="s">
        <v>1200</v>
      </c>
      <c r="C1189" s="24">
        <v>165</v>
      </c>
      <c r="D1189" s="25">
        <v>1.815397893878328</v>
      </c>
      <c r="E1189" s="25">
        <v>0.66254761534983453</v>
      </c>
      <c r="F1189" s="25">
        <v>2.9682481724068213</v>
      </c>
      <c r="G1189" s="26">
        <v>45.612942386725663</v>
      </c>
      <c r="H1189" s="26">
        <v>16.646899453459397</v>
      </c>
      <c r="I1189" s="26">
        <v>74.578985319991929</v>
      </c>
      <c r="J1189" s="27" t="s">
        <v>22</v>
      </c>
      <c r="L1189" s="24">
        <v>91</v>
      </c>
      <c r="M1189" s="25">
        <v>1.0788124384355569</v>
      </c>
      <c r="N1189" s="25">
        <v>0.41486811132477769</v>
      </c>
      <c r="O1189" s="25">
        <v>1.7427567655463359</v>
      </c>
      <c r="P1189" s="26">
        <v>53.239494240119313</v>
      </c>
      <c r="Q1189" s="26">
        <v>20.47377990498028</v>
      </c>
      <c r="R1189" s="26">
        <v>86.005208575258337</v>
      </c>
      <c r="S1189" s="27" t="s">
        <v>22</v>
      </c>
    </row>
    <row r="1190" spans="1:19" ht="12.75" customHeight="1" x14ac:dyDescent="0.3">
      <c r="A1190" s="23">
        <v>80022</v>
      </c>
      <c r="B1190" s="23" t="s">
        <v>1201</v>
      </c>
      <c r="C1190" s="24">
        <v>232</v>
      </c>
      <c r="D1190" s="25">
        <v>1.9912957863171044</v>
      </c>
      <c r="E1190" s="25">
        <v>0.79309328577437621</v>
      </c>
      <c r="F1190" s="25">
        <v>3.1894982868598323</v>
      </c>
      <c r="G1190" s="26">
        <v>50.032480638263429</v>
      </c>
      <c r="H1190" s="26">
        <v>19.926936388607558</v>
      </c>
      <c r="I1190" s="26">
        <v>80.1380248879193</v>
      </c>
      <c r="J1190" s="27" t="s">
        <v>22</v>
      </c>
      <c r="L1190" s="24">
        <v>117</v>
      </c>
      <c r="M1190" s="25">
        <v>1.1162132719738469</v>
      </c>
      <c r="N1190" s="25">
        <v>0.44237764394867513</v>
      </c>
      <c r="O1190" s="25">
        <v>1.7900488999990187</v>
      </c>
      <c r="P1190" s="26">
        <v>55.085228856068866</v>
      </c>
      <c r="Q1190" s="26">
        <v>21.831377900237218</v>
      </c>
      <c r="R1190" s="26">
        <v>88.339079811900518</v>
      </c>
      <c r="S1190" s="27" t="s">
        <v>22</v>
      </c>
    </row>
    <row r="1191" spans="1:19" ht="12.75" customHeight="1" x14ac:dyDescent="0.3">
      <c r="A1191" s="29">
        <v>89999</v>
      </c>
      <c r="B1191" s="29" t="s">
        <v>1202</v>
      </c>
      <c r="C1191" s="30">
        <v>0</v>
      </c>
      <c r="D1191" s="31">
        <v>0</v>
      </c>
      <c r="E1191" s="31">
        <v>0</v>
      </c>
      <c r="F1191" s="31">
        <v>0</v>
      </c>
      <c r="G1191" s="32">
        <v>0</v>
      </c>
      <c r="H1191" s="32">
        <v>0</v>
      </c>
      <c r="I1191" s="32">
        <v>0</v>
      </c>
      <c r="J1191" s="33" t="s">
        <v>355</v>
      </c>
      <c r="L1191" s="30">
        <v>0</v>
      </c>
      <c r="M1191" s="31">
        <v>0</v>
      </c>
      <c r="N1191" s="31">
        <v>0</v>
      </c>
      <c r="O1191" s="31">
        <v>0</v>
      </c>
      <c r="P1191" s="32">
        <v>0</v>
      </c>
      <c r="Q1191" s="32">
        <v>0</v>
      </c>
      <c r="R1191" s="32">
        <v>0</v>
      </c>
      <c r="S1191" s="33" t="s">
        <v>355</v>
      </c>
    </row>
    <row r="1192" spans="1:19" x14ac:dyDescent="0.3">
      <c r="A1192" s="28"/>
      <c r="B1192" s="28"/>
      <c r="C1192" s="34"/>
      <c r="D1192" s="35"/>
      <c r="E1192" s="35"/>
      <c r="F1192" s="35"/>
      <c r="G1192" s="36"/>
      <c r="H1192" s="36"/>
      <c r="I1192" s="36"/>
      <c r="J1192" s="37"/>
      <c r="L1192" s="34"/>
      <c r="M1192" s="35"/>
      <c r="N1192" s="35"/>
      <c r="O1192" s="35"/>
      <c r="P1192" s="36"/>
      <c r="Q1192" s="36"/>
      <c r="R1192" s="36"/>
      <c r="S1192" s="37"/>
    </row>
    <row r="1193" spans="1:19" x14ac:dyDescent="0.3">
      <c r="A1193" s="28"/>
      <c r="B1193" s="28"/>
      <c r="C1193" s="34"/>
      <c r="D1193" s="35"/>
      <c r="E1193" s="35"/>
      <c r="F1193" s="35"/>
      <c r="G1193" s="36"/>
      <c r="H1193" s="36"/>
      <c r="I1193" s="36"/>
      <c r="J1193" s="37"/>
      <c r="L1193" s="34"/>
      <c r="M1193" s="35"/>
      <c r="N1193" s="35"/>
      <c r="O1193" s="35"/>
      <c r="P1193" s="36"/>
      <c r="Q1193" s="36"/>
      <c r="R1193" s="36"/>
      <c r="S1193" s="37"/>
    </row>
    <row r="1194" spans="1:19" x14ac:dyDescent="0.3">
      <c r="A1194" s="17"/>
      <c r="B1194" s="17" t="s">
        <v>1203</v>
      </c>
      <c r="C1194" s="38">
        <v>705408.9</v>
      </c>
      <c r="D1194" s="39">
        <v>3.9800061098593966</v>
      </c>
      <c r="E1194" s="39">
        <v>3.8937968615022411</v>
      </c>
      <c r="F1194" s="39">
        <v>4.0662153582165512</v>
      </c>
      <c r="G1194" s="40">
        <v>100</v>
      </c>
      <c r="H1194" s="40">
        <v>97.83394180869233</v>
      </c>
      <c r="I1194" s="40">
        <v>102.16605819130766</v>
      </c>
      <c r="J1194" s="41" t="s">
        <v>355</v>
      </c>
      <c r="L1194" s="38">
        <v>359144.50000000006</v>
      </c>
      <c r="M1194" s="39">
        <v>2.0263386304346289</v>
      </c>
      <c r="N1194" s="39">
        <v>1.9826674870786474</v>
      </c>
      <c r="O1194" s="39">
        <v>2.0700097737906105</v>
      </c>
      <c r="P1194" s="40">
        <v>100</v>
      </c>
      <c r="Q1194" s="40">
        <v>97.844825010979804</v>
      </c>
      <c r="R1194" s="40">
        <v>102.1551749890202</v>
      </c>
      <c r="S1194" s="41" t="s">
        <v>355</v>
      </c>
    </row>
    <row r="1195" spans="1:19" x14ac:dyDescent="0.3">
      <c r="A1195" s="46"/>
      <c r="B1195" s="46" t="s">
        <v>1204</v>
      </c>
      <c r="C1195" s="47">
        <v>477532</v>
      </c>
      <c r="D1195" s="48">
        <v>4.0428732117551291</v>
      </c>
      <c r="E1195" s="48">
        <v>3.9299920614713506</v>
      </c>
      <c r="F1195" s="48">
        <v>4.1557543620389081</v>
      </c>
      <c r="G1195" s="49">
        <v>101.57957299964933</v>
      </c>
      <c r="H1195" s="49">
        <v>98.743367547498252</v>
      </c>
      <c r="I1195" s="49">
        <v>104.41577845180042</v>
      </c>
      <c r="J1195" s="50" t="s">
        <v>355</v>
      </c>
      <c r="L1195" s="47">
        <v>243619</v>
      </c>
      <c r="M1195" s="48">
        <v>1.9879200776607644</v>
      </c>
      <c r="N1195" s="48">
        <v>1.9352653979406833</v>
      </c>
      <c r="O1195" s="48">
        <v>2.0405747573808455</v>
      </c>
      <c r="P1195" s="49">
        <v>98.104040845057369</v>
      </c>
      <c r="Q1195" s="49">
        <v>95.505527500385696</v>
      </c>
      <c r="R1195" s="49">
        <v>100.70255418972904</v>
      </c>
      <c r="S1195" s="50" t="s">
        <v>355</v>
      </c>
    </row>
    <row r="1196" spans="1:19" x14ac:dyDescent="0.3">
      <c r="A1196" s="46"/>
      <c r="B1196" s="46" t="s">
        <v>1205</v>
      </c>
      <c r="C1196" s="47">
        <v>231152</v>
      </c>
      <c r="D1196" s="48">
        <v>3.909801588968306</v>
      </c>
      <c r="E1196" s="48">
        <v>3.7835748578538193</v>
      </c>
      <c r="F1196" s="48">
        <v>4.0360283200827922</v>
      </c>
      <c r="G1196" s="49">
        <v>98.236070022174644</v>
      </c>
      <c r="H1196" s="49">
        <v>95.064548983506043</v>
      </c>
      <c r="I1196" s="49">
        <v>101.40759106084323</v>
      </c>
      <c r="J1196" s="50" t="s">
        <v>355</v>
      </c>
      <c r="L1196" s="47">
        <v>124557</v>
      </c>
      <c r="M1196" s="48">
        <v>2.2775741662946709</v>
      </c>
      <c r="N1196" s="48">
        <v>2.1994123655139237</v>
      </c>
      <c r="O1196" s="48">
        <v>2.3557359670754181</v>
      </c>
      <c r="P1196" s="49">
        <v>112.39849707677708</v>
      </c>
      <c r="Q1196" s="49">
        <v>108.54120493385511</v>
      </c>
      <c r="R1196" s="49">
        <v>116.25578921969904</v>
      </c>
      <c r="S1196" s="50" t="s">
        <v>355</v>
      </c>
    </row>
    <row r="1197" spans="1:19" x14ac:dyDescent="0.3">
      <c r="A1197" s="51"/>
      <c r="B1197" s="52" t="s">
        <v>1206</v>
      </c>
      <c r="C1197" s="53">
        <v>531128</v>
      </c>
      <c r="D1197" s="54">
        <v>4.0313236016028373</v>
      </c>
      <c r="E1197" s="54">
        <v>3.926022810552118</v>
      </c>
      <c r="F1197" s="54">
        <v>4.1366243926535571</v>
      </c>
      <c r="G1197" s="55">
        <v>101.28938223527635</v>
      </c>
      <c r="H1197" s="55">
        <v>98.643637778003665</v>
      </c>
      <c r="I1197" s="55">
        <v>103.93512669254903</v>
      </c>
      <c r="J1197" s="56" t="s">
        <v>355</v>
      </c>
      <c r="L1197" s="53">
        <v>267596</v>
      </c>
      <c r="M1197" s="54">
        <v>1.9706766567027927</v>
      </c>
      <c r="N1197" s="54">
        <v>1.9215438255376098</v>
      </c>
      <c r="O1197" s="54">
        <v>2.0198094878679753</v>
      </c>
      <c r="P1197" s="55">
        <v>97.25307641596423</v>
      </c>
      <c r="Q1197" s="55">
        <v>94.828366625249515</v>
      </c>
      <c r="R1197" s="55">
        <v>99.677786206678931</v>
      </c>
      <c r="S1197" s="56" t="s">
        <v>355</v>
      </c>
    </row>
    <row r="1198" spans="1:19" x14ac:dyDescent="0.3">
      <c r="A1198" s="51"/>
      <c r="B1198" s="52" t="s">
        <v>1207</v>
      </c>
      <c r="C1198" s="53">
        <v>177556</v>
      </c>
      <c r="D1198" s="54">
        <v>3.903370429452357</v>
      </c>
      <c r="E1198" s="54">
        <v>3.7626156793122165</v>
      </c>
      <c r="F1198" s="54">
        <v>4.0441251795924975</v>
      </c>
      <c r="G1198" s="55">
        <v>98.074483347721625</v>
      </c>
      <c r="H1198" s="55">
        <v>94.537937265758117</v>
      </c>
      <c r="I1198" s="55">
        <v>101.61102942968512</v>
      </c>
      <c r="J1198" s="56" t="s">
        <v>355</v>
      </c>
      <c r="L1198" s="53">
        <v>100580</v>
      </c>
      <c r="M1198" s="54">
        <v>2.426581737544093</v>
      </c>
      <c r="N1198" s="54">
        <v>2.3319077003031601</v>
      </c>
      <c r="O1198" s="54">
        <v>2.5212557747850255</v>
      </c>
      <c r="P1198" s="55">
        <v>119.75203458582912</v>
      </c>
      <c r="Q1198" s="55">
        <v>115.07986203682994</v>
      </c>
      <c r="R1198" s="55">
        <v>124.42420713482831</v>
      </c>
      <c r="S1198" s="56" t="s">
        <v>355</v>
      </c>
    </row>
    <row r="1199" spans="1:19" x14ac:dyDescent="0.3">
      <c r="A1199" s="51"/>
      <c r="B1199" s="52"/>
      <c r="C1199" s="53"/>
      <c r="D1199" s="54"/>
      <c r="E1199" s="54"/>
      <c r="F1199" s="54"/>
      <c r="G1199" s="55"/>
      <c r="H1199" s="55"/>
      <c r="I1199" s="55"/>
      <c r="J1199" s="56"/>
      <c r="L1199" s="53"/>
      <c r="M1199" s="54"/>
      <c r="N1199" s="54"/>
      <c r="O1199" s="54"/>
      <c r="P1199" s="55"/>
      <c r="Q1199" s="55"/>
      <c r="R1199" s="55"/>
      <c r="S1199" s="56"/>
    </row>
    <row r="1200" spans="1:19" x14ac:dyDescent="0.3">
      <c r="A1200" s="17"/>
      <c r="B1200" s="17" t="s">
        <v>1208</v>
      </c>
      <c r="C1200" s="38">
        <v>247953</v>
      </c>
      <c r="D1200" s="39">
        <v>4.2962999409304929</v>
      </c>
      <c r="E1200" s="39">
        <v>4.1253941704155048</v>
      </c>
      <c r="F1200" s="39">
        <v>4.4672057114454811</v>
      </c>
      <c r="G1200" s="40">
        <v>107.947068982823</v>
      </c>
      <c r="H1200" s="40">
        <v>103.65296073782271</v>
      </c>
      <c r="I1200" s="40">
        <v>112.2411772278233</v>
      </c>
      <c r="J1200" s="41" t="s">
        <v>355</v>
      </c>
      <c r="L1200" s="38">
        <v>142701</v>
      </c>
      <c r="M1200" s="39">
        <v>2.5040999769245316</v>
      </c>
      <c r="N1200" s="39">
        <v>2.4125219524588588</v>
      </c>
      <c r="O1200" s="39">
        <v>2.5956780013902043</v>
      </c>
      <c r="P1200" s="40">
        <v>123.57756691375063</v>
      </c>
      <c r="Q1200" s="40">
        <v>119.05818288335142</v>
      </c>
      <c r="R1200" s="40">
        <v>128.09695094414985</v>
      </c>
      <c r="S1200" s="41" t="s">
        <v>355</v>
      </c>
    </row>
    <row r="1201" spans="1:19" x14ac:dyDescent="0.3">
      <c r="A1201" s="46"/>
      <c r="B1201" s="46" t="s">
        <v>1209</v>
      </c>
      <c r="C1201" s="47">
        <v>159954</v>
      </c>
      <c r="D1201" s="48">
        <v>4.4040753667679065</v>
      </c>
      <c r="E1201" s="48">
        <v>4.1653433799301176</v>
      </c>
      <c r="F1201" s="48">
        <v>4.6428073536056953</v>
      </c>
      <c r="G1201" s="49">
        <v>110.6549900980803</v>
      </c>
      <c r="H1201" s="49">
        <v>104.65670817970852</v>
      </c>
      <c r="I1201" s="49">
        <v>116.65327201645209</v>
      </c>
      <c r="J1201" s="50" t="s">
        <v>355</v>
      </c>
      <c r="L1201" s="47">
        <v>94556</v>
      </c>
      <c r="M1201" s="48">
        <v>2.4872739065102119</v>
      </c>
      <c r="N1201" s="48">
        <v>2.3673458365327753</v>
      </c>
      <c r="O1201" s="48">
        <v>2.6072019764876484</v>
      </c>
      <c r="P1201" s="49">
        <v>122.74719877282885</v>
      </c>
      <c r="Q1201" s="49">
        <v>116.82873735793133</v>
      </c>
      <c r="R1201" s="49">
        <v>128.66566018772639</v>
      </c>
      <c r="S1201" s="50" t="s">
        <v>355</v>
      </c>
    </row>
    <row r="1202" spans="1:19" x14ac:dyDescent="0.3">
      <c r="A1202" s="46"/>
      <c r="B1202" s="46" t="s">
        <v>1210</v>
      </c>
      <c r="C1202" s="47">
        <v>87999</v>
      </c>
      <c r="D1202" s="48">
        <v>4.1133315415140874</v>
      </c>
      <c r="E1202" s="48">
        <v>3.89354578983991</v>
      </c>
      <c r="F1202" s="48">
        <v>4.3331172931882644</v>
      </c>
      <c r="G1202" s="49">
        <v>103.34988007491779</v>
      </c>
      <c r="H1202" s="49">
        <v>97.827633485152091</v>
      </c>
      <c r="I1202" s="49">
        <v>108.87212666468349</v>
      </c>
      <c r="J1202" s="50" t="s">
        <v>355</v>
      </c>
      <c r="L1202" s="47">
        <v>48145</v>
      </c>
      <c r="M1202" s="48">
        <v>2.5378176348309287</v>
      </c>
      <c r="N1202" s="48">
        <v>2.4039532584477756</v>
      </c>
      <c r="O1202" s="48">
        <v>2.6716820112140818</v>
      </c>
      <c r="P1202" s="49">
        <v>125.24153646947909</v>
      </c>
      <c r="Q1202" s="49">
        <v>118.63531703643</v>
      </c>
      <c r="R1202" s="49">
        <v>131.84775590252818</v>
      </c>
      <c r="S1202" s="50" t="s">
        <v>355</v>
      </c>
    </row>
    <row r="1203" spans="1:19" x14ac:dyDescent="0.3">
      <c r="A1203" s="46"/>
      <c r="B1203" s="52" t="s">
        <v>1211</v>
      </c>
      <c r="C1203" s="57">
        <v>182642</v>
      </c>
      <c r="D1203" s="58">
        <v>4.3780901184855656</v>
      </c>
      <c r="E1203" s="58">
        <v>4.1613601571363787</v>
      </c>
      <c r="F1203" s="58">
        <v>4.5948200798347525</v>
      </c>
      <c r="G1203" s="59">
        <v>110.00209541487946</v>
      </c>
      <c r="H1203" s="59">
        <v>104.55662735862958</v>
      </c>
      <c r="I1203" s="59">
        <v>115.44756347112934</v>
      </c>
      <c r="J1203" s="56" t="s">
        <v>355</v>
      </c>
      <c r="L1203" s="57">
        <v>103548</v>
      </c>
      <c r="M1203" s="58">
        <v>2.4051585653517717</v>
      </c>
      <c r="N1203" s="58">
        <v>2.2968161793099799</v>
      </c>
      <c r="O1203" s="58">
        <v>2.513500951393564</v>
      </c>
      <c r="P1203" s="59">
        <v>118.69479904431816</v>
      </c>
      <c r="Q1203" s="59">
        <v>113.34809220990552</v>
      </c>
      <c r="R1203" s="59">
        <v>124.04150587873082</v>
      </c>
      <c r="S1203" s="56" t="s">
        <v>355</v>
      </c>
    </row>
    <row r="1204" spans="1:19" ht="27" x14ac:dyDescent="0.3">
      <c r="A1204" s="46"/>
      <c r="B1204" s="60" t="s">
        <v>1212</v>
      </c>
      <c r="C1204" s="57">
        <v>65311</v>
      </c>
      <c r="D1204" s="58">
        <v>4.082990935552707</v>
      </c>
      <c r="E1204" s="58">
        <v>3.8365297763000226</v>
      </c>
      <c r="F1204" s="58">
        <v>4.3294520948053918</v>
      </c>
      <c r="G1204" s="59">
        <v>102.58755446224551</v>
      </c>
      <c r="H1204" s="59">
        <v>96.395072530065974</v>
      </c>
      <c r="I1204" s="59">
        <v>108.78003639442505</v>
      </c>
      <c r="J1204" s="56" t="s">
        <v>355</v>
      </c>
      <c r="L1204" s="57">
        <v>39153</v>
      </c>
      <c r="M1204" s="58">
        <v>2.8097928883464589</v>
      </c>
      <c r="N1204" s="58">
        <v>2.6418168999768232</v>
      </c>
      <c r="O1204" s="58">
        <v>2.9777688767160946</v>
      </c>
      <c r="P1204" s="59">
        <v>138.66354054276638</v>
      </c>
      <c r="Q1204" s="59">
        <v>130.37390988347195</v>
      </c>
      <c r="R1204" s="59">
        <v>146.95317120206082</v>
      </c>
      <c r="S1204" s="56" t="s">
        <v>355</v>
      </c>
    </row>
    <row r="1205" spans="1:19" x14ac:dyDescent="0.3">
      <c r="A1205" s="17"/>
      <c r="B1205" s="17"/>
      <c r="C1205" s="38"/>
      <c r="D1205" s="39"/>
      <c r="E1205" s="39"/>
      <c r="F1205" s="39"/>
      <c r="G1205" s="40"/>
      <c r="H1205" s="40"/>
      <c r="I1205" s="40"/>
      <c r="J1205" s="41"/>
      <c r="L1205" s="38"/>
      <c r="M1205" s="39"/>
      <c r="N1205" s="39"/>
      <c r="O1205" s="39"/>
      <c r="P1205" s="40"/>
      <c r="Q1205" s="40"/>
      <c r="R1205" s="40"/>
      <c r="S1205" s="41"/>
    </row>
    <row r="1206" spans="1:19" x14ac:dyDescent="0.3">
      <c r="A1206" s="17"/>
      <c r="B1206" s="17" t="s">
        <v>1213</v>
      </c>
      <c r="C1206" s="38">
        <v>189650</v>
      </c>
      <c r="D1206" s="39">
        <v>4.2005958189545458</v>
      </c>
      <c r="E1206" s="39">
        <v>4.0190377366695254</v>
      </c>
      <c r="F1206" s="39">
        <v>4.3821539012395654</v>
      </c>
      <c r="G1206" s="40">
        <v>105.54244649395632</v>
      </c>
      <c r="H1206" s="40">
        <v>100.98069263545698</v>
      </c>
      <c r="I1206" s="40">
        <v>110.10420035245565</v>
      </c>
      <c r="J1206" s="41" t="s">
        <v>355</v>
      </c>
      <c r="L1206" s="38">
        <v>73763</v>
      </c>
      <c r="M1206" s="39">
        <v>1.6487663411565301</v>
      </c>
      <c r="N1206" s="39">
        <v>1.5751447254762294</v>
      </c>
      <c r="O1206" s="39">
        <v>1.7223879568368308</v>
      </c>
      <c r="P1206" s="40">
        <v>81.36677238408501</v>
      </c>
      <c r="Q1206" s="40">
        <v>77.733538798417754</v>
      </c>
      <c r="R1206" s="40">
        <v>85.000005969752266</v>
      </c>
      <c r="S1206" s="41" t="s">
        <v>355</v>
      </c>
    </row>
    <row r="1207" spans="1:19" x14ac:dyDescent="0.3">
      <c r="A1207" s="46"/>
      <c r="B1207" s="46" t="s">
        <v>1214</v>
      </c>
      <c r="C1207" s="47">
        <v>146942</v>
      </c>
      <c r="D1207" s="48">
        <v>4.3068185162469002</v>
      </c>
      <c r="E1207" s="48">
        <v>4.0867192763929356</v>
      </c>
      <c r="F1207" s="48">
        <v>4.5269177561008647</v>
      </c>
      <c r="G1207" s="49">
        <v>108.21135438907778</v>
      </c>
      <c r="H1207" s="49">
        <v>102.68123122397189</v>
      </c>
      <c r="I1207" s="49">
        <v>113.74147755418367</v>
      </c>
      <c r="J1207" s="50" t="s">
        <v>355</v>
      </c>
      <c r="L1207" s="47">
        <v>57072</v>
      </c>
      <c r="M1207" s="48">
        <v>1.6322480636798711</v>
      </c>
      <c r="N1207" s="48">
        <v>1.5487371929037796</v>
      </c>
      <c r="O1207" s="48">
        <v>1.7157589344559625</v>
      </c>
      <c r="P1207" s="49">
        <v>80.551593853282583</v>
      </c>
      <c r="Q1207" s="49">
        <v>76.430324608261117</v>
      </c>
      <c r="R1207" s="49">
        <v>84.672863098304049</v>
      </c>
      <c r="S1207" s="50" t="s">
        <v>355</v>
      </c>
    </row>
    <row r="1208" spans="1:19" x14ac:dyDescent="0.3">
      <c r="A1208" s="46"/>
      <c r="B1208" s="46" t="s">
        <v>1215</v>
      </c>
      <c r="C1208" s="47">
        <v>42708</v>
      </c>
      <c r="D1208" s="48">
        <v>3.872020377220335</v>
      </c>
      <c r="E1208" s="48">
        <v>3.5740748535335616</v>
      </c>
      <c r="F1208" s="48">
        <v>4.1699659009071084</v>
      </c>
      <c r="G1208" s="49">
        <v>97.286794802360831</v>
      </c>
      <c r="H1208" s="49">
        <v>89.800737860169377</v>
      </c>
      <c r="I1208" s="49">
        <v>104.77285174455227</v>
      </c>
      <c r="J1208" s="50" t="s">
        <v>355</v>
      </c>
      <c r="L1208" s="47">
        <v>16691</v>
      </c>
      <c r="M1208" s="48">
        <v>1.7078643294814846</v>
      </c>
      <c r="N1208" s="48">
        <v>1.5519371054629147</v>
      </c>
      <c r="O1208" s="48">
        <v>1.8637915535000547</v>
      </c>
      <c r="P1208" s="49">
        <v>84.283263608075472</v>
      </c>
      <c r="Q1208" s="49">
        <v>76.588240590865112</v>
      </c>
      <c r="R1208" s="49">
        <v>91.978286625285847</v>
      </c>
      <c r="S1208" s="50" t="s">
        <v>355</v>
      </c>
    </row>
    <row r="1209" spans="1:19" x14ac:dyDescent="0.3">
      <c r="A1209" s="46"/>
      <c r="B1209" s="52" t="s">
        <v>1216</v>
      </c>
      <c r="C1209" s="53">
        <v>154923</v>
      </c>
      <c r="D1209" s="54">
        <v>4.2782399966870175</v>
      </c>
      <c r="E1209" s="54">
        <v>4.0671267140513994</v>
      </c>
      <c r="F1209" s="54">
        <v>4.4893532793226356</v>
      </c>
      <c r="G1209" s="55">
        <v>107.49330223611533</v>
      </c>
      <c r="H1209" s="55">
        <v>102.18895654396573</v>
      </c>
      <c r="I1209" s="55">
        <v>112.79764792826494</v>
      </c>
      <c r="J1209" s="56" t="s">
        <v>355</v>
      </c>
      <c r="L1209" s="53">
        <v>59396</v>
      </c>
      <c r="M1209" s="54">
        <v>1.6095608606988898</v>
      </c>
      <c r="N1209" s="54">
        <v>1.529444983568041</v>
      </c>
      <c r="O1209" s="54">
        <v>1.6896767378297386</v>
      </c>
      <c r="P1209" s="55">
        <v>79.431978274709962</v>
      </c>
      <c r="Q1209" s="55">
        <v>75.478252282047777</v>
      </c>
      <c r="R1209" s="55">
        <v>83.385704267372148</v>
      </c>
      <c r="S1209" s="56" t="s">
        <v>355</v>
      </c>
    </row>
    <row r="1210" spans="1:19" x14ac:dyDescent="0.3">
      <c r="A1210" s="46"/>
      <c r="B1210" s="52" t="s">
        <v>1217</v>
      </c>
      <c r="C1210" s="53">
        <v>34727</v>
      </c>
      <c r="D1210" s="54">
        <v>3.8859716974598331</v>
      </c>
      <c r="E1210" s="54">
        <v>3.5549918246116516</v>
      </c>
      <c r="F1210" s="54">
        <v>4.216951570308014</v>
      </c>
      <c r="G1210" s="55">
        <v>97.637329948649608</v>
      </c>
      <c r="H1210" s="55">
        <v>89.321265507736626</v>
      </c>
      <c r="I1210" s="55">
        <v>105.95339438956259</v>
      </c>
      <c r="J1210" s="56" t="s">
        <v>355</v>
      </c>
      <c r="L1210" s="53">
        <v>14367</v>
      </c>
      <c r="M1210" s="54">
        <v>1.8333890494228724</v>
      </c>
      <c r="N1210" s="54">
        <v>1.6481115903717489</v>
      </c>
      <c r="O1210" s="54">
        <v>2.0186665084739959</v>
      </c>
      <c r="P1210" s="55">
        <v>90.477920219565135</v>
      </c>
      <c r="Q1210" s="55">
        <v>81.334460371919477</v>
      </c>
      <c r="R1210" s="55">
        <v>99.621380067210808</v>
      </c>
      <c r="S1210" s="56" t="s">
        <v>355</v>
      </c>
    </row>
    <row r="1211" spans="1:19" x14ac:dyDescent="0.3">
      <c r="A1211" s="17"/>
      <c r="B1211" s="17"/>
      <c r="C1211" s="38"/>
      <c r="D1211" s="39"/>
      <c r="E1211" s="39"/>
      <c r="F1211" s="39"/>
      <c r="G1211" s="40"/>
      <c r="H1211" s="40"/>
      <c r="I1211" s="40"/>
      <c r="J1211" s="41"/>
      <c r="L1211" s="38"/>
      <c r="M1211" s="39"/>
      <c r="N1211" s="39"/>
      <c r="O1211" s="39"/>
      <c r="P1211" s="40"/>
      <c r="Q1211" s="40"/>
      <c r="R1211" s="40"/>
      <c r="S1211" s="41"/>
    </row>
    <row r="1212" spans="1:19" x14ac:dyDescent="0.3">
      <c r="A1212" s="17"/>
      <c r="B1212" s="17" t="s">
        <v>1218</v>
      </c>
      <c r="C1212" s="38">
        <v>132572</v>
      </c>
      <c r="D1212" s="39">
        <v>3.7705190796829378</v>
      </c>
      <c r="E1212" s="39">
        <v>3.6049750657906969</v>
      </c>
      <c r="F1212" s="39">
        <v>3.9360630935751781</v>
      </c>
      <c r="G1212" s="40">
        <v>94.736514859675452</v>
      </c>
      <c r="H1212" s="40">
        <v>90.577123910949268</v>
      </c>
      <c r="I1212" s="40">
        <v>98.895905808401622</v>
      </c>
      <c r="J1212" s="41" t="s">
        <v>355</v>
      </c>
      <c r="L1212" s="38">
        <v>95971</v>
      </c>
      <c r="M1212" s="39">
        <v>2.6911638586831086</v>
      </c>
      <c r="N1212" s="39">
        <v>2.582225422051613</v>
      </c>
      <c r="O1212" s="39">
        <v>2.8001022953146042</v>
      </c>
      <c r="P1212" s="40">
        <v>132.80918688826858</v>
      </c>
      <c r="Q1212" s="40">
        <v>127.4330649017806</v>
      </c>
      <c r="R1212" s="40">
        <v>138.18530887475657</v>
      </c>
      <c r="S1212" s="41" t="s">
        <v>355</v>
      </c>
    </row>
    <row r="1213" spans="1:19" x14ac:dyDescent="0.3">
      <c r="A1213" s="46"/>
      <c r="B1213" s="46" t="s">
        <v>1219</v>
      </c>
      <c r="C1213" s="47">
        <v>64108</v>
      </c>
      <c r="D1213" s="48">
        <v>3.7708189159317262</v>
      </c>
      <c r="E1213" s="48">
        <v>3.5358047140568436</v>
      </c>
      <c r="F1213" s="48">
        <v>4.0058331178066098</v>
      </c>
      <c r="G1213" s="49">
        <v>94.744048422200521</v>
      </c>
      <c r="H1213" s="49">
        <v>88.839178042913957</v>
      </c>
      <c r="I1213" s="49">
        <v>100.64891880148708</v>
      </c>
      <c r="J1213" s="50" t="s">
        <v>355</v>
      </c>
      <c r="L1213" s="47">
        <v>49344</v>
      </c>
      <c r="M1213" s="48">
        <v>2.7756191352821715</v>
      </c>
      <c r="N1213" s="48">
        <v>2.6277033116298782</v>
      </c>
      <c r="O1213" s="48">
        <v>2.9235349589344648</v>
      </c>
      <c r="P1213" s="49">
        <v>136.97706264854801</v>
      </c>
      <c r="Q1213" s="49">
        <v>129.67740298502144</v>
      </c>
      <c r="R1213" s="49">
        <v>144.27672231207458</v>
      </c>
      <c r="S1213" s="50" t="s">
        <v>355</v>
      </c>
    </row>
    <row r="1214" spans="1:19" x14ac:dyDescent="0.3">
      <c r="A1214" s="46"/>
      <c r="B1214" s="46" t="s">
        <v>1220</v>
      </c>
      <c r="C1214" s="47">
        <v>68464</v>
      </c>
      <c r="D1214" s="48">
        <v>3.7702383636446051</v>
      </c>
      <c r="E1214" s="48">
        <v>3.5371540969874053</v>
      </c>
      <c r="F1214" s="48">
        <v>4.0033226303018052</v>
      </c>
      <c r="G1214" s="49">
        <v>94.729461703710754</v>
      </c>
      <c r="H1214" s="49">
        <v>88.873082084599204</v>
      </c>
      <c r="I1214" s="49">
        <v>100.5858413228223</v>
      </c>
      <c r="J1214" s="50" t="s">
        <v>355</v>
      </c>
      <c r="L1214" s="47">
        <v>46627</v>
      </c>
      <c r="M1214" s="48">
        <v>2.6072101600588931</v>
      </c>
      <c r="N1214" s="48">
        <v>2.4473075599544525</v>
      </c>
      <c r="O1214" s="48">
        <v>2.7671127601633336</v>
      </c>
      <c r="P1214" s="49">
        <v>128.66606404772892</v>
      </c>
      <c r="Q1214" s="49">
        <v>120.77485585069905</v>
      </c>
      <c r="R1214" s="49">
        <v>136.55727224475879</v>
      </c>
      <c r="S1214" s="50" t="s">
        <v>355</v>
      </c>
    </row>
    <row r="1215" spans="1:19" x14ac:dyDescent="0.3">
      <c r="A1215" s="17"/>
      <c r="B1215" s="60" t="s">
        <v>1221</v>
      </c>
      <c r="C1215" s="61">
        <v>87035</v>
      </c>
      <c r="D1215" s="62">
        <v>3.7607094867876238</v>
      </c>
      <c r="E1215" s="62">
        <v>3.5578388953874622</v>
      </c>
      <c r="F1215" s="62">
        <v>3.9635800781877859</v>
      </c>
      <c r="G1215" s="63">
        <v>94.490043054744959</v>
      </c>
      <c r="H1215" s="63">
        <v>89.392799839524656</v>
      </c>
      <c r="I1215" s="63">
        <v>99.587286269965261</v>
      </c>
      <c r="J1215" s="64" t="s">
        <v>355</v>
      </c>
      <c r="L1215" s="61">
        <v>62005</v>
      </c>
      <c r="M1215" s="62">
        <v>2.5788578761849421</v>
      </c>
      <c r="N1215" s="62">
        <v>2.4568702393254878</v>
      </c>
      <c r="O1215" s="62">
        <v>2.7008455130443965</v>
      </c>
      <c r="P1215" s="63">
        <v>127.26687619984838</v>
      </c>
      <c r="Q1215" s="63">
        <v>121.24677496764272</v>
      </c>
      <c r="R1215" s="63">
        <v>133.28697743205404</v>
      </c>
      <c r="S1215" s="64" t="s">
        <v>355</v>
      </c>
    </row>
    <row r="1216" spans="1:19" x14ac:dyDescent="0.3">
      <c r="A1216" s="17"/>
      <c r="B1216" s="60" t="s">
        <v>1222</v>
      </c>
      <c r="C1216" s="61">
        <v>45537</v>
      </c>
      <c r="D1216" s="62">
        <v>3.789411276427574</v>
      </c>
      <c r="E1216" s="62">
        <v>3.5031307361107054</v>
      </c>
      <c r="F1216" s="62">
        <v>4.0756918167444436</v>
      </c>
      <c r="G1216" s="63">
        <v>95.211192441145371</v>
      </c>
      <c r="H1216" s="63">
        <v>88.01822508343993</v>
      </c>
      <c r="I1216" s="63">
        <v>102.40415979885083</v>
      </c>
      <c r="J1216" s="64" t="s">
        <v>355</v>
      </c>
      <c r="L1216" s="61">
        <v>33966</v>
      </c>
      <c r="M1216" s="62">
        <v>2.9235837705549201</v>
      </c>
      <c r="N1216" s="62">
        <v>2.7043079290540897</v>
      </c>
      <c r="O1216" s="62">
        <v>3.142859612055751</v>
      </c>
      <c r="P1216" s="63">
        <v>144.27913117008688</v>
      </c>
      <c r="Q1216" s="63">
        <v>133.45784798437384</v>
      </c>
      <c r="R1216" s="63">
        <v>155.10041435579996</v>
      </c>
      <c r="S1216" s="64" t="s">
        <v>355</v>
      </c>
    </row>
    <row r="1217" spans="1:19" x14ac:dyDescent="0.3">
      <c r="A1217" s="17"/>
      <c r="B1217" s="17"/>
      <c r="C1217" s="38"/>
      <c r="D1217" s="39"/>
      <c r="E1217" s="39"/>
      <c r="F1217" s="39"/>
      <c r="G1217" s="40"/>
      <c r="H1217" s="40"/>
      <c r="I1217" s="40"/>
      <c r="J1217" s="41"/>
      <c r="L1217" s="38"/>
      <c r="M1217" s="39"/>
      <c r="N1217" s="39"/>
      <c r="O1217" s="39"/>
      <c r="P1217" s="40"/>
      <c r="Q1217" s="40"/>
      <c r="R1217" s="40"/>
      <c r="S1217" s="41"/>
    </row>
    <row r="1218" spans="1:19" x14ac:dyDescent="0.3">
      <c r="A1218" s="17"/>
      <c r="B1218" s="17" t="s">
        <v>1223</v>
      </c>
      <c r="C1218" s="38">
        <v>39339</v>
      </c>
      <c r="D1218" s="39">
        <v>2.9662110910436779</v>
      </c>
      <c r="E1218" s="39">
        <v>2.7526690412676151</v>
      </c>
      <c r="F1218" s="39">
        <v>3.1797531408197401</v>
      </c>
      <c r="G1218" s="40">
        <v>74.527802449742126</v>
      </c>
      <c r="H1218" s="40">
        <v>69.162432551262086</v>
      </c>
      <c r="I1218" s="40">
        <v>79.893172348222166</v>
      </c>
      <c r="J1218" s="41" t="s">
        <v>355</v>
      </c>
      <c r="L1218" s="38">
        <v>15427</v>
      </c>
      <c r="M1218" s="39">
        <v>1.2288062991451634</v>
      </c>
      <c r="N1218" s="39">
        <v>1.1359517101317607</v>
      </c>
      <c r="O1218" s="39">
        <v>1.3216608881585661</v>
      </c>
      <c r="P1218" s="40">
        <v>60.641705225823827</v>
      </c>
      <c r="Q1218" s="40">
        <v>56.05932261618635</v>
      </c>
      <c r="R1218" s="40">
        <v>65.224087835461305</v>
      </c>
      <c r="S1218" s="41" t="s">
        <v>355</v>
      </c>
    </row>
    <row r="1219" spans="1:19" x14ac:dyDescent="0.3">
      <c r="A1219" s="46"/>
      <c r="B1219" s="46" t="s">
        <v>1224</v>
      </c>
      <c r="C1219" s="47">
        <v>31259</v>
      </c>
      <c r="D1219" s="48">
        <v>3.0014460926638984</v>
      </c>
      <c r="E1219" s="48">
        <v>2.7481717970928776</v>
      </c>
      <c r="F1219" s="48">
        <v>3.2547203882349187</v>
      </c>
      <c r="G1219" s="49">
        <v>75.413102638928649</v>
      </c>
      <c r="H1219" s="49">
        <v>69.049436639934285</v>
      </c>
      <c r="I1219" s="49">
        <v>81.776768637922999</v>
      </c>
      <c r="J1219" s="50" t="s">
        <v>355</v>
      </c>
      <c r="L1219" s="47">
        <v>12484</v>
      </c>
      <c r="M1219" s="48">
        <v>1.2354747982406702</v>
      </c>
      <c r="N1219" s="48">
        <v>1.1298150583372466</v>
      </c>
      <c r="O1219" s="48">
        <v>1.3411345381440938</v>
      </c>
      <c r="P1219" s="49">
        <v>60.970796276813488</v>
      </c>
      <c r="Q1219" s="49">
        <v>55.756478278998841</v>
      </c>
      <c r="R1219" s="49">
        <v>66.185114274628134</v>
      </c>
      <c r="S1219" s="50" t="s">
        <v>355</v>
      </c>
    </row>
    <row r="1220" spans="1:19" x14ac:dyDescent="0.3">
      <c r="A1220" s="46"/>
      <c r="B1220" s="46" t="s">
        <v>1225</v>
      </c>
      <c r="C1220" s="47">
        <v>8080</v>
      </c>
      <c r="D1220" s="48">
        <v>2.8373504044327853</v>
      </c>
      <c r="E1220" s="48">
        <v>2.4753251685822488</v>
      </c>
      <c r="F1220" s="48">
        <v>3.1993756402833218</v>
      </c>
      <c r="G1220" s="49">
        <v>71.290101726326782</v>
      </c>
      <c r="H1220" s="49">
        <v>62.194004236583844</v>
      </c>
      <c r="I1220" s="49">
        <v>80.386199216069727</v>
      </c>
      <c r="J1220" s="50" t="s">
        <v>355</v>
      </c>
      <c r="L1220" s="47">
        <v>2943</v>
      </c>
      <c r="M1220" s="48">
        <v>1.2013014229097105</v>
      </c>
      <c r="N1220" s="48">
        <v>1.0102492171574162</v>
      </c>
      <c r="O1220" s="48">
        <v>1.3923536286620051</v>
      </c>
      <c r="P1220" s="49">
        <v>59.284337023769993</v>
      </c>
      <c r="Q1220" s="49">
        <v>49.855892888975227</v>
      </c>
      <c r="R1220" s="49">
        <v>68.712781158564766</v>
      </c>
      <c r="S1220" s="50" t="s">
        <v>355</v>
      </c>
    </row>
    <row r="1221" spans="1:19" x14ac:dyDescent="0.3">
      <c r="A1221" s="17"/>
      <c r="B1221" s="17"/>
      <c r="C1221" s="38"/>
      <c r="D1221" s="39"/>
      <c r="E1221" s="39"/>
      <c r="F1221" s="39"/>
      <c r="G1221" s="40"/>
      <c r="H1221" s="40"/>
      <c r="I1221" s="40"/>
      <c r="J1221" s="41"/>
      <c r="L1221" s="38"/>
      <c r="M1221" s="39"/>
      <c r="N1221" s="39"/>
      <c r="O1221" s="39"/>
      <c r="P1221" s="40"/>
      <c r="Q1221" s="40"/>
      <c r="R1221" s="40"/>
      <c r="S1221" s="41"/>
    </row>
    <row r="1222" spans="1:19" x14ac:dyDescent="0.3">
      <c r="A1222" s="17"/>
      <c r="B1222" s="17" t="s">
        <v>1226</v>
      </c>
      <c r="C1222" s="38">
        <v>71683</v>
      </c>
      <c r="D1222" s="39">
        <v>3.9692135299885161</v>
      </c>
      <c r="E1222" s="39">
        <v>3.7033773029492876</v>
      </c>
      <c r="F1222" s="39">
        <v>4.2350497570277446</v>
      </c>
      <c r="G1222" s="40">
        <v>99.728830067769366</v>
      </c>
      <c r="H1222" s="40">
        <v>93.04953813450598</v>
      </c>
      <c r="I1222" s="40">
        <v>106.40812200103275</v>
      </c>
      <c r="J1222" s="41" t="s">
        <v>355</v>
      </c>
      <c r="L1222" s="38">
        <v>27896</v>
      </c>
      <c r="M1222" s="39">
        <v>1.4563633757418735</v>
      </c>
      <c r="N1222" s="39">
        <v>1.3498212064089892</v>
      </c>
      <c r="O1222" s="39">
        <v>1.5629055450747575</v>
      </c>
      <c r="P1222" s="40">
        <v>71.871668134239656</v>
      </c>
      <c r="Q1222" s="40">
        <v>66.613802161954851</v>
      </c>
      <c r="R1222" s="40">
        <v>77.129534106524446</v>
      </c>
      <c r="S1222" s="41" t="s">
        <v>355</v>
      </c>
    </row>
    <row r="1223" spans="1:19" x14ac:dyDescent="0.3">
      <c r="A1223" s="46"/>
      <c r="B1223" s="46" t="s">
        <v>1227</v>
      </c>
      <c r="C1223" s="47">
        <v>58123</v>
      </c>
      <c r="D1223" s="48">
        <v>3.899051252161073</v>
      </c>
      <c r="E1223" s="48">
        <v>3.5940019562831895</v>
      </c>
      <c r="F1223" s="48">
        <v>4.2041005480389568</v>
      </c>
      <c r="G1223" s="49">
        <v>97.965961471823377</v>
      </c>
      <c r="H1223" s="49">
        <v>90.301418065163631</v>
      </c>
      <c r="I1223" s="49">
        <v>105.63050487848314</v>
      </c>
      <c r="J1223" s="50" t="s">
        <v>355</v>
      </c>
      <c r="L1223" s="47">
        <v>22411</v>
      </c>
      <c r="M1223" s="48">
        <v>1.4083407417809688</v>
      </c>
      <c r="N1223" s="48">
        <v>1.2890630267224941</v>
      </c>
      <c r="O1223" s="48">
        <v>1.5276184568394435</v>
      </c>
      <c r="P1223" s="49">
        <v>69.501746678880323</v>
      </c>
      <c r="Q1223" s="49">
        <v>63.615380339761046</v>
      </c>
      <c r="R1223" s="49">
        <v>75.388113017999615</v>
      </c>
      <c r="S1223" s="50" t="s">
        <v>355</v>
      </c>
    </row>
    <row r="1224" spans="1:19" x14ac:dyDescent="0.3">
      <c r="A1224" s="46"/>
      <c r="B1224" s="46" t="s">
        <v>1228</v>
      </c>
      <c r="C1224" s="47">
        <v>13560</v>
      </c>
      <c r="D1224" s="48">
        <v>4.3009535122869362</v>
      </c>
      <c r="E1224" s="48">
        <v>3.8126082578521867</v>
      </c>
      <c r="F1224" s="48">
        <v>4.7892987667216858</v>
      </c>
      <c r="G1224" s="49">
        <v>108.06399270675686</v>
      </c>
      <c r="H1224" s="49">
        <v>95.794030275669002</v>
      </c>
      <c r="I1224" s="49">
        <v>120.33395513784473</v>
      </c>
      <c r="J1224" s="50" t="s">
        <v>355</v>
      </c>
      <c r="L1224" s="47">
        <v>5485</v>
      </c>
      <c r="M1224" s="48">
        <v>1.6921137505767756</v>
      </c>
      <c r="N1224" s="48">
        <v>1.4608312106795676</v>
      </c>
      <c r="O1224" s="48">
        <v>1.9233962904739836</v>
      </c>
      <c r="P1224" s="49">
        <v>83.505971073247238</v>
      </c>
      <c r="Q1224" s="49">
        <v>72.092156204229013</v>
      </c>
      <c r="R1224" s="49">
        <v>94.919785942265463</v>
      </c>
      <c r="S1224" s="50" t="s">
        <v>355</v>
      </c>
    </row>
    <row r="1225" spans="1:19" x14ac:dyDescent="0.3">
      <c r="A1225" s="17"/>
      <c r="B1225" s="17"/>
      <c r="C1225" s="38"/>
      <c r="D1225" s="39"/>
      <c r="E1225" s="39"/>
      <c r="F1225" s="39"/>
      <c r="G1225" s="40"/>
      <c r="H1225" s="40"/>
      <c r="I1225" s="40"/>
      <c r="J1225" s="41"/>
      <c r="L1225" s="38"/>
      <c r="M1225" s="39"/>
      <c r="N1225" s="39"/>
      <c r="O1225" s="39"/>
      <c r="P1225" s="40"/>
      <c r="Q1225" s="40"/>
      <c r="R1225" s="40"/>
      <c r="S1225" s="41"/>
    </row>
    <row r="1226" spans="1:19" x14ac:dyDescent="0.3">
      <c r="A1226" s="17"/>
      <c r="B1226" s="17" t="s">
        <v>1229</v>
      </c>
      <c r="C1226" s="38">
        <v>15659</v>
      </c>
      <c r="D1226" s="39">
        <v>3.9482793866170316</v>
      </c>
      <c r="E1226" s="39">
        <v>3.5669329672591816</v>
      </c>
      <c r="F1226" s="39">
        <v>4.3296258059748816</v>
      </c>
      <c r="G1226" s="40">
        <v>99.202847373430643</v>
      </c>
      <c r="H1226" s="40">
        <v>89.621293756888022</v>
      </c>
      <c r="I1226" s="40">
        <v>108.78440098997326</v>
      </c>
      <c r="J1226" s="41" t="s">
        <v>355</v>
      </c>
      <c r="L1226" s="38">
        <v>7404</v>
      </c>
      <c r="M1226" s="39">
        <v>2.0202764431785063</v>
      </c>
      <c r="N1226" s="39">
        <v>1.7788458004109289</v>
      </c>
      <c r="O1226" s="39">
        <v>2.2617070859460835</v>
      </c>
      <c r="P1226" s="40">
        <v>99.700830494712406</v>
      </c>
      <c r="Q1226" s="40">
        <v>87.786205804573967</v>
      </c>
      <c r="R1226" s="40">
        <v>111.61545518485083</v>
      </c>
      <c r="S1226" s="41" t="s">
        <v>355</v>
      </c>
    </row>
    <row r="1227" spans="1:19" x14ac:dyDescent="0.3">
      <c r="A1227" s="46"/>
      <c r="B1227" s="46" t="s">
        <v>1230</v>
      </c>
      <c r="C1227" s="47">
        <v>6522</v>
      </c>
      <c r="D1227" s="48">
        <v>3.887777724009954</v>
      </c>
      <c r="E1227" s="48">
        <v>3.2800332970447554</v>
      </c>
      <c r="F1227" s="48">
        <v>4.4955221509751526</v>
      </c>
      <c r="G1227" s="49">
        <v>97.682707430499377</v>
      </c>
      <c r="H1227" s="49">
        <v>82.412770395486419</v>
      </c>
      <c r="I1227" s="49">
        <v>112.95264446551234</v>
      </c>
      <c r="J1227" s="50" t="s">
        <v>355</v>
      </c>
      <c r="L1227" s="47">
        <v>3058</v>
      </c>
      <c r="M1227" s="48">
        <v>1.9006237347808663</v>
      </c>
      <c r="N1227" s="48">
        <v>1.5670995682105848</v>
      </c>
      <c r="O1227" s="48">
        <v>2.234147901351148</v>
      </c>
      <c r="P1227" s="49">
        <v>93.795958199405291</v>
      </c>
      <c r="Q1227" s="49">
        <v>77.336509538608453</v>
      </c>
      <c r="R1227" s="49">
        <v>110.25540686020213</v>
      </c>
      <c r="S1227" s="50" t="s">
        <v>355</v>
      </c>
    </row>
    <row r="1228" spans="1:19" x14ac:dyDescent="0.3">
      <c r="A1228" s="46"/>
      <c r="B1228" s="46" t="s">
        <v>1231</v>
      </c>
      <c r="C1228" s="47">
        <v>9137</v>
      </c>
      <c r="D1228" s="48">
        <v>3.9926302568214562</v>
      </c>
      <c r="E1228" s="48">
        <v>3.5044682258124862</v>
      </c>
      <c r="F1228" s="48">
        <v>4.4807922878304263</v>
      </c>
      <c r="G1228" s="49">
        <v>100.3171891352324</v>
      </c>
      <c r="H1228" s="49">
        <v>88.051830300740164</v>
      </c>
      <c r="I1228" s="49">
        <v>112.58254796972463</v>
      </c>
      <c r="J1228" s="50" t="s">
        <v>355</v>
      </c>
      <c r="L1228" s="47">
        <v>4346</v>
      </c>
      <c r="M1228" s="48">
        <v>2.1139165686514811</v>
      </c>
      <c r="N1228" s="48">
        <v>1.7717285730545709</v>
      </c>
      <c r="O1228" s="48">
        <v>2.4561045642483919</v>
      </c>
      <c r="P1228" s="49">
        <v>104.32197940173837</v>
      </c>
      <c r="Q1228" s="49">
        <v>87.434969972148892</v>
      </c>
      <c r="R1228" s="49">
        <v>121.20898883132787</v>
      </c>
      <c r="S1228" s="50" t="s">
        <v>355</v>
      </c>
    </row>
    <row r="1229" spans="1:19" x14ac:dyDescent="0.3">
      <c r="A1229" s="17"/>
      <c r="B1229" s="17"/>
      <c r="C1229" s="38"/>
      <c r="D1229" s="39"/>
      <c r="E1229" s="39"/>
      <c r="F1229" s="39"/>
      <c r="G1229" s="40"/>
      <c r="H1229" s="40"/>
      <c r="I1229" s="40"/>
      <c r="J1229" s="41"/>
      <c r="L1229" s="38"/>
      <c r="M1229" s="39"/>
      <c r="N1229" s="39"/>
      <c r="O1229" s="39"/>
      <c r="P1229" s="40"/>
      <c r="Q1229" s="40"/>
      <c r="R1229" s="40"/>
      <c r="S1229" s="41"/>
    </row>
    <row r="1230" spans="1:19" x14ac:dyDescent="0.3">
      <c r="A1230" s="17"/>
      <c r="B1230" s="17" t="s">
        <v>1232</v>
      </c>
      <c r="C1230" s="38">
        <v>5199</v>
      </c>
      <c r="D1230" s="39">
        <v>4.4316153414570136</v>
      </c>
      <c r="E1230" s="39">
        <v>3.6175098056254607</v>
      </c>
      <c r="F1230" s="39">
        <v>5.2457208772885666</v>
      </c>
      <c r="G1230" s="40">
        <v>111.34694819887025</v>
      </c>
      <c r="H1230" s="40">
        <v>90.892066639396631</v>
      </c>
      <c r="I1230" s="40">
        <v>131.80182975834387</v>
      </c>
      <c r="J1230" s="41" t="s">
        <v>355</v>
      </c>
      <c r="L1230" s="38">
        <v>1125</v>
      </c>
      <c r="M1230" s="39">
        <v>0.77326934177341133</v>
      </c>
      <c r="N1230" s="39">
        <v>0.54699616214243474</v>
      </c>
      <c r="O1230" s="39">
        <v>0.99954252140438782</v>
      </c>
      <c r="P1230" s="40">
        <v>38.160913983441795</v>
      </c>
      <c r="Q1230" s="40">
        <v>26.994311509775127</v>
      </c>
      <c r="R1230" s="40">
        <v>49.327516457108459</v>
      </c>
      <c r="S1230" s="41" t="s">
        <v>355</v>
      </c>
    </row>
    <row r="1231" spans="1:19" x14ac:dyDescent="0.3">
      <c r="A1231" s="46"/>
      <c r="B1231" s="46" t="s">
        <v>1233</v>
      </c>
      <c r="C1231" s="47">
        <v>3995</v>
      </c>
      <c r="D1231" s="48">
        <v>4.325663921595905</v>
      </c>
      <c r="E1231" s="48">
        <v>3.4032933853863407</v>
      </c>
      <c r="F1231" s="48">
        <v>5.2480344578054687</v>
      </c>
      <c r="G1231" s="49">
        <v>108.6848563091457</v>
      </c>
      <c r="H1231" s="49">
        <v>85.509752785444093</v>
      </c>
      <c r="I1231" s="49">
        <v>131.8599598328473</v>
      </c>
      <c r="J1231" s="50" t="s">
        <v>355</v>
      </c>
      <c r="L1231" s="47">
        <v>805</v>
      </c>
      <c r="M1231" s="48">
        <v>0.70516392545834183</v>
      </c>
      <c r="N1231" s="48">
        <v>0.48721472194429216</v>
      </c>
      <c r="O1231" s="48">
        <v>0.92311312897239139</v>
      </c>
      <c r="P1231" s="49">
        <v>34.799905349832436</v>
      </c>
      <c r="Q1231" s="49">
        <v>24.044091872235072</v>
      </c>
      <c r="R1231" s="49">
        <v>45.555718827429793</v>
      </c>
      <c r="S1231" s="50" t="s">
        <v>355</v>
      </c>
    </row>
    <row r="1232" spans="1:19" x14ac:dyDescent="0.3">
      <c r="A1232" s="46"/>
      <c r="B1232" s="46" t="s">
        <v>1234</v>
      </c>
      <c r="C1232" s="47">
        <v>1204</v>
      </c>
      <c r="D1232" s="48">
        <v>4.8236457047394596</v>
      </c>
      <c r="E1232" s="48">
        <v>3.0934638748822714</v>
      </c>
      <c r="F1232" s="48">
        <v>6.5538275345966479</v>
      </c>
      <c r="G1232" s="49">
        <v>121.19694220544469</v>
      </c>
      <c r="H1232" s="49">
        <v>77.725103668033213</v>
      </c>
      <c r="I1232" s="49">
        <v>164.66878074285617</v>
      </c>
      <c r="J1232" s="50" t="s">
        <v>355</v>
      </c>
      <c r="L1232" s="47">
        <v>320</v>
      </c>
      <c r="M1232" s="48">
        <v>1.0214399213390009</v>
      </c>
      <c r="N1232" s="48">
        <v>0.33337592264598032</v>
      </c>
      <c r="O1232" s="48">
        <v>1.7095039200320212</v>
      </c>
      <c r="P1232" s="49">
        <v>50.408155181837124</v>
      </c>
      <c r="Q1232" s="49">
        <v>16.452132809335751</v>
      </c>
      <c r="R1232" s="49">
        <v>84.364177554338497</v>
      </c>
      <c r="S1232" s="50" t="s">
        <v>22</v>
      </c>
    </row>
    <row r="1233" spans="1:19" x14ac:dyDescent="0.3">
      <c r="A1233" s="17"/>
      <c r="B1233" s="17"/>
      <c r="C1233" s="38"/>
      <c r="D1233" s="39"/>
      <c r="E1233" s="39"/>
      <c r="F1233" s="39"/>
      <c r="G1233" s="40"/>
      <c r="H1233" s="40"/>
      <c r="I1233" s="40"/>
      <c r="J1233" s="41"/>
      <c r="L1233" s="38"/>
      <c r="M1233" s="39"/>
      <c r="N1233" s="39"/>
      <c r="O1233" s="39"/>
      <c r="P1233" s="40"/>
      <c r="Q1233" s="40"/>
      <c r="R1233" s="40"/>
      <c r="S1233" s="41"/>
    </row>
    <row r="1234" spans="1:19" x14ac:dyDescent="0.3">
      <c r="A1234" s="17"/>
      <c r="B1234" s="17" t="s">
        <v>1235</v>
      </c>
      <c r="C1234" s="38">
        <v>6629</v>
      </c>
      <c r="D1234" s="39">
        <v>2.4060156006184887</v>
      </c>
      <c r="E1234" s="39">
        <v>2.0740266539898791</v>
      </c>
      <c r="F1234" s="39">
        <v>2.7380045472470984</v>
      </c>
      <c r="G1234" s="40">
        <v>60.452560478694515</v>
      </c>
      <c r="H1234" s="40">
        <v>52.111142464129259</v>
      </c>
      <c r="I1234" s="40">
        <v>68.793978493259772</v>
      </c>
      <c r="J1234" s="41" t="s">
        <v>355</v>
      </c>
      <c r="L1234" s="38">
        <v>3889</v>
      </c>
      <c r="M1234" s="39">
        <v>1.2866170945193156</v>
      </c>
      <c r="N1234" s="39">
        <v>1.0996884632905877</v>
      </c>
      <c r="O1234" s="39">
        <v>1.4735457257480435</v>
      </c>
      <c r="P1234" s="40">
        <v>63.494673357895238</v>
      </c>
      <c r="Q1234" s="40">
        <v>54.269728009612869</v>
      </c>
      <c r="R1234" s="40">
        <v>72.719618706177599</v>
      </c>
      <c r="S1234" s="41" t="s">
        <v>355</v>
      </c>
    </row>
    <row r="1235" spans="1:19" x14ac:dyDescent="0.3">
      <c r="A1235" s="17"/>
      <c r="B1235" s="46" t="s">
        <v>1236</v>
      </c>
      <c r="C1235" s="38">
        <v>6629</v>
      </c>
      <c r="D1235" s="39">
        <v>2.4060156006184892</v>
      </c>
      <c r="E1235" s="39">
        <v>2.0740266539898795</v>
      </c>
      <c r="F1235" s="39">
        <v>2.7380045472470989</v>
      </c>
      <c r="G1235" s="40">
        <v>60.452560478694529</v>
      </c>
      <c r="H1235" s="40">
        <v>52.111142464129273</v>
      </c>
      <c r="I1235" s="40">
        <v>68.793978493259786</v>
      </c>
      <c r="J1235" s="41" t="s">
        <v>355</v>
      </c>
      <c r="L1235" s="38">
        <v>3889</v>
      </c>
      <c r="M1235" s="39">
        <v>1.2866170945193154</v>
      </c>
      <c r="N1235" s="39">
        <v>1.0996884632905874</v>
      </c>
      <c r="O1235" s="39">
        <v>1.4735457257480433</v>
      </c>
      <c r="P1235" s="40">
        <v>63.494673357895223</v>
      </c>
      <c r="Q1235" s="40">
        <v>54.269728009612862</v>
      </c>
      <c r="R1235" s="40">
        <v>72.719618706177584</v>
      </c>
      <c r="S1235" s="41" t="s">
        <v>355</v>
      </c>
    </row>
    <row r="1236" spans="1:19" x14ac:dyDescent="0.3">
      <c r="A1236" s="23"/>
      <c r="B1236" s="23"/>
      <c r="C1236" s="24"/>
      <c r="D1236" s="25"/>
      <c r="E1236" s="25"/>
      <c r="F1236" s="25"/>
      <c r="G1236" s="26"/>
      <c r="H1236" s="26"/>
      <c r="I1236" s="26"/>
      <c r="J1236" s="27"/>
      <c r="L1236" s="24"/>
      <c r="M1236" s="25"/>
      <c r="N1236" s="25"/>
      <c r="O1236" s="25"/>
      <c r="P1236" s="26"/>
      <c r="Q1236" s="26"/>
      <c r="R1236" s="26"/>
      <c r="S1236" s="27"/>
    </row>
    <row r="1237" spans="1:19" ht="26.4" x14ac:dyDescent="0.3">
      <c r="A1237" s="23"/>
      <c r="B1237" s="65" t="s">
        <v>1237</v>
      </c>
      <c r="C1237" s="24"/>
      <c r="D1237" s="25"/>
      <c r="E1237" s="25"/>
      <c r="F1237" s="25"/>
      <c r="G1237" s="26"/>
      <c r="H1237" s="26"/>
      <c r="I1237" s="26"/>
      <c r="J1237" s="66"/>
      <c r="L1237" s="24"/>
      <c r="M1237" s="25"/>
      <c r="N1237" s="25"/>
      <c r="O1237" s="25"/>
      <c r="P1237" s="26"/>
      <c r="Q1237" s="26"/>
      <c r="R1237" s="26"/>
      <c r="S1237" s="66"/>
    </row>
    <row r="1238" spans="1:19" x14ac:dyDescent="0.3">
      <c r="A1238" s="23"/>
      <c r="B1238" s="23"/>
      <c r="C1238" s="24"/>
      <c r="D1238" s="25"/>
      <c r="E1238" s="25"/>
      <c r="F1238" s="25"/>
      <c r="G1238" s="26"/>
      <c r="H1238" s="26"/>
      <c r="I1238" s="26"/>
      <c r="J1238" s="66"/>
      <c r="L1238" s="24"/>
      <c r="M1238" s="25"/>
      <c r="N1238" s="25"/>
      <c r="O1238" s="25"/>
      <c r="P1238" s="26"/>
      <c r="Q1238" s="26"/>
      <c r="R1238" s="26"/>
      <c r="S1238" s="66"/>
    </row>
    <row r="1239" spans="1:19" ht="27" x14ac:dyDescent="0.3">
      <c r="A1239" s="23"/>
      <c r="B1239" s="67" t="s">
        <v>1238</v>
      </c>
      <c r="C1239" s="24"/>
      <c r="D1239" s="25"/>
      <c r="E1239" s="25"/>
      <c r="F1239" s="25"/>
      <c r="G1239" s="26"/>
      <c r="H1239" s="26"/>
      <c r="I1239" s="26"/>
      <c r="J1239" s="66"/>
      <c r="L1239" s="24"/>
      <c r="M1239" s="25"/>
      <c r="N1239" s="25"/>
      <c r="O1239" s="25"/>
      <c r="P1239" s="26"/>
      <c r="Q1239" s="26"/>
      <c r="R1239" s="26"/>
      <c r="S1239" s="66"/>
    </row>
    <row r="1240" spans="1:19" x14ac:dyDescent="0.3">
      <c r="A1240" s="23"/>
      <c r="B1240" s="23"/>
      <c r="C1240" s="24"/>
      <c r="D1240" s="25"/>
      <c r="E1240" s="25"/>
      <c r="F1240" s="25"/>
      <c r="G1240" s="26"/>
      <c r="H1240" s="26"/>
      <c r="I1240" s="26"/>
      <c r="J1240" s="27"/>
      <c r="L1240" s="24"/>
      <c r="M1240" s="25"/>
      <c r="N1240" s="25"/>
      <c r="O1240" s="25"/>
      <c r="P1240" s="26"/>
      <c r="Q1240" s="26"/>
      <c r="R1240" s="26"/>
      <c r="S1240" s="27"/>
    </row>
    <row r="1241" spans="1:19" ht="57.6" x14ac:dyDescent="0.3">
      <c r="A1241" s="23"/>
      <c r="B1241" s="68" t="s">
        <v>1239</v>
      </c>
      <c r="C1241" s="24"/>
      <c r="D1241" s="25"/>
      <c r="E1241" s="25"/>
      <c r="F1241" s="25"/>
      <c r="G1241" s="26"/>
      <c r="H1241" s="26"/>
      <c r="I1241" s="26"/>
      <c r="J1241" s="27"/>
      <c r="L1241" s="24"/>
      <c r="M1241" s="25"/>
      <c r="N1241" s="25"/>
      <c r="O1241" s="25"/>
      <c r="P1241" s="26"/>
      <c r="Q1241" s="26"/>
      <c r="R1241" s="26"/>
      <c r="S1241" s="27"/>
    </row>
    <row r="1242" spans="1:19" ht="12.9" customHeight="1" x14ac:dyDescent="0.3">
      <c r="A1242" s="23"/>
      <c r="B1242" s="23"/>
      <c r="C1242" s="24"/>
      <c r="D1242" s="25"/>
      <c r="E1242" s="25"/>
      <c r="F1242" s="25"/>
      <c r="G1242" s="26"/>
      <c r="H1242" s="26"/>
      <c r="I1242" s="26"/>
      <c r="J1242" s="27"/>
      <c r="L1242" s="24"/>
      <c r="M1242" s="25"/>
      <c r="N1242" s="25"/>
      <c r="O1242" s="25"/>
      <c r="P1242" s="26"/>
      <c r="Q1242" s="26"/>
      <c r="R1242" s="26"/>
      <c r="S1242" s="27"/>
    </row>
    <row r="1243" spans="1:19" ht="12.9" customHeight="1" x14ac:dyDescent="0.3">
      <c r="A1243" s="23"/>
      <c r="B1243" s="23"/>
      <c r="C1243" s="24"/>
      <c r="D1243" s="25"/>
      <c r="E1243" s="25"/>
      <c r="F1243" s="25"/>
      <c r="G1243" s="26"/>
      <c r="H1243" s="26"/>
      <c r="I1243" s="26"/>
      <c r="J1243" s="27"/>
      <c r="L1243" s="24"/>
      <c r="M1243" s="25"/>
      <c r="N1243" s="25"/>
      <c r="O1243" s="25"/>
      <c r="P1243" s="26"/>
      <c r="Q1243" s="26"/>
      <c r="R1243" s="26"/>
      <c r="S1243" s="27"/>
    </row>
    <row r="1244" spans="1:19" x14ac:dyDescent="0.3">
      <c r="A1244" s="69"/>
      <c r="B1244" s="70" t="s">
        <v>1240</v>
      </c>
      <c r="C1244" s="71"/>
      <c r="D1244" s="72"/>
      <c r="E1244" s="72"/>
      <c r="F1244" s="72"/>
      <c r="G1244" s="73"/>
      <c r="H1244" s="73"/>
      <c r="I1244" s="73"/>
      <c r="J1244" s="74"/>
      <c r="L1244" s="71"/>
      <c r="M1244" s="72"/>
      <c r="N1244" s="72"/>
      <c r="O1244" s="72"/>
      <c r="P1244" s="73"/>
      <c r="Q1244" s="73"/>
      <c r="R1244" s="73"/>
      <c r="S1244" s="74"/>
    </row>
    <row r="1245" spans="1:19" x14ac:dyDescent="0.3">
      <c r="A1245" s="75">
        <v>101</v>
      </c>
      <c r="B1245" s="76" t="s">
        <v>1241</v>
      </c>
      <c r="C1245" s="61">
        <v>6419</v>
      </c>
      <c r="D1245" s="77">
        <v>3.676569342671669</v>
      </c>
      <c r="E1245" s="77">
        <v>3.0002842486014898</v>
      </c>
      <c r="F1245" s="77">
        <v>4.3528544367418478</v>
      </c>
      <c r="G1245" s="78">
        <v>92.37597232737798</v>
      </c>
      <c r="H1245" s="78">
        <v>75.383910621872943</v>
      </c>
      <c r="I1245" s="78">
        <v>109.36803403288302</v>
      </c>
      <c r="J1245" s="79" t="s">
        <v>355</v>
      </c>
      <c r="L1245" s="61">
        <v>3644</v>
      </c>
      <c r="M1245" s="77">
        <v>2.3418116482135889</v>
      </c>
      <c r="N1245" s="77">
        <v>1.8929177974319602</v>
      </c>
      <c r="O1245" s="77">
        <v>2.7907054989952176</v>
      </c>
      <c r="P1245" s="78">
        <v>115.56862278795397</v>
      </c>
      <c r="Q1245" s="78">
        <v>93.415669474057694</v>
      </c>
      <c r="R1245" s="78">
        <v>137.72157610185027</v>
      </c>
      <c r="S1245" s="79" t="s">
        <v>355</v>
      </c>
    </row>
    <row r="1246" spans="1:19" x14ac:dyDescent="0.3">
      <c r="A1246" s="80">
        <v>10101</v>
      </c>
      <c r="B1246" s="81" t="s">
        <v>1242</v>
      </c>
      <c r="C1246" s="82">
        <v>2006</v>
      </c>
      <c r="D1246" s="83">
        <v>3.6036016810164488</v>
      </c>
      <c r="E1246" s="83">
        <v>2.483363451685249</v>
      </c>
      <c r="F1246" s="83">
        <v>4.7238399103476487</v>
      </c>
      <c r="G1246" s="84">
        <v>90.54261680879064</v>
      </c>
      <c r="H1246" s="84">
        <v>62.39597083867239</v>
      </c>
      <c r="I1246" s="84">
        <v>118.68926277890888</v>
      </c>
      <c r="J1246" s="85" t="s">
        <v>355</v>
      </c>
      <c r="L1246" s="82">
        <v>1212</v>
      </c>
      <c r="M1246" s="83">
        <v>2.4454561125569731</v>
      </c>
      <c r="N1246" s="83">
        <v>1.6063000362880582</v>
      </c>
      <c r="O1246" s="83">
        <v>3.2846121888258879</v>
      </c>
      <c r="P1246" s="84">
        <v>120.68348674932223</v>
      </c>
      <c r="Q1246" s="84">
        <v>79.271056286555776</v>
      </c>
      <c r="R1246" s="84">
        <v>162.09591721208869</v>
      </c>
      <c r="S1246" s="85" t="s">
        <v>355</v>
      </c>
    </row>
    <row r="1247" spans="1:19" x14ac:dyDescent="0.3">
      <c r="A1247" s="80">
        <v>10102</v>
      </c>
      <c r="B1247" s="81" t="s">
        <v>1243</v>
      </c>
      <c r="C1247" s="82">
        <v>1497</v>
      </c>
      <c r="D1247" s="83">
        <v>3.5568015982845571</v>
      </c>
      <c r="E1247" s="83">
        <v>2.0498204974111647</v>
      </c>
      <c r="F1247" s="83">
        <v>5.06378269915795</v>
      </c>
      <c r="G1247" s="84">
        <v>89.366737138255544</v>
      </c>
      <c r="H1247" s="84">
        <v>51.502948508880039</v>
      </c>
      <c r="I1247" s="84">
        <v>127.23052576763106</v>
      </c>
      <c r="J1247" s="85" t="s">
        <v>355</v>
      </c>
      <c r="L1247" s="82">
        <v>1119</v>
      </c>
      <c r="M1247" s="83">
        <v>2.4398137487183154</v>
      </c>
      <c r="N1247" s="83">
        <v>1.4320128681933275</v>
      </c>
      <c r="O1247" s="83">
        <v>3.4476146292433039</v>
      </c>
      <c r="P1247" s="84">
        <v>120.40503556875883</v>
      </c>
      <c r="Q1247" s="84">
        <v>70.669968320456661</v>
      </c>
      <c r="R1247" s="84">
        <v>170.14010281706103</v>
      </c>
      <c r="S1247" s="85" t="s">
        <v>355</v>
      </c>
    </row>
    <row r="1248" spans="1:19" x14ac:dyDescent="0.3">
      <c r="A1248" s="80">
        <v>10103</v>
      </c>
      <c r="B1248" s="81" t="s">
        <v>1244</v>
      </c>
      <c r="C1248" s="82">
        <v>562</v>
      </c>
      <c r="D1248" s="83">
        <v>3.6739584988496583</v>
      </c>
      <c r="E1248" s="83">
        <v>2.1889828657590318</v>
      </c>
      <c r="F1248" s="83">
        <v>5.1589341319402848</v>
      </c>
      <c r="G1248" s="84">
        <v>92.310373337076356</v>
      </c>
      <c r="H1248" s="84">
        <v>54.999485059493111</v>
      </c>
      <c r="I1248" s="84">
        <v>129.6212616146596</v>
      </c>
      <c r="J1248" s="85" t="s">
        <v>355</v>
      </c>
      <c r="L1248" s="82">
        <v>249</v>
      </c>
      <c r="M1248" s="83">
        <v>1.826986764371304</v>
      </c>
      <c r="N1248" s="83">
        <v>1.1217040036693611</v>
      </c>
      <c r="O1248" s="83">
        <v>2.532269525073247</v>
      </c>
      <c r="P1248" s="84">
        <v>90.161966856419951</v>
      </c>
      <c r="Q1248" s="84">
        <v>55.356196976255994</v>
      </c>
      <c r="R1248" s="84">
        <v>124.9677367365839</v>
      </c>
      <c r="S1248" s="85" t="s">
        <v>355</v>
      </c>
    </row>
    <row r="1249" spans="1:19" x14ac:dyDescent="0.3">
      <c r="A1249" s="80">
        <v>10104</v>
      </c>
      <c r="B1249" s="81" t="s">
        <v>1245</v>
      </c>
      <c r="C1249" s="82">
        <v>2354</v>
      </c>
      <c r="D1249" s="83">
        <v>3.8251324150666872</v>
      </c>
      <c r="E1249" s="83">
        <v>2.6185219726547273</v>
      </c>
      <c r="F1249" s="83">
        <v>5.0317428574786467</v>
      </c>
      <c r="G1249" s="84">
        <v>96.10870710954309</v>
      </c>
      <c r="H1249" s="84">
        <v>65.791908363357592</v>
      </c>
      <c r="I1249" s="84">
        <v>126.42550585572857</v>
      </c>
      <c r="J1249" s="85" t="s">
        <v>355</v>
      </c>
      <c r="L1249" s="82">
        <v>1064</v>
      </c>
      <c r="M1249" s="83">
        <v>2.2856375690724522</v>
      </c>
      <c r="N1249" s="83">
        <v>1.633878514666022</v>
      </c>
      <c r="O1249" s="83">
        <v>2.9373966234788829</v>
      </c>
      <c r="P1249" s="84">
        <v>112.79642675430841</v>
      </c>
      <c r="Q1249" s="84">
        <v>80.632056761192572</v>
      </c>
      <c r="R1249" s="84">
        <v>144.96079674742427</v>
      </c>
      <c r="S1249" s="85" t="s">
        <v>355</v>
      </c>
    </row>
    <row r="1250" spans="1:19" x14ac:dyDescent="0.3">
      <c r="A1250" s="75">
        <v>102</v>
      </c>
      <c r="B1250" s="76" t="s">
        <v>1246</v>
      </c>
      <c r="C1250" s="86">
        <v>11396</v>
      </c>
      <c r="D1250" s="77">
        <v>4.2567815395446873</v>
      </c>
      <c r="E1250" s="77">
        <v>3.4749412526532475</v>
      </c>
      <c r="F1250" s="77">
        <v>5.0386218264361267</v>
      </c>
      <c r="G1250" s="78">
        <v>106.95414584916475</v>
      </c>
      <c r="H1250" s="78">
        <v>87.309947691914672</v>
      </c>
      <c r="I1250" s="78">
        <v>126.59834400641482</v>
      </c>
      <c r="J1250" s="79" t="s">
        <v>355</v>
      </c>
      <c r="L1250" s="86">
        <v>6936</v>
      </c>
      <c r="M1250" s="77">
        <v>2.9487562614986982</v>
      </c>
      <c r="N1250" s="77">
        <v>2.4936351400563774</v>
      </c>
      <c r="O1250" s="77">
        <v>3.4038773829410189</v>
      </c>
      <c r="P1250" s="78">
        <v>145.52139594092523</v>
      </c>
      <c r="Q1250" s="78">
        <v>123.0611262403618</v>
      </c>
      <c r="R1250" s="78">
        <v>167.98166564148863</v>
      </c>
      <c r="S1250" s="79" t="s">
        <v>355</v>
      </c>
    </row>
    <row r="1251" spans="1:19" x14ac:dyDescent="0.3">
      <c r="A1251" s="80">
        <v>10201</v>
      </c>
      <c r="B1251" s="81" t="s">
        <v>1247</v>
      </c>
      <c r="C1251" s="82">
        <v>5612</v>
      </c>
      <c r="D1251" s="83">
        <v>3.9643967223246852</v>
      </c>
      <c r="E1251" s="83">
        <v>2.914270397714219</v>
      </c>
      <c r="F1251" s="83">
        <v>5.0145230469351514</v>
      </c>
      <c r="G1251" s="84">
        <v>99.607804935373252</v>
      </c>
      <c r="H1251" s="84">
        <v>73.222761907196485</v>
      </c>
      <c r="I1251" s="84">
        <v>125.99284796355002</v>
      </c>
      <c r="J1251" s="85" t="s">
        <v>355</v>
      </c>
      <c r="L1251" s="82">
        <v>3281</v>
      </c>
      <c r="M1251" s="83">
        <v>2.6522938767536757</v>
      </c>
      <c r="N1251" s="83">
        <v>2.0567572049287546</v>
      </c>
      <c r="O1251" s="83">
        <v>3.2478305485785968</v>
      </c>
      <c r="P1251" s="84">
        <v>130.8909496624849</v>
      </c>
      <c r="Q1251" s="84">
        <v>101.50115948229252</v>
      </c>
      <c r="R1251" s="84">
        <v>160.28073984267726</v>
      </c>
      <c r="S1251" s="85" t="s">
        <v>355</v>
      </c>
    </row>
    <row r="1252" spans="1:19" x14ac:dyDescent="0.3">
      <c r="A1252" s="80">
        <v>10202</v>
      </c>
      <c r="B1252" s="81" t="s">
        <v>35</v>
      </c>
      <c r="C1252" s="82">
        <v>5784</v>
      </c>
      <c r="D1252" s="83">
        <v>4.5848725690142365</v>
      </c>
      <c r="E1252" s="83">
        <v>3.416858098723718</v>
      </c>
      <c r="F1252" s="83">
        <v>5.7528870393047544</v>
      </c>
      <c r="G1252" s="84">
        <v>115.19762639701597</v>
      </c>
      <c r="H1252" s="84">
        <v>85.850574205385499</v>
      </c>
      <c r="I1252" s="84">
        <v>144.54467858864643</v>
      </c>
      <c r="J1252" s="85" t="s">
        <v>355</v>
      </c>
      <c r="L1252" s="82">
        <v>3655</v>
      </c>
      <c r="M1252" s="83">
        <v>3.2776279251855942</v>
      </c>
      <c r="N1252" s="83">
        <v>2.5811034849001295</v>
      </c>
      <c r="O1252" s="83">
        <v>3.9741523654710589</v>
      </c>
      <c r="P1252" s="84">
        <v>161.75124315142611</v>
      </c>
      <c r="Q1252" s="84">
        <v>127.37769719893804</v>
      </c>
      <c r="R1252" s="84">
        <v>196.12478910391417</v>
      </c>
      <c r="S1252" s="85" t="s">
        <v>355</v>
      </c>
    </row>
    <row r="1253" spans="1:19" x14ac:dyDescent="0.3">
      <c r="A1253" s="75">
        <v>103</v>
      </c>
      <c r="B1253" s="76" t="s">
        <v>1248</v>
      </c>
      <c r="C1253" s="86">
        <v>6601</v>
      </c>
      <c r="D1253" s="77">
        <v>4.0930954973945575</v>
      </c>
      <c r="E1253" s="77">
        <v>3.2902503022503886</v>
      </c>
      <c r="F1253" s="77">
        <v>4.8959406925387263</v>
      </c>
      <c r="G1253" s="78">
        <v>102.84143753586237</v>
      </c>
      <c r="H1253" s="78">
        <v>82.669478674911502</v>
      </c>
      <c r="I1253" s="78">
        <v>123.01339639681323</v>
      </c>
      <c r="J1253" s="79" t="s">
        <v>355</v>
      </c>
      <c r="L1253" s="86">
        <v>3669</v>
      </c>
      <c r="M1253" s="77">
        <v>2.5023024555025311</v>
      </c>
      <c r="N1253" s="77">
        <v>1.9905152160115656</v>
      </c>
      <c r="O1253" s="77">
        <v>3.0140896949934963</v>
      </c>
      <c r="P1253" s="78">
        <v>123.48885906428248</v>
      </c>
      <c r="Q1253" s="78">
        <v>98.23211116419472</v>
      </c>
      <c r="R1253" s="78">
        <v>148.74560696437024</v>
      </c>
      <c r="S1253" s="79" t="s">
        <v>355</v>
      </c>
    </row>
    <row r="1254" spans="1:19" x14ac:dyDescent="0.3">
      <c r="A1254" s="80">
        <v>10301</v>
      </c>
      <c r="B1254" s="81" t="s">
        <v>1249</v>
      </c>
      <c r="C1254" s="82">
        <v>1303</v>
      </c>
      <c r="D1254" s="83">
        <v>3.7316095917991694</v>
      </c>
      <c r="E1254" s="83">
        <v>1.8858573338967541</v>
      </c>
      <c r="F1254" s="83">
        <v>5.5773618497015844</v>
      </c>
      <c r="G1254" s="84">
        <v>93.758891036752644</v>
      </c>
      <c r="H1254" s="84">
        <v>47.383277357917841</v>
      </c>
      <c r="I1254" s="84">
        <v>140.13450471558744</v>
      </c>
      <c r="J1254" s="85" t="s">
        <v>22</v>
      </c>
      <c r="L1254" s="82">
        <v>1017</v>
      </c>
      <c r="M1254" s="83">
        <v>3.0058123361979474</v>
      </c>
      <c r="N1254" s="83">
        <v>1.5388937798447322</v>
      </c>
      <c r="O1254" s="83">
        <v>4.4727308925511631</v>
      </c>
      <c r="P1254" s="84">
        <v>148.33711853744956</v>
      </c>
      <c r="Q1254" s="84">
        <v>75.944551257686641</v>
      </c>
      <c r="R1254" s="84">
        <v>220.72968581721247</v>
      </c>
      <c r="S1254" s="85" t="s">
        <v>22</v>
      </c>
    </row>
    <row r="1255" spans="1:19" x14ac:dyDescent="0.3">
      <c r="A1255" s="80">
        <v>10302</v>
      </c>
      <c r="B1255" s="81" t="s">
        <v>1250</v>
      </c>
      <c r="C1255" s="82">
        <v>1995</v>
      </c>
      <c r="D1255" s="83">
        <v>4.3184624103376628</v>
      </c>
      <c r="E1255" s="83">
        <v>2.9385113779485192</v>
      </c>
      <c r="F1255" s="83">
        <v>5.6984134427268067</v>
      </c>
      <c r="G1255" s="84">
        <v>108.50391409299176</v>
      </c>
      <c r="H1255" s="84">
        <v>73.831830827323259</v>
      </c>
      <c r="I1255" s="84">
        <v>143.17599735866025</v>
      </c>
      <c r="J1255" s="85" t="s">
        <v>355</v>
      </c>
      <c r="L1255" s="82">
        <v>787</v>
      </c>
      <c r="M1255" s="83">
        <v>2.0515243247351487</v>
      </c>
      <c r="N1255" s="83">
        <v>1.426970937288446</v>
      </c>
      <c r="O1255" s="83">
        <v>2.6760777121818515</v>
      </c>
      <c r="P1255" s="84">
        <v>101.24291635772238</v>
      </c>
      <c r="Q1255" s="84">
        <v>70.421148561056413</v>
      </c>
      <c r="R1255" s="84">
        <v>132.06468415438835</v>
      </c>
      <c r="S1255" s="85" t="s">
        <v>355</v>
      </c>
    </row>
    <row r="1256" spans="1:19" x14ac:dyDescent="0.3">
      <c r="A1256" s="80">
        <v>10303</v>
      </c>
      <c r="B1256" s="81" t="s">
        <v>1251</v>
      </c>
      <c r="C1256" s="82">
        <v>1485</v>
      </c>
      <c r="D1256" s="83">
        <v>4.0577843304985217</v>
      </c>
      <c r="E1256" s="83">
        <v>2.4744630826145126</v>
      </c>
      <c r="F1256" s="83">
        <v>5.6411055783825308</v>
      </c>
      <c r="G1256" s="84">
        <v>101.95422364921627</v>
      </c>
      <c r="H1256" s="84">
        <v>62.172343818384967</v>
      </c>
      <c r="I1256" s="84">
        <v>141.73610348004757</v>
      </c>
      <c r="J1256" s="85" t="s">
        <v>355</v>
      </c>
      <c r="L1256" s="82">
        <v>656</v>
      </c>
      <c r="M1256" s="83">
        <v>2.0088690560990283</v>
      </c>
      <c r="N1256" s="83">
        <v>1.2771704965826489</v>
      </c>
      <c r="O1256" s="83">
        <v>2.7405676156154075</v>
      </c>
      <c r="P1256" s="84">
        <v>99.137874880673152</v>
      </c>
      <c r="Q1256" s="84">
        <v>63.028482870541183</v>
      </c>
      <c r="R1256" s="84">
        <v>135.24726689080512</v>
      </c>
      <c r="S1256" s="85" t="s">
        <v>355</v>
      </c>
    </row>
    <row r="1257" spans="1:19" x14ac:dyDescent="0.3">
      <c r="A1257" s="80">
        <v>10304</v>
      </c>
      <c r="B1257" s="81" t="s">
        <v>207</v>
      </c>
      <c r="C1257" s="82">
        <v>1818</v>
      </c>
      <c r="D1257" s="83">
        <v>4.1735199074548639</v>
      </c>
      <c r="E1257" s="83">
        <v>2.5198758073781753</v>
      </c>
      <c r="F1257" s="83">
        <v>5.8271640075315529</v>
      </c>
      <c r="G1257" s="84">
        <v>104.86214825439812</v>
      </c>
      <c r="H1257" s="84">
        <v>63.313365302024522</v>
      </c>
      <c r="I1257" s="84">
        <v>146.41093120677172</v>
      </c>
      <c r="J1257" s="85" t="s">
        <v>355</v>
      </c>
      <c r="L1257" s="82">
        <v>1209</v>
      </c>
      <c r="M1257" s="83">
        <v>2.8941720767288106</v>
      </c>
      <c r="N1257" s="83">
        <v>1.8175211258043538</v>
      </c>
      <c r="O1257" s="83">
        <v>3.9708230276532674</v>
      </c>
      <c r="P1257" s="84">
        <v>142.82766134246972</v>
      </c>
      <c r="Q1257" s="84">
        <v>89.694836712189328</v>
      </c>
      <c r="R1257" s="84">
        <v>195.96048597275012</v>
      </c>
      <c r="S1257" s="85" t="s">
        <v>355</v>
      </c>
    </row>
    <row r="1258" spans="1:19" x14ac:dyDescent="0.3">
      <c r="A1258" s="75">
        <v>104</v>
      </c>
      <c r="B1258" s="76" t="s">
        <v>1252</v>
      </c>
      <c r="C1258" s="86">
        <v>4608</v>
      </c>
      <c r="D1258" s="77">
        <v>4.1493007288575656</v>
      </c>
      <c r="E1258" s="77">
        <v>3.1894900110176407</v>
      </c>
      <c r="F1258" s="77">
        <v>5.1091114466974901</v>
      </c>
      <c r="G1258" s="78">
        <v>104.25362711325461</v>
      </c>
      <c r="H1258" s="78">
        <v>80.137816952505062</v>
      </c>
      <c r="I1258" s="78">
        <v>128.36943727400416</v>
      </c>
      <c r="J1258" s="79" t="s">
        <v>355</v>
      </c>
      <c r="L1258" s="86">
        <v>3194</v>
      </c>
      <c r="M1258" s="77">
        <v>3.3818274602638629</v>
      </c>
      <c r="N1258" s="77">
        <v>2.5713351204490622</v>
      </c>
      <c r="O1258" s="77">
        <v>4.1923198000786632</v>
      </c>
      <c r="P1258" s="78">
        <v>166.89349990522047</v>
      </c>
      <c r="Q1258" s="78">
        <v>126.89562750415203</v>
      </c>
      <c r="R1258" s="78">
        <v>206.8913723062889</v>
      </c>
      <c r="S1258" s="79" t="s">
        <v>355</v>
      </c>
    </row>
    <row r="1259" spans="1:19" x14ac:dyDescent="0.3">
      <c r="A1259" s="80">
        <v>10401</v>
      </c>
      <c r="B1259" s="81" t="s">
        <v>1253</v>
      </c>
      <c r="C1259" s="82">
        <v>1911</v>
      </c>
      <c r="D1259" s="83">
        <v>4.5231911733641272</v>
      </c>
      <c r="E1259" s="83">
        <v>2.86765203448476</v>
      </c>
      <c r="F1259" s="83">
        <v>6.1787303122434949</v>
      </c>
      <c r="G1259" s="84">
        <v>113.64784496584403</v>
      </c>
      <c r="H1259" s="84">
        <v>72.051448046296258</v>
      </c>
      <c r="I1259" s="84">
        <v>155.2442418853918</v>
      </c>
      <c r="J1259" s="85" t="s">
        <v>355</v>
      </c>
      <c r="L1259" s="82">
        <v>1076</v>
      </c>
      <c r="M1259" s="83">
        <v>3.1685479756854615</v>
      </c>
      <c r="N1259" s="83">
        <v>2.061012479031139</v>
      </c>
      <c r="O1259" s="83">
        <v>4.2760834723397849</v>
      </c>
      <c r="P1259" s="84">
        <v>156.36813749170051</v>
      </c>
      <c r="Q1259" s="84">
        <v>101.71115765527665</v>
      </c>
      <c r="R1259" s="84">
        <v>211.0251173281244</v>
      </c>
      <c r="S1259" s="85" t="s">
        <v>355</v>
      </c>
    </row>
    <row r="1260" spans="1:19" x14ac:dyDescent="0.3">
      <c r="A1260" s="80">
        <v>10402</v>
      </c>
      <c r="B1260" s="81" t="s">
        <v>1254</v>
      </c>
      <c r="C1260" s="82">
        <v>2697</v>
      </c>
      <c r="D1260" s="83">
        <v>3.9197206104590516</v>
      </c>
      <c r="E1260" s="83">
        <v>2.7507332663561321</v>
      </c>
      <c r="F1260" s="83">
        <v>5.0887079545619711</v>
      </c>
      <c r="G1260" s="84">
        <v>98.485291285081104</v>
      </c>
      <c r="H1260" s="84">
        <v>69.113795065337442</v>
      </c>
      <c r="I1260" s="84">
        <v>127.85678750482477</v>
      </c>
      <c r="J1260" s="85" t="s">
        <v>355</v>
      </c>
      <c r="L1260" s="82">
        <v>2118</v>
      </c>
      <c r="M1260" s="83">
        <v>3.5015669906005824</v>
      </c>
      <c r="N1260" s="83">
        <v>2.3993362014798598</v>
      </c>
      <c r="O1260" s="83">
        <v>4.6037977797213046</v>
      </c>
      <c r="P1260" s="84">
        <v>172.80265687130151</v>
      </c>
      <c r="Q1260" s="84">
        <v>118.40746484536133</v>
      </c>
      <c r="R1260" s="84">
        <v>227.19784889724167</v>
      </c>
      <c r="S1260" s="85" t="s">
        <v>355</v>
      </c>
    </row>
    <row r="1261" spans="1:19" x14ac:dyDescent="0.3">
      <c r="A1261" s="75">
        <v>105</v>
      </c>
      <c r="B1261" s="76" t="s">
        <v>1255</v>
      </c>
      <c r="C1261" s="86">
        <v>3364</v>
      </c>
      <c r="D1261" s="77">
        <v>4.6901885289158409</v>
      </c>
      <c r="E1261" s="77">
        <v>3.4728513967309573</v>
      </c>
      <c r="F1261" s="77">
        <v>5.907525661100725</v>
      </c>
      <c r="G1261" s="78">
        <v>117.84375198061024</v>
      </c>
      <c r="H1261" s="78">
        <v>87.257438829752061</v>
      </c>
      <c r="I1261" s="78">
        <v>148.43006513146841</v>
      </c>
      <c r="J1261" s="79" t="s">
        <v>355</v>
      </c>
      <c r="L1261" s="86">
        <v>2017</v>
      </c>
      <c r="M1261" s="77">
        <v>2.966982978238359</v>
      </c>
      <c r="N1261" s="77">
        <v>2.2346592786208928</v>
      </c>
      <c r="O1261" s="77">
        <v>3.6993066778558257</v>
      </c>
      <c r="P1261" s="78">
        <v>146.42088610835847</v>
      </c>
      <c r="Q1261" s="78">
        <v>110.2806433760571</v>
      </c>
      <c r="R1261" s="78">
        <v>182.56112884065988</v>
      </c>
      <c r="S1261" s="79" t="s">
        <v>355</v>
      </c>
    </row>
    <row r="1262" spans="1:19" x14ac:dyDescent="0.3">
      <c r="A1262" s="80">
        <v>10501</v>
      </c>
      <c r="B1262" s="81" t="s">
        <v>1256</v>
      </c>
      <c r="C1262" s="82" t="s">
        <v>131</v>
      </c>
      <c r="D1262" s="83" t="s">
        <v>132</v>
      </c>
      <c r="E1262" s="83" t="s">
        <v>132</v>
      </c>
      <c r="F1262" s="83" t="s">
        <v>132</v>
      </c>
      <c r="G1262" s="84" t="s">
        <v>132</v>
      </c>
      <c r="H1262" s="84" t="s">
        <v>132</v>
      </c>
      <c r="I1262" s="84" t="s">
        <v>132</v>
      </c>
      <c r="J1262" s="85" t="s">
        <v>132</v>
      </c>
      <c r="L1262" s="82" t="s">
        <v>131</v>
      </c>
      <c r="M1262" s="83" t="s">
        <v>132</v>
      </c>
      <c r="N1262" s="83" t="s">
        <v>132</v>
      </c>
      <c r="O1262" s="83" t="s">
        <v>132</v>
      </c>
      <c r="P1262" s="84" t="s">
        <v>132</v>
      </c>
      <c r="Q1262" s="84" t="s">
        <v>132</v>
      </c>
      <c r="R1262" s="84" t="s">
        <v>132</v>
      </c>
      <c r="S1262" s="85" t="s">
        <v>132</v>
      </c>
    </row>
    <row r="1263" spans="1:19" x14ac:dyDescent="0.3">
      <c r="A1263" s="80">
        <v>10502</v>
      </c>
      <c r="B1263" s="81" t="s">
        <v>1257</v>
      </c>
      <c r="C1263" s="82">
        <v>972</v>
      </c>
      <c r="D1263" s="83">
        <v>5.4732188235866497</v>
      </c>
      <c r="E1263" s="83">
        <v>2.1155085396927125</v>
      </c>
      <c r="F1263" s="83">
        <v>8.8309291074805856</v>
      </c>
      <c r="G1263" s="84">
        <v>137.51784978490912</v>
      </c>
      <c r="H1263" s="84">
        <v>53.153399298863086</v>
      </c>
      <c r="I1263" s="84">
        <v>221.88230027095514</v>
      </c>
      <c r="J1263" s="85" t="s">
        <v>22</v>
      </c>
      <c r="L1263" s="82">
        <v>617</v>
      </c>
      <c r="M1263" s="83">
        <v>3.9717097495119735</v>
      </c>
      <c r="N1263" s="83">
        <v>1.7920354389798021</v>
      </c>
      <c r="O1263" s="83">
        <v>6.1513840600441441</v>
      </c>
      <c r="P1263" s="84">
        <v>196.00424577900301</v>
      </c>
      <c r="Q1263" s="84">
        <v>88.437115695486142</v>
      </c>
      <c r="R1263" s="84">
        <v>303.57137586251986</v>
      </c>
      <c r="S1263" s="85" t="s">
        <v>22</v>
      </c>
    </row>
    <row r="1264" spans="1:19" x14ac:dyDescent="0.3">
      <c r="A1264" s="80">
        <v>10503</v>
      </c>
      <c r="B1264" s="81" t="s">
        <v>1258</v>
      </c>
      <c r="C1264" s="82">
        <v>2392</v>
      </c>
      <c r="D1264" s="83">
        <v>4.4571667866354794</v>
      </c>
      <c r="E1264" s="83">
        <v>3.0756457352334068</v>
      </c>
      <c r="F1264" s="83">
        <v>5.8386878380375524</v>
      </c>
      <c r="G1264" s="84">
        <v>111.98894332332921</v>
      </c>
      <c r="H1264" s="84">
        <v>77.277412404325716</v>
      </c>
      <c r="I1264" s="84">
        <v>146.70047424233269</v>
      </c>
      <c r="J1264" s="85" t="s">
        <v>355</v>
      </c>
      <c r="L1264" s="82">
        <v>1400</v>
      </c>
      <c r="M1264" s="83">
        <v>2.8359275182376624</v>
      </c>
      <c r="N1264" s="83">
        <v>1.9861977018610251</v>
      </c>
      <c r="O1264" s="83">
        <v>3.6856573346142998</v>
      </c>
      <c r="P1264" s="84">
        <v>139.95328696020493</v>
      </c>
      <c r="Q1264" s="84">
        <v>98.019041439041516</v>
      </c>
      <c r="R1264" s="84">
        <v>181.88753248136834</v>
      </c>
      <c r="S1264" s="85" t="s">
        <v>355</v>
      </c>
    </row>
    <row r="1265" spans="1:19" x14ac:dyDescent="0.3">
      <c r="A1265" s="75">
        <v>106</v>
      </c>
      <c r="B1265" s="76" t="s">
        <v>1259</v>
      </c>
      <c r="C1265" s="86">
        <v>8061</v>
      </c>
      <c r="D1265" s="77">
        <v>4.0161513641426776</v>
      </c>
      <c r="E1265" s="77">
        <v>3.3368230216770995</v>
      </c>
      <c r="F1265" s="77">
        <v>4.6954797066082561</v>
      </c>
      <c r="G1265" s="78">
        <v>100.90817082400304</v>
      </c>
      <c r="H1265" s="78">
        <v>83.839645708357494</v>
      </c>
      <c r="I1265" s="78">
        <v>117.97669593964858</v>
      </c>
      <c r="J1265" s="79" t="s">
        <v>355</v>
      </c>
      <c r="L1265" s="86">
        <v>5356</v>
      </c>
      <c r="M1265" s="77">
        <v>2.7910456140844921</v>
      </c>
      <c r="N1265" s="77">
        <v>2.3376210105228621</v>
      </c>
      <c r="O1265" s="77">
        <v>3.2444702176461218</v>
      </c>
      <c r="P1265" s="78">
        <v>137.73836081315991</v>
      </c>
      <c r="Q1265" s="78">
        <v>115.36181442790075</v>
      </c>
      <c r="R1265" s="78">
        <v>160.11490719841905</v>
      </c>
      <c r="S1265" s="79" t="s">
        <v>355</v>
      </c>
    </row>
    <row r="1266" spans="1:19" x14ac:dyDescent="0.3">
      <c r="A1266" s="80">
        <v>10601</v>
      </c>
      <c r="B1266" s="81" t="s">
        <v>1260</v>
      </c>
      <c r="C1266" s="82">
        <v>2633</v>
      </c>
      <c r="D1266" s="83">
        <v>4.0845926394039447</v>
      </c>
      <c r="E1266" s="83">
        <v>2.9455367139126629</v>
      </c>
      <c r="F1266" s="83">
        <v>5.2236485648952273</v>
      </c>
      <c r="G1266" s="84">
        <v>102.62779821582342</v>
      </c>
      <c r="H1266" s="84">
        <v>74.008346535345424</v>
      </c>
      <c r="I1266" s="84">
        <v>131.24724989630141</v>
      </c>
      <c r="J1266" s="85" t="s">
        <v>355</v>
      </c>
      <c r="L1266" s="82">
        <v>1972</v>
      </c>
      <c r="M1266" s="83">
        <v>3.026503100076491</v>
      </c>
      <c r="N1266" s="83">
        <v>2.2103235972435655</v>
      </c>
      <c r="O1266" s="83">
        <v>3.842682602909417</v>
      </c>
      <c r="P1266" s="84">
        <v>149.35820966051153</v>
      </c>
      <c r="Q1266" s="84">
        <v>109.0796752352036</v>
      </c>
      <c r="R1266" s="84">
        <v>189.63674408581949</v>
      </c>
      <c r="S1266" s="85" t="s">
        <v>355</v>
      </c>
    </row>
    <row r="1267" spans="1:19" x14ac:dyDescent="0.3">
      <c r="A1267" s="80">
        <v>10602</v>
      </c>
      <c r="B1267" s="81" t="s">
        <v>1261</v>
      </c>
      <c r="C1267" s="82">
        <v>2239</v>
      </c>
      <c r="D1267" s="83">
        <v>4.1883669714480458</v>
      </c>
      <c r="E1267" s="83">
        <v>2.6328491914114096</v>
      </c>
      <c r="F1267" s="83">
        <v>5.7438847514846829</v>
      </c>
      <c r="G1267" s="84">
        <v>105.23518949060131</v>
      </c>
      <c r="H1267" s="84">
        <v>66.15188818150888</v>
      </c>
      <c r="I1267" s="84">
        <v>144.31849079969376</v>
      </c>
      <c r="J1267" s="85" t="s">
        <v>355</v>
      </c>
      <c r="L1267" s="82">
        <v>1722</v>
      </c>
      <c r="M1267" s="83">
        <v>3.1710055651974556</v>
      </c>
      <c r="N1267" s="83">
        <v>2.1227325380132487</v>
      </c>
      <c r="O1267" s="83">
        <v>4.219278592381662</v>
      </c>
      <c r="P1267" s="84">
        <v>156.48941976284127</v>
      </c>
      <c r="Q1267" s="84">
        <v>104.75704831022958</v>
      </c>
      <c r="R1267" s="84">
        <v>208.22179121545295</v>
      </c>
      <c r="S1267" s="85" t="s">
        <v>355</v>
      </c>
    </row>
    <row r="1268" spans="1:19" x14ac:dyDescent="0.3">
      <c r="A1268" s="80">
        <v>10603</v>
      </c>
      <c r="B1268" s="81" t="s">
        <v>1262</v>
      </c>
      <c r="C1268" s="82">
        <v>2304</v>
      </c>
      <c r="D1268" s="83">
        <v>3.8482848800395657</v>
      </c>
      <c r="E1268" s="83">
        <v>2.6696680653794322</v>
      </c>
      <c r="F1268" s="83">
        <v>5.0269016946996992</v>
      </c>
      <c r="G1268" s="84">
        <v>96.690426441971354</v>
      </c>
      <c r="H1268" s="84">
        <v>67.07698409723659</v>
      </c>
      <c r="I1268" s="84">
        <v>126.30386878670612</v>
      </c>
      <c r="J1268" s="85" t="s">
        <v>355</v>
      </c>
      <c r="L1268" s="82">
        <v>1210</v>
      </c>
      <c r="M1268" s="83">
        <v>2.4509597508043974</v>
      </c>
      <c r="N1268" s="83">
        <v>1.7421053534091289</v>
      </c>
      <c r="O1268" s="83">
        <v>3.1598141481996662</v>
      </c>
      <c r="P1268" s="84">
        <v>120.9550918090473</v>
      </c>
      <c r="Q1268" s="84">
        <v>85.973061325661291</v>
      </c>
      <c r="R1268" s="84">
        <v>155.93712229243332</v>
      </c>
      <c r="S1268" s="85" t="s">
        <v>355</v>
      </c>
    </row>
    <row r="1269" spans="1:19" x14ac:dyDescent="0.3">
      <c r="A1269" s="80">
        <v>10604</v>
      </c>
      <c r="B1269" s="81" t="s">
        <v>1263</v>
      </c>
      <c r="C1269" s="82">
        <v>885</v>
      </c>
      <c r="D1269" s="83">
        <v>3.8605192044630909</v>
      </c>
      <c r="E1269" s="83">
        <v>2.283913503941875</v>
      </c>
      <c r="F1269" s="83">
        <v>5.4371249049843069</v>
      </c>
      <c r="G1269" s="84">
        <v>96.997821056095646</v>
      </c>
      <c r="H1269" s="84">
        <v>57.384673312035687</v>
      </c>
      <c r="I1269" s="84">
        <v>136.6109688001556</v>
      </c>
      <c r="J1269" s="85" t="s">
        <v>355</v>
      </c>
      <c r="L1269" s="82">
        <v>452</v>
      </c>
      <c r="M1269" s="83">
        <v>1.9593610194569351</v>
      </c>
      <c r="N1269" s="83">
        <v>1.2369831384963592</v>
      </c>
      <c r="O1269" s="83">
        <v>2.681738900417511</v>
      </c>
      <c r="P1269" s="84">
        <v>96.694648664753146</v>
      </c>
      <c r="Q1269" s="84">
        <v>61.045233008810527</v>
      </c>
      <c r="R1269" s="84">
        <v>132.34406432069576</v>
      </c>
      <c r="S1269" s="85" t="s">
        <v>355</v>
      </c>
    </row>
    <row r="1270" spans="1:19" x14ac:dyDescent="0.3">
      <c r="A1270" s="75">
        <v>107</v>
      </c>
      <c r="B1270" s="76" t="s">
        <v>1264</v>
      </c>
      <c r="C1270" s="86">
        <v>10493</v>
      </c>
      <c r="D1270" s="77">
        <v>4.3819068847114995</v>
      </c>
      <c r="E1270" s="77">
        <v>3.6132404093954835</v>
      </c>
      <c r="F1270" s="77">
        <v>5.150573360027515</v>
      </c>
      <c r="G1270" s="78">
        <v>110.0979939165546</v>
      </c>
      <c r="H1270" s="78">
        <v>90.784795542013129</v>
      </c>
      <c r="I1270" s="78">
        <v>129.41119229109606</v>
      </c>
      <c r="J1270" s="79" t="s">
        <v>355</v>
      </c>
      <c r="L1270" s="86">
        <v>3985</v>
      </c>
      <c r="M1270" s="77">
        <v>1.7721794350637594</v>
      </c>
      <c r="N1270" s="77">
        <v>1.4687892054928533</v>
      </c>
      <c r="O1270" s="77">
        <v>2.0755696646346657</v>
      </c>
      <c r="P1270" s="78">
        <v>87.457220054263345</v>
      </c>
      <c r="Q1270" s="78">
        <v>72.48488398890234</v>
      </c>
      <c r="R1270" s="78">
        <v>102.42955611962435</v>
      </c>
      <c r="S1270" s="79" t="s">
        <v>355</v>
      </c>
    </row>
    <row r="1271" spans="1:19" x14ac:dyDescent="0.3">
      <c r="A1271" s="80">
        <v>10701</v>
      </c>
      <c r="B1271" s="81" t="s">
        <v>1265</v>
      </c>
      <c r="C1271" s="82">
        <v>2836</v>
      </c>
      <c r="D1271" s="83">
        <v>4.623519772657529</v>
      </c>
      <c r="E1271" s="83">
        <v>2.9948377581567849</v>
      </c>
      <c r="F1271" s="83">
        <v>6.252201787158274</v>
      </c>
      <c r="G1271" s="84">
        <v>116.16866017376204</v>
      </c>
      <c r="H1271" s="84">
        <v>75.247064338365661</v>
      </c>
      <c r="I1271" s="84">
        <v>157.09025600915842</v>
      </c>
      <c r="J1271" s="85" t="s">
        <v>355</v>
      </c>
      <c r="L1271" s="82">
        <v>1006</v>
      </c>
      <c r="M1271" s="83">
        <v>1.8114559695383674</v>
      </c>
      <c r="N1271" s="83">
        <v>1.1878461057950125</v>
      </c>
      <c r="O1271" s="83">
        <v>2.4350658332817221</v>
      </c>
      <c r="P1271" s="84">
        <v>89.395520685988629</v>
      </c>
      <c r="Q1271" s="84">
        <v>58.620315871895087</v>
      </c>
      <c r="R1271" s="84">
        <v>120.17072550008216</v>
      </c>
      <c r="S1271" s="85" t="s">
        <v>355</v>
      </c>
    </row>
    <row r="1272" spans="1:19" x14ac:dyDescent="0.3">
      <c r="A1272" s="80">
        <v>10702</v>
      </c>
      <c r="B1272" s="81" t="s">
        <v>248</v>
      </c>
      <c r="C1272" s="82" t="s">
        <v>131</v>
      </c>
      <c r="D1272" s="83" t="s">
        <v>132</v>
      </c>
      <c r="E1272" s="83" t="s">
        <v>132</v>
      </c>
      <c r="F1272" s="83" t="s">
        <v>132</v>
      </c>
      <c r="G1272" s="84" t="s">
        <v>132</v>
      </c>
      <c r="H1272" s="84" t="s">
        <v>132</v>
      </c>
      <c r="I1272" s="84" t="s">
        <v>132</v>
      </c>
      <c r="J1272" s="85" t="s">
        <v>132</v>
      </c>
      <c r="L1272" s="82" t="s">
        <v>131</v>
      </c>
      <c r="M1272" s="83" t="s">
        <v>132</v>
      </c>
      <c r="N1272" s="83" t="s">
        <v>132</v>
      </c>
      <c r="O1272" s="83" t="s">
        <v>132</v>
      </c>
      <c r="P1272" s="84" t="s">
        <v>132</v>
      </c>
      <c r="Q1272" s="84" t="s">
        <v>132</v>
      </c>
      <c r="R1272" s="84" t="s">
        <v>132</v>
      </c>
      <c r="S1272" s="85" t="s">
        <v>132</v>
      </c>
    </row>
    <row r="1273" spans="1:19" x14ac:dyDescent="0.3">
      <c r="A1273" s="80">
        <v>10703</v>
      </c>
      <c r="B1273" s="81" t="s">
        <v>1266</v>
      </c>
      <c r="C1273" s="82">
        <v>2862</v>
      </c>
      <c r="D1273" s="83">
        <v>4.0318589075465701</v>
      </c>
      <c r="E1273" s="83">
        <v>2.8537086818762338</v>
      </c>
      <c r="F1273" s="83">
        <v>5.2100091332169054</v>
      </c>
      <c r="G1273" s="84">
        <v>101.30283211271265</v>
      </c>
      <c r="H1273" s="84">
        <v>71.701113091433129</v>
      </c>
      <c r="I1273" s="84">
        <v>130.90455113399216</v>
      </c>
      <c r="J1273" s="85" t="s">
        <v>355</v>
      </c>
      <c r="L1273" s="82">
        <v>1129</v>
      </c>
      <c r="M1273" s="83">
        <v>1.6941993460577298</v>
      </c>
      <c r="N1273" s="83">
        <v>1.2175560740864999</v>
      </c>
      <c r="O1273" s="83">
        <v>2.1708426180289599</v>
      </c>
      <c r="P1273" s="84">
        <v>83.608895404335328</v>
      </c>
      <c r="Q1273" s="84">
        <v>60.086505572138584</v>
      </c>
      <c r="R1273" s="84">
        <v>107.13128523653208</v>
      </c>
      <c r="S1273" s="85" t="s">
        <v>355</v>
      </c>
    </row>
    <row r="1274" spans="1:19" x14ac:dyDescent="0.3">
      <c r="A1274" s="80">
        <v>10704</v>
      </c>
      <c r="B1274" s="81" t="s">
        <v>258</v>
      </c>
      <c r="C1274" s="82">
        <v>4795</v>
      </c>
      <c r="D1274" s="83">
        <v>4.4755036264985879</v>
      </c>
      <c r="E1274" s="83">
        <v>3.2619032337052216</v>
      </c>
      <c r="F1274" s="83">
        <v>5.6891040192919542</v>
      </c>
      <c r="G1274" s="84">
        <v>112.44966723572934</v>
      </c>
      <c r="H1274" s="84">
        <v>81.957241865150195</v>
      </c>
      <c r="I1274" s="84">
        <v>142.94209260630845</v>
      </c>
      <c r="J1274" s="85" t="s">
        <v>355</v>
      </c>
      <c r="L1274" s="82">
        <v>1850</v>
      </c>
      <c r="M1274" s="83">
        <v>1.8015425048301281</v>
      </c>
      <c r="N1274" s="83">
        <v>1.3199369559646594</v>
      </c>
      <c r="O1274" s="83">
        <v>2.2831480536955966</v>
      </c>
      <c r="P1274" s="84">
        <v>88.906290280006942</v>
      </c>
      <c r="Q1274" s="84">
        <v>65.139011621248443</v>
      </c>
      <c r="R1274" s="84">
        <v>112.67356893876543</v>
      </c>
      <c r="S1274" s="85" t="s">
        <v>355</v>
      </c>
    </row>
    <row r="1275" spans="1:19" x14ac:dyDescent="0.3">
      <c r="A1275" s="75">
        <v>108</v>
      </c>
      <c r="B1275" s="76" t="s">
        <v>1267</v>
      </c>
      <c r="C1275" s="86">
        <v>7922</v>
      </c>
      <c r="D1275" s="77">
        <v>4.2983568472708322</v>
      </c>
      <c r="E1275" s="77">
        <v>3.4778550327533315</v>
      </c>
      <c r="F1275" s="77">
        <v>5.118858661788332</v>
      </c>
      <c r="G1275" s="78">
        <v>107.99874996731305</v>
      </c>
      <c r="H1275" s="78">
        <v>87.383158134804859</v>
      </c>
      <c r="I1275" s="78">
        <v>128.61434179982123</v>
      </c>
      <c r="J1275" s="79" t="s">
        <v>355</v>
      </c>
      <c r="L1275" s="86">
        <v>4256</v>
      </c>
      <c r="M1275" s="77">
        <v>3.1126409175938985</v>
      </c>
      <c r="N1275" s="77">
        <v>2.546328061192797</v>
      </c>
      <c r="O1275" s="77">
        <v>3.6789537739949996</v>
      </c>
      <c r="P1275" s="78">
        <v>153.60911897170263</v>
      </c>
      <c r="Q1275" s="78">
        <v>125.66152680248888</v>
      </c>
      <c r="R1275" s="78">
        <v>181.55671114091638</v>
      </c>
      <c r="S1275" s="79" t="s">
        <v>355</v>
      </c>
    </row>
    <row r="1276" spans="1:19" x14ac:dyDescent="0.3">
      <c r="A1276" s="80">
        <v>10801</v>
      </c>
      <c r="B1276" s="81" t="s">
        <v>1268</v>
      </c>
      <c r="C1276" s="82">
        <v>1185</v>
      </c>
      <c r="D1276" s="83">
        <v>4.0002526252870014</v>
      </c>
      <c r="E1276" s="83">
        <v>2.0928325205336176</v>
      </c>
      <c r="F1276" s="83">
        <v>5.9076727300403862</v>
      </c>
      <c r="G1276" s="84">
        <v>100.50870563684435</v>
      </c>
      <c r="H1276" s="84">
        <v>52.583650948403985</v>
      </c>
      <c r="I1276" s="84">
        <v>148.43376032528474</v>
      </c>
      <c r="J1276" s="85" t="s">
        <v>355</v>
      </c>
      <c r="L1276" s="82">
        <v>775</v>
      </c>
      <c r="M1276" s="83">
        <v>4.0210856032111204</v>
      </c>
      <c r="N1276" s="83">
        <v>2.2692666923493547</v>
      </c>
      <c r="O1276" s="83">
        <v>5.7729045140728861</v>
      </c>
      <c r="P1276" s="84">
        <v>198.44094875438657</v>
      </c>
      <c r="Q1276" s="84">
        <v>111.9885224644126</v>
      </c>
      <c r="R1276" s="84">
        <v>284.89337504436054</v>
      </c>
      <c r="S1276" s="85" t="s">
        <v>355</v>
      </c>
    </row>
    <row r="1277" spans="1:19" x14ac:dyDescent="0.3">
      <c r="A1277" s="80">
        <v>10802</v>
      </c>
      <c r="B1277" s="81" t="s">
        <v>1269</v>
      </c>
      <c r="C1277" s="82">
        <v>2089</v>
      </c>
      <c r="D1277" s="83">
        <v>5.1076188551901209</v>
      </c>
      <c r="E1277" s="83">
        <v>3.2246628362602441</v>
      </c>
      <c r="F1277" s="83">
        <v>6.9905748741199973</v>
      </c>
      <c r="G1277" s="84">
        <v>128.33193503239522</v>
      </c>
      <c r="H1277" s="84">
        <v>81.021554923546674</v>
      </c>
      <c r="I1277" s="84">
        <v>175.64231514124376</v>
      </c>
      <c r="J1277" s="85" t="s">
        <v>355</v>
      </c>
      <c r="L1277" s="82">
        <v>776</v>
      </c>
      <c r="M1277" s="83">
        <v>2.4036891036487602</v>
      </c>
      <c r="N1277" s="83">
        <v>1.5588803458262632</v>
      </c>
      <c r="O1277" s="83">
        <v>3.248497861471257</v>
      </c>
      <c r="P1277" s="84">
        <v>118.62228097251413</v>
      </c>
      <c r="Q1277" s="84">
        <v>76.930890148992489</v>
      </c>
      <c r="R1277" s="84">
        <v>160.31367179603578</v>
      </c>
      <c r="S1277" s="85" t="s">
        <v>355</v>
      </c>
    </row>
    <row r="1278" spans="1:19" x14ac:dyDescent="0.3">
      <c r="A1278" s="80">
        <v>10803</v>
      </c>
      <c r="B1278" s="81" t="s">
        <v>265</v>
      </c>
      <c r="C1278" s="82" t="s">
        <v>131</v>
      </c>
      <c r="D1278" s="83" t="s">
        <v>132</v>
      </c>
      <c r="E1278" s="83" t="s">
        <v>132</v>
      </c>
      <c r="F1278" s="83" t="s">
        <v>132</v>
      </c>
      <c r="G1278" s="84" t="s">
        <v>132</v>
      </c>
      <c r="H1278" s="84" t="s">
        <v>132</v>
      </c>
      <c r="I1278" s="84" t="s">
        <v>132</v>
      </c>
      <c r="J1278" s="85" t="s">
        <v>132</v>
      </c>
      <c r="L1278" s="82" t="s">
        <v>131</v>
      </c>
      <c r="M1278" s="83" t="s">
        <v>132</v>
      </c>
      <c r="N1278" s="83" t="s">
        <v>132</v>
      </c>
      <c r="O1278" s="83" t="s">
        <v>132</v>
      </c>
      <c r="P1278" s="84" t="s">
        <v>132</v>
      </c>
      <c r="Q1278" s="84" t="s">
        <v>132</v>
      </c>
      <c r="R1278" s="84" t="s">
        <v>132</v>
      </c>
      <c r="S1278" s="85" t="s">
        <v>132</v>
      </c>
    </row>
    <row r="1279" spans="1:19" x14ac:dyDescent="0.3">
      <c r="A1279" s="80">
        <v>10804</v>
      </c>
      <c r="B1279" s="81" t="s">
        <v>1270</v>
      </c>
      <c r="C1279" s="82">
        <v>2696</v>
      </c>
      <c r="D1279" s="83">
        <v>3.9612372970691365</v>
      </c>
      <c r="E1279" s="83">
        <v>2.6700344733957428</v>
      </c>
      <c r="F1279" s="83">
        <v>5.2524401207425297</v>
      </c>
      <c r="G1279" s="84">
        <v>99.528422513127168</v>
      </c>
      <c r="H1279" s="84">
        <v>67.086190314669352</v>
      </c>
      <c r="I1279" s="84">
        <v>131.97065471158498</v>
      </c>
      <c r="J1279" s="85" t="s">
        <v>355</v>
      </c>
      <c r="L1279" s="82">
        <v>1639</v>
      </c>
      <c r="M1279" s="83">
        <v>3.2771984289864227</v>
      </c>
      <c r="N1279" s="83">
        <v>2.2559380470378168</v>
      </c>
      <c r="O1279" s="83">
        <v>4.2984588109350286</v>
      </c>
      <c r="P1279" s="84">
        <v>161.73004747402447</v>
      </c>
      <c r="Q1279" s="84">
        <v>111.33075257781279</v>
      </c>
      <c r="R1279" s="84">
        <v>212.12934237023617</v>
      </c>
      <c r="S1279" s="85" t="s">
        <v>355</v>
      </c>
    </row>
    <row r="1280" spans="1:19" x14ac:dyDescent="0.3">
      <c r="A1280" s="80">
        <v>10805</v>
      </c>
      <c r="B1280" s="81" t="s">
        <v>1271</v>
      </c>
      <c r="C1280" s="82">
        <v>1952</v>
      </c>
      <c r="D1280" s="83">
        <v>4.2694075849930213</v>
      </c>
      <c r="E1280" s="83">
        <v>2.5721740849147423</v>
      </c>
      <c r="F1280" s="83">
        <v>5.9666410850712994</v>
      </c>
      <c r="G1280" s="84">
        <v>107.27138268498409</v>
      </c>
      <c r="H1280" s="84">
        <v>64.627390358594468</v>
      </c>
      <c r="I1280" s="84">
        <v>149.9153750113737</v>
      </c>
      <c r="J1280" s="85" t="s">
        <v>355</v>
      </c>
      <c r="L1280" s="82">
        <v>1066</v>
      </c>
      <c r="M1280" s="83">
        <v>3.0315591212676551</v>
      </c>
      <c r="N1280" s="83">
        <v>1.9288799611560452</v>
      </c>
      <c r="O1280" s="83">
        <v>4.1342382813792655</v>
      </c>
      <c r="P1280" s="84">
        <v>149.60772477685117</v>
      </c>
      <c r="Q1280" s="84">
        <v>95.190405600781546</v>
      </c>
      <c r="R1280" s="84">
        <v>204.02504395292081</v>
      </c>
      <c r="S1280" s="85" t="s">
        <v>355</v>
      </c>
    </row>
    <row r="1281" spans="1:19" x14ac:dyDescent="0.3">
      <c r="A1281" s="75">
        <v>109</v>
      </c>
      <c r="B1281" s="76" t="s">
        <v>1272</v>
      </c>
      <c r="C1281" s="86">
        <v>3509</v>
      </c>
      <c r="D1281" s="77">
        <v>3.7093675565414093</v>
      </c>
      <c r="E1281" s="77">
        <v>2.7524870156481693</v>
      </c>
      <c r="F1281" s="77">
        <v>4.6662480974346492</v>
      </c>
      <c r="G1281" s="78">
        <v>93.200046787678218</v>
      </c>
      <c r="H1281" s="78">
        <v>69.157859050256775</v>
      </c>
      <c r="I1281" s="78">
        <v>117.24223452509965</v>
      </c>
      <c r="J1281" s="79" t="s">
        <v>355</v>
      </c>
      <c r="L1281" s="86">
        <v>2291</v>
      </c>
      <c r="M1281" s="77">
        <v>2.7788124994264476</v>
      </c>
      <c r="N1281" s="77">
        <v>2.0697408791007144</v>
      </c>
      <c r="O1281" s="77">
        <v>3.4878841197521808</v>
      </c>
      <c r="P1281" s="78">
        <v>137.13465546626927</v>
      </c>
      <c r="Q1281" s="78">
        <v>102.14190501104824</v>
      </c>
      <c r="R1281" s="78">
        <v>172.12740592149029</v>
      </c>
      <c r="S1281" s="79" t="s">
        <v>355</v>
      </c>
    </row>
    <row r="1282" spans="1:19" x14ac:dyDescent="0.3">
      <c r="A1282" s="80">
        <v>10901</v>
      </c>
      <c r="B1282" s="81" t="s">
        <v>1273</v>
      </c>
      <c r="C1282" s="82">
        <v>1810</v>
      </c>
      <c r="D1282" s="83">
        <v>3.7558470360109597</v>
      </c>
      <c r="E1282" s="83">
        <v>2.3060974026931178</v>
      </c>
      <c r="F1282" s="83">
        <v>5.2055966693288012</v>
      </c>
      <c r="G1282" s="84">
        <v>94.367871112229125</v>
      </c>
      <c r="H1282" s="84">
        <v>57.942056847108361</v>
      </c>
      <c r="I1282" s="84">
        <v>130.79368537734987</v>
      </c>
      <c r="J1282" s="85" t="s">
        <v>355</v>
      </c>
      <c r="L1282" s="82">
        <v>1545</v>
      </c>
      <c r="M1282" s="83">
        <v>3.3914335727592246</v>
      </c>
      <c r="N1282" s="83">
        <v>2.215104558631245</v>
      </c>
      <c r="O1282" s="83">
        <v>4.5677625868872047</v>
      </c>
      <c r="P1282" s="84">
        <v>167.36756245089188</v>
      </c>
      <c r="Q1282" s="84">
        <v>109.31561612464189</v>
      </c>
      <c r="R1282" s="84">
        <v>225.41950877714186</v>
      </c>
      <c r="S1282" s="85" t="s">
        <v>355</v>
      </c>
    </row>
    <row r="1283" spans="1:19" x14ac:dyDescent="0.3">
      <c r="A1283" s="80">
        <v>10902</v>
      </c>
      <c r="B1283" s="81" t="s">
        <v>276</v>
      </c>
      <c r="C1283" s="82">
        <v>454</v>
      </c>
      <c r="D1283" s="83">
        <v>4.4569947490304189</v>
      </c>
      <c r="E1283" s="83">
        <v>1.6440962230223417</v>
      </c>
      <c r="F1283" s="83">
        <v>7.2698932750384957</v>
      </c>
      <c r="G1283" s="84">
        <v>111.98462077707396</v>
      </c>
      <c r="H1283" s="84">
        <v>41.308886912247061</v>
      </c>
      <c r="I1283" s="84">
        <v>182.66035464190082</v>
      </c>
      <c r="J1283" s="85" t="s">
        <v>22</v>
      </c>
      <c r="L1283" s="82">
        <v>196</v>
      </c>
      <c r="M1283" s="83">
        <v>2.1441299429835534</v>
      </c>
      <c r="N1283" s="83">
        <v>0.89598902057396734</v>
      </c>
      <c r="O1283" s="83">
        <v>3.3922708653931388</v>
      </c>
      <c r="P1283" s="84">
        <v>105.8130122369359</v>
      </c>
      <c r="Q1283" s="84">
        <v>44.217141553570777</v>
      </c>
      <c r="R1283" s="84">
        <v>167.40888292030101</v>
      </c>
      <c r="S1283" s="85" t="s">
        <v>22</v>
      </c>
    </row>
    <row r="1284" spans="1:19" x14ac:dyDescent="0.3">
      <c r="A1284" s="80">
        <v>10903</v>
      </c>
      <c r="B1284" s="81" t="s">
        <v>1274</v>
      </c>
      <c r="C1284" s="82">
        <v>1245</v>
      </c>
      <c r="D1284" s="83">
        <v>3.4372729215328595</v>
      </c>
      <c r="E1284" s="83">
        <v>2.0591767519361288</v>
      </c>
      <c r="F1284" s="83">
        <v>4.8153690911295906</v>
      </c>
      <c r="G1284" s="84">
        <v>86.363508664419854</v>
      </c>
      <c r="H1284" s="84">
        <v>51.738029919981059</v>
      </c>
      <c r="I1284" s="84">
        <v>120.98898740885865</v>
      </c>
      <c r="J1284" s="85" t="s">
        <v>355</v>
      </c>
      <c r="L1284" s="82">
        <v>550</v>
      </c>
      <c r="M1284" s="83">
        <v>1.9821179999850103</v>
      </c>
      <c r="N1284" s="83">
        <v>1.2474361410654178</v>
      </c>
      <c r="O1284" s="83">
        <v>2.7167998589046025</v>
      </c>
      <c r="P1284" s="84">
        <v>97.817707771768937</v>
      </c>
      <c r="Q1284" s="84">
        <v>61.561089658437567</v>
      </c>
      <c r="R1284" s="84">
        <v>134.07432588510031</v>
      </c>
      <c r="S1284" s="85" t="s">
        <v>355</v>
      </c>
    </row>
    <row r="1285" spans="1:19" x14ac:dyDescent="0.3">
      <c r="A1285" s="75">
        <v>110</v>
      </c>
      <c r="B1285" s="76" t="s">
        <v>1275</v>
      </c>
      <c r="C1285" s="86">
        <v>6068</v>
      </c>
      <c r="D1285" s="77">
        <v>4.1924839496435986</v>
      </c>
      <c r="E1285" s="77">
        <v>3.4251428959833672</v>
      </c>
      <c r="F1285" s="77">
        <v>4.9598250033038296</v>
      </c>
      <c r="G1285" s="78">
        <v>105.33863099500891</v>
      </c>
      <c r="H1285" s="78">
        <v>86.058734620997072</v>
      </c>
      <c r="I1285" s="78">
        <v>124.61852736902075</v>
      </c>
      <c r="J1285" s="79" t="s">
        <v>355</v>
      </c>
      <c r="L1285" s="86">
        <v>3422</v>
      </c>
      <c r="M1285" s="77">
        <v>2.6149055346112831</v>
      </c>
      <c r="N1285" s="77">
        <v>2.1358545314705575</v>
      </c>
      <c r="O1285" s="77">
        <v>3.0939565377520082</v>
      </c>
      <c r="P1285" s="78">
        <v>129.04583149808542</v>
      </c>
      <c r="Q1285" s="78">
        <v>105.40461990859043</v>
      </c>
      <c r="R1285" s="78">
        <v>152.68704308758041</v>
      </c>
      <c r="S1285" s="79" t="s">
        <v>355</v>
      </c>
    </row>
    <row r="1286" spans="1:19" x14ac:dyDescent="0.3">
      <c r="A1286" s="80">
        <v>11001</v>
      </c>
      <c r="B1286" s="81" t="s">
        <v>280</v>
      </c>
      <c r="C1286" s="82">
        <v>1119</v>
      </c>
      <c r="D1286" s="83">
        <v>3.87318756224002</v>
      </c>
      <c r="E1286" s="83">
        <v>2.1684884040710264</v>
      </c>
      <c r="F1286" s="83">
        <v>5.5778867204090137</v>
      </c>
      <c r="G1286" s="84">
        <v>97.316121014116987</v>
      </c>
      <c r="H1286" s="84">
        <v>54.484549626674664</v>
      </c>
      <c r="I1286" s="84">
        <v>140.14769240155931</v>
      </c>
      <c r="J1286" s="85" t="s">
        <v>355</v>
      </c>
      <c r="L1286" s="82">
        <v>847</v>
      </c>
      <c r="M1286" s="83">
        <v>3.1028528765589858</v>
      </c>
      <c r="N1286" s="83">
        <v>1.7166410702476005</v>
      </c>
      <c r="O1286" s="83">
        <v>4.4890646828703709</v>
      </c>
      <c r="P1286" s="84">
        <v>153.12607823567257</v>
      </c>
      <c r="Q1286" s="84">
        <v>84.716396581720332</v>
      </c>
      <c r="R1286" s="84">
        <v>221.53575988962479</v>
      </c>
      <c r="S1286" s="85" t="s">
        <v>355</v>
      </c>
    </row>
    <row r="1287" spans="1:19" x14ac:dyDescent="0.3">
      <c r="A1287" s="80">
        <v>11002</v>
      </c>
      <c r="B1287" s="81" t="s">
        <v>1276</v>
      </c>
      <c r="C1287" s="82">
        <v>1355</v>
      </c>
      <c r="D1287" s="83">
        <v>4.2731832887842245</v>
      </c>
      <c r="E1287" s="83">
        <v>2.5925637204133563</v>
      </c>
      <c r="F1287" s="83">
        <v>5.9538028571550941</v>
      </c>
      <c r="G1287" s="84">
        <v>107.36624946877744</v>
      </c>
      <c r="H1287" s="84">
        <v>65.139691971602133</v>
      </c>
      <c r="I1287" s="84">
        <v>149.59280696595278</v>
      </c>
      <c r="J1287" s="85" t="s">
        <v>355</v>
      </c>
      <c r="L1287" s="82">
        <v>538</v>
      </c>
      <c r="M1287" s="83">
        <v>2.0759660148587762</v>
      </c>
      <c r="N1287" s="83">
        <v>1.3032463144304314</v>
      </c>
      <c r="O1287" s="83">
        <v>2.8486857152871208</v>
      </c>
      <c r="P1287" s="84">
        <v>102.44911604007187</v>
      </c>
      <c r="Q1287" s="84">
        <v>64.315326908163343</v>
      </c>
      <c r="R1287" s="84">
        <v>140.5829051719804</v>
      </c>
      <c r="S1287" s="85" t="s">
        <v>355</v>
      </c>
    </row>
    <row r="1288" spans="1:19" x14ac:dyDescent="0.3">
      <c r="A1288" s="80">
        <v>11003</v>
      </c>
      <c r="B1288" s="81" t="s">
        <v>1277</v>
      </c>
      <c r="C1288" s="82">
        <v>842</v>
      </c>
      <c r="D1288" s="83">
        <v>4.2024140068380378</v>
      </c>
      <c r="E1288" s="83">
        <v>2.2934325578091048</v>
      </c>
      <c r="F1288" s="83">
        <v>6.1113954558669699</v>
      </c>
      <c r="G1288" s="84">
        <v>105.58812953647698</v>
      </c>
      <c r="H1288" s="84">
        <v>57.623845152592651</v>
      </c>
      <c r="I1288" s="84">
        <v>153.55241392036132</v>
      </c>
      <c r="J1288" s="85" t="s">
        <v>355</v>
      </c>
      <c r="L1288" s="82">
        <v>380</v>
      </c>
      <c r="M1288" s="83">
        <v>1.918670976005324</v>
      </c>
      <c r="N1288" s="83">
        <v>1.0877010637842572</v>
      </c>
      <c r="O1288" s="83">
        <v>2.7496408882263905</v>
      </c>
      <c r="P1288" s="84">
        <v>94.686591233459765</v>
      </c>
      <c r="Q1288" s="84">
        <v>53.678148728327628</v>
      </c>
      <c r="R1288" s="84">
        <v>135.69503373859189</v>
      </c>
      <c r="S1288" s="85" t="s">
        <v>355</v>
      </c>
    </row>
    <row r="1289" spans="1:19" x14ac:dyDescent="0.3">
      <c r="A1289" s="80">
        <v>11004</v>
      </c>
      <c r="B1289" s="81" t="s">
        <v>1278</v>
      </c>
      <c r="C1289" s="82">
        <v>2752</v>
      </c>
      <c r="D1289" s="83">
        <v>4.2933733008108668</v>
      </c>
      <c r="E1289" s="83">
        <v>3.1252736023592282</v>
      </c>
      <c r="F1289" s="83">
        <v>5.4614729992625044</v>
      </c>
      <c r="G1289" s="84">
        <v>107.87353542435996</v>
      </c>
      <c r="H1289" s="84">
        <v>78.524341824933444</v>
      </c>
      <c r="I1289" s="84">
        <v>137.22272902378646</v>
      </c>
      <c r="J1289" s="85" t="s">
        <v>355</v>
      </c>
      <c r="L1289" s="82">
        <v>1657</v>
      </c>
      <c r="M1289" s="83">
        <v>2.8644692683541693</v>
      </c>
      <c r="N1289" s="83">
        <v>2.1256766753371377</v>
      </c>
      <c r="O1289" s="83">
        <v>3.6032618613712004</v>
      </c>
      <c r="P1289" s="84">
        <v>141.36182498478894</v>
      </c>
      <c r="Q1289" s="84">
        <v>104.90234176116958</v>
      </c>
      <c r="R1289" s="84">
        <v>177.82130820840828</v>
      </c>
      <c r="S1289" s="85" t="s">
        <v>355</v>
      </c>
    </row>
    <row r="1290" spans="1:19" x14ac:dyDescent="0.3">
      <c r="A1290" s="75">
        <v>111</v>
      </c>
      <c r="B1290" s="76" t="s">
        <v>1279</v>
      </c>
      <c r="C1290" s="86">
        <v>12195</v>
      </c>
      <c r="D1290" s="77">
        <v>4.0607823448998195</v>
      </c>
      <c r="E1290" s="77">
        <v>3.4671071923947347</v>
      </c>
      <c r="F1290" s="77">
        <v>4.6544574974049047</v>
      </c>
      <c r="G1290" s="78">
        <v>102.02955052858643</v>
      </c>
      <c r="H1290" s="78">
        <v>87.113112309197405</v>
      </c>
      <c r="I1290" s="78">
        <v>116.94598874797545</v>
      </c>
      <c r="J1290" s="79" t="s">
        <v>355</v>
      </c>
      <c r="L1290" s="86">
        <v>5007</v>
      </c>
      <c r="M1290" s="77">
        <v>1.7959743959533385</v>
      </c>
      <c r="N1290" s="77">
        <v>1.5410282066793879</v>
      </c>
      <c r="O1290" s="77">
        <v>2.0509205852272889</v>
      </c>
      <c r="P1290" s="78">
        <v>88.631503588722509</v>
      </c>
      <c r="Q1290" s="78">
        <v>76.049885420624548</v>
      </c>
      <c r="R1290" s="78">
        <v>101.21312175682047</v>
      </c>
      <c r="S1290" s="79" t="s">
        <v>355</v>
      </c>
    </row>
    <row r="1291" spans="1:19" x14ac:dyDescent="0.3">
      <c r="A1291" s="80">
        <v>11101</v>
      </c>
      <c r="B1291" s="81" t="s">
        <v>1280</v>
      </c>
      <c r="C1291" s="82">
        <v>3909</v>
      </c>
      <c r="D1291" s="83">
        <v>3.7807967179332826</v>
      </c>
      <c r="E1291" s="83">
        <v>2.8811853016452371</v>
      </c>
      <c r="F1291" s="83">
        <v>4.6804081342213282</v>
      </c>
      <c r="G1291" s="84">
        <v>94.99474658009629</v>
      </c>
      <c r="H1291" s="84">
        <v>72.391479362503347</v>
      </c>
      <c r="I1291" s="84">
        <v>117.59801379768923</v>
      </c>
      <c r="J1291" s="85" t="s">
        <v>355</v>
      </c>
      <c r="L1291" s="82">
        <v>1502</v>
      </c>
      <c r="M1291" s="83">
        <v>1.6434705799153757</v>
      </c>
      <c r="N1291" s="83">
        <v>1.2595192208265606</v>
      </c>
      <c r="O1291" s="83">
        <v>2.0274219390041908</v>
      </c>
      <c r="P1291" s="84">
        <v>81.105426073966129</v>
      </c>
      <c r="Q1291" s="84">
        <v>62.157390769202607</v>
      </c>
      <c r="R1291" s="84">
        <v>100.05346137872965</v>
      </c>
      <c r="S1291" s="85" t="s">
        <v>355</v>
      </c>
    </row>
    <row r="1292" spans="1:19" x14ac:dyDescent="0.3">
      <c r="A1292" s="80">
        <v>11102</v>
      </c>
      <c r="B1292" s="81" t="s">
        <v>1281</v>
      </c>
      <c r="C1292" s="82">
        <v>2483</v>
      </c>
      <c r="D1292" s="83">
        <v>4.0697369818072628</v>
      </c>
      <c r="E1292" s="83">
        <v>2.8018962449702736</v>
      </c>
      <c r="F1292" s="83">
        <v>5.3375777186442521</v>
      </c>
      <c r="G1292" s="84">
        <v>102.25454106026577</v>
      </c>
      <c r="H1292" s="84">
        <v>70.399295067143939</v>
      </c>
      <c r="I1292" s="84">
        <v>134.10978705338761</v>
      </c>
      <c r="J1292" s="85" t="s">
        <v>355</v>
      </c>
      <c r="L1292" s="82">
        <v>987</v>
      </c>
      <c r="M1292" s="83">
        <v>1.8163446272125163</v>
      </c>
      <c r="N1292" s="83">
        <v>1.2985542305674764</v>
      </c>
      <c r="O1292" s="83">
        <v>2.3341350238575562</v>
      </c>
      <c r="P1292" s="84">
        <v>89.636776397187319</v>
      </c>
      <c r="Q1292" s="84">
        <v>64.083772132841872</v>
      </c>
      <c r="R1292" s="84">
        <v>115.18978066153277</v>
      </c>
      <c r="S1292" s="85" t="s">
        <v>355</v>
      </c>
    </row>
    <row r="1293" spans="1:19" x14ac:dyDescent="0.3">
      <c r="A1293" s="80">
        <v>11103</v>
      </c>
      <c r="B1293" s="81" t="s">
        <v>1282</v>
      </c>
      <c r="C1293" s="82">
        <v>5803</v>
      </c>
      <c r="D1293" s="83">
        <v>4.2697571478630651</v>
      </c>
      <c r="E1293" s="83">
        <v>3.3061365612810478</v>
      </c>
      <c r="F1293" s="83">
        <v>5.2333777344450825</v>
      </c>
      <c r="G1293" s="84">
        <v>107.2801656581855</v>
      </c>
      <c r="H1293" s="84">
        <v>83.068630299108889</v>
      </c>
      <c r="I1293" s="84">
        <v>131.4917010172621</v>
      </c>
      <c r="J1293" s="85" t="s">
        <v>355</v>
      </c>
      <c r="L1293" s="82">
        <v>2518</v>
      </c>
      <c r="M1293" s="83">
        <v>1.8924036058221716</v>
      </c>
      <c r="N1293" s="83">
        <v>1.4787858263806382</v>
      </c>
      <c r="O1293" s="83">
        <v>2.3060213852637053</v>
      </c>
      <c r="P1293" s="84">
        <v>93.390294070259642</v>
      </c>
      <c r="Q1293" s="84">
        <v>72.978218160083827</v>
      </c>
      <c r="R1293" s="84">
        <v>113.80236998043546</v>
      </c>
      <c r="S1293" s="85" t="s">
        <v>355</v>
      </c>
    </row>
    <row r="1294" spans="1:19" x14ac:dyDescent="0.3">
      <c r="A1294" s="75">
        <v>112</v>
      </c>
      <c r="B1294" s="76" t="s">
        <v>1283</v>
      </c>
      <c r="C1294" s="86">
        <v>8546</v>
      </c>
      <c r="D1294" s="77">
        <v>4.258428988497216</v>
      </c>
      <c r="E1294" s="77">
        <v>3.5372123265603248</v>
      </c>
      <c r="F1294" s="77">
        <v>4.9796456504341071</v>
      </c>
      <c r="G1294" s="78">
        <v>106.99553897538252</v>
      </c>
      <c r="H1294" s="78">
        <v>88.87454513694918</v>
      </c>
      <c r="I1294" s="78">
        <v>125.11653281381585</v>
      </c>
      <c r="J1294" s="79" t="s">
        <v>355</v>
      </c>
      <c r="L1294" s="86">
        <v>5369</v>
      </c>
      <c r="M1294" s="77">
        <v>3.1639740750254695</v>
      </c>
      <c r="N1294" s="77">
        <v>2.6419979564867635</v>
      </c>
      <c r="O1294" s="77">
        <v>3.6859501935641759</v>
      </c>
      <c r="P1294" s="78">
        <v>156.14241506844436</v>
      </c>
      <c r="Q1294" s="78">
        <v>130.38284503908815</v>
      </c>
      <c r="R1294" s="78">
        <v>181.9019850978006</v>
      </c>
      <c r="S1294" s="79" t="s">
        <v>355</v>
      </c>
    </row>
    <row r="1295" spans="1:19" x14ac:dyDescent="0.3">
      <c r="A1295" s="80">
        <v>11201</v>
      </c>
      <c r="B1295" s="81" t="s">
        <v>1284</v>
      </c>
      <c r="C1295" s="82">
        <v>2706</v>
      </c>
      <c r="D1295" s="83">
        <v>4.1829745981099888</v>
      </c>
      <c r="E1295" s="83">
        <v>3.0147359019634878</v>
      </c>
      <c r="F1295" s="83">
        <v>5.3512132942564898</v>
      </c>
      <c r="G1295" s="84">
        <v>105.09970293130435</v>
      </c>
      <c r="H1295" s="84">
        <v>75.747016932845625</v>
      </c>
      <c r="I1295" s="84">
        <v>134.45238892976306</v>
      </c>
      <c r="J1295" s="85" t="s">
        <v>355</v>
      </c>
      <c r="L1295" s="82">
        <v>1451</v>
      </c>
      <c r="M1295" s="83">
        <v>2.6108935929696395</v>
      </c>
      <c r="N1295" s="83">
        <v>1.892758460385936</v>
      </c>
      <c r="O1295" s="83">
        <v>3.3290287255533433</v>
      </c>
      <c r="P1295" s="84">
        <v>128.8478418046854</v>
      </c>
      <c r="Q1295" s="84">
        <v>93.407806176007142</v>
      </c>
      <c r="R1295" s="84">
        <v>164.28787743336366</v>
      </c>
      <c r="S1295" s="85" t="s">
        <v>355</v>
      </c>
    </row>
    <row r="1296" spans="1:19" x14ac:dyDescent="0.3">
      <c r="A1296" s="80">
        <v>11202</v>
      </c>
      <c r="B1296" s="81" t="s">
        <v>1285</v>
      </c>
      <c r="C1296" s="82">
        <v>2533</v>
      </c>
      <c r="D1296" s="83">
        <v>4.4577097736831508</v>
      </c>
      <c r="E1296" s="83">
        <v>3.1830418925608432</v>
      </c>
      <c r="F1296" s="83">
        <v>5.7323776548054592</v>
      </c>
      <c r="G1296" s="84">
        <v>112.0025861930305</v>
      </c>
      <c r="H1296" s="84">
        <v>79.975804174664731</v>
      </c>
      <c r="I1296" s="84">
        <v>144.02936821139627</v>
      </c>
      <c r="J1296" s="85" t="s">
        <v>355</v>
      </c>
      <c r="L1296" s="82">
        <v>1599</v>
      </c>
      <c r="M1296" s="83">
        <v>3.0595121298703267</v>
      </c>
      <c r="N1296" s="83">
        <v>2.1925166627488961</v>
      </c>
      <c r="O1296" s="83">
        <v>3.9265075969917569</v>
      </c>
      <c r="P1296" s="84">
        <v>150.98720835293423</v>
      </c>
      <c r="Q1296" s="84">
        <v>108.20090136062915</v>
      </c>
      <c r="R1296" s="84">
        <v>193.7735153452393</v>
      </c>
      <c r="S1296" s="85" t="s">
        <v>355</v>
      </c>
    </row>
    <row r="1297" spans="1:19" x14ac:dyDescent="0.3">
      <c r="A1297" s="80">
        <v>11203</v>
      </c>
      <c r="B1297" s="81" t="s">
        <v>1286</v>
      </c>
      <c r="C1297" s="82">
        <v>3307</v>
      </c>
      <c r="D1297" s="83">
        <v>4.1770540279460189</v>
      </c>
      <c r="E1297" s="83">
        <v>2.9145190967562331</v>
      </c>
      <c r="F1297" s="83">
        <v>5.4395889591358051</v>
      </c>
      <c r="G1297" s="84">
        <v>104.95094511534766</v>
      </c>
      <c r="H1297" s="84">
        <v>73.229010617252428</v>
      </c>
      <c r="I1297" s="84">
        <v>136.67287961344289</v>
      </c>
      <c r="J1297" s="85" t="s">
        <v>355</v>
      </c>
      <c r="L1297" s="82">
        <v>2319</v>
      </c>
      <c r="M1297" s="83">
        <v>3.7491767487000613</v>
      </c>
      <c r="N1297" s="83">
        <v>2.7014808080340105</v>
      </c>
      <c r="O1297" s="83">
        <v>4.7968726893661122</v>
      </c>
      <c r="P1297" s="84">
        <v>185.02222147814956</v>
      </c>
      <c r="Q1297" s="84">
        <v>133.31832929891738</v>
      </c>
      <c r="R1297" s="84">
        <v>236.72611365738175</v>
      </c>
      <c r="S1297" s="85" t="s">
        <v>355</v>
      </c>
    </row>
    <row r="1298" spans="1:19" x14ac:dyDescent="0.3">
      <c r="A1298" s="75">
        <v>113</v>
      </c>
      <c r="B1298" s="76" t="s">
        <v>1287</v>
      </c>
      <c r="C1298" s="86">
        <v>4581</v>
      </c>
      <c r="D1298" s="77">
        <v>3.7997434203439755</v>
      </c>
      <c r="E1298" s="77">
        <v>2.9916654771076097</v>
      </c>
      <c r="F1298" s="77">
        <v>4.6078213635803413</v>
      </c>
      <c r="G1298" s="78">
        <v>95.470793648560772</v>
      </c>
      <c r="H1298" s="78">
        <v>75.16735890672534</v>
      </c>
      <c r="I1298" s="78">
        <v>115.77422839039622</v>
      </c>
      <c r="J1298" s="79" t="s">
        <v>355</v>
      </c>
      <c r="L1298" s="86">
        <v>3334</v>
      </c>
      <c r="M1298" s="77">
        <v>2.9649413545351888</v>
      </c>
      <c r="N1298" s="77">
        <v>2.3810221979808608</v>
      </c>
      <c r="O1298" s="77">
        <v>3.5488605110895168</v>
      </c>
      <c r="P1298" s="78">
        <v>146.32013178859643</v>
      </c>
      <c r="Q1298" s="78">
        <v>117.50366706823114</v>
      </c>
      <c r="R1298" s="78">
        <v>175.1365965089617</v>
      </c>
      <c r="S1298" s="79" t="s">
        <v>355</v>
      </c>
    </row>
    <row r="1299" spans="1:19" x14ac:dyDescent="0.3">
      <c r="A1299" s="80">
        <v>11301</v>
      </c>
      <c r="B1299" s="81" t="s">
        <v>1288</v>
      </c>
      <c r="C1299" s="82">
        <v>1474</v>
      </c>
      <c r="D1299" s="83">
        <v>3.9875443852420136</v>
      </c>
      <c r="E1299" s="83">
        <v>2.494420690476927</v>
      </c>
      <c r="F1299" s="83">
        <v>5.4806680800071002</v>
      </c>
      <c r="G1299" s="84">
        <v>100.18940361332469</v>
      </c>
      <c r="H1299" s="84">
        <v>62.673790482322865</v>
      </c>
      <c r="I1299" s="84">
        <v>137.70501674432651</v>
      </c>
      <c r="J1299" s="85" t="s">
        <v>355</v>
      </c>
      <c r="L1299" s="82">
        <v>1163</v>
      </c>
      <c r="M1299" s="83">
        <v>3.3013524219580646</v>
      </c>
      <c r="N1299" s="83">
        <v>2.1588572750282649</v>
      </c>
      <c r="O1299" s="83">
        <v>4.4438475688878647</v>
      </c>
      <c r="P1299" s="84">
        <v>162.92204927514797</v>
      </c>
      <c r="Q1299" s="84">
        <v>106.53980744399134</v>
      </c>
      <c r="R1299" s="84">
        <v>219.30429110630459</v>
      </c>
      <c r="S1299" s="85" t="s">
        <v>355</v>
      </c>
    </row>
    <row r="1300" spans="1:19" x14ac:dyDescent="0.3">
      <c r="A1300" s="80">
        <v>11302</v>
      </c>
      <c r="B1300" s="81" t="s">
        <v>1289</v>
      </c>
      <c r="C1300" s="82">
        <v>446</v>
      </c>
      <c r="D1300" s="83">
        <v>3.7483762825389606</v>
      </c>
      <c r="E1300" s="83">
        <v>2.0317406386174479</v>
      </c>
      <c r="F1300" s="83">
        <v>5.4650119264604733</v>
      </c>
      <c r="G1300" s="84">
        <v>94.180164026717563</v>
      </c>
      <c r="H1300" s="84">
        <v>51.048681397356546</v>
      </c>
      <c r="I1300" s="84">
        <v>137.31164665607858</v>
      </c>
      <c r="J1300" s="85" t="s">
        <v>355</v>
      </c>
      <c r="L1300" s="82">
        <v>322</v>
      </c>
      <c r="M1300" s="83">
        <v>3.1826065221818243</v>
      </c>
      <c r="N1300" s="83">
        <v>1.8307784448249942</v>
      </c>
      <c r="O1300" s="83">
        <v>4.5344345995386535</v>
      </c>
      <c r="P1300" s="84">
        <v>157.06192806970213</v>
      </c>
      <c r="Q1300" s="84">
        <v>90.349086639695102</v>
      </c>
      <c r="R1300" s="84">
        <v>223.77476949970912</v>
      </c>
      <c r="S1300" s="85" t="s">
        <v>355</v>
      </c>
    </row>
    <row r="1301" spans="1:19" x14ac:dyDescent="0.3">
      <c r="A1301" s="80">
        <v>11303</v>
      </c>
      <c r="B1301" s="81" t="s">
        <v>1290</v>
      </c>
      <c r="C1301" s="82">
        <v>2661</v>
      </c>
      <c r="D1301" s="83">
        <v>3.7114429973669401</v>
      </c>
      <c r="E1301" s="83">
        <v>2.628585877943443</v>
      </c>
      <c r="F1301" s="83">
        <v>4.7943001167904375</v>
      </c>
      <c r="G1301" s="84">
        <v>93.252193462036061</v>
      </c>
      <c r="H1301" s="84">
        <v>66.044769917107089</v>
      </c>
      <c r="I1301" s="84">
        <v>120.45961700696505</v>
      </c>
      <c r="J1301" s="85" t="s">
        <v>355</v>
      </c>
      <c r="L1301" s="82">
        <v>1849</v>
      </c>
      <c r="M1301" s="83">
        <v>2.7555090937129427</v>
      </c>
      <c r="N1301" s="83">
        <v>2.0097316617960757</v>
      </c>
      <c r="O1301" s="83">
        <v>3.5012865256298094</v>
      </c>
      <c r="P1301" s="84">
        <v>135.9846302254976</v>
      </c>
      <c r="Q1301" s="84">
        <v>99.180444552103751</v>
      </c>
      <c r="R1301" s="84">
        <v>172.78881589889141</v>
      </c>
      <c r="S1301" s="85" t="s">
        <v>355</v>
      </c>
    </row>
    <row r="1302" spans="1:19" x14ac:dyDescent="0.3">
      <c r="A1302" s="75">
        <v>114</v>
      </c>
      <c r="B1302" s="76" t="s">
        <v>1291</v>
      </c>
      <c r="C1302" s="86">
        <v>5111</v>
      </c>
      <c r="D1302" s="77">
        <v>4.1138129909649521</v>
      </c>
      <c r="E1302" s="77">
        <v>3.2789151182746008</v>
      </c>
      <c r="F1302" s="77">
        <v>4.948710863655303</v>
      </c>
      <c r="G1302" s="78">
        <v>103.36197677621864</v>
      </c>
      <c r="H1302" s="78">
        <v>82.384675494642309</v>
      </c>
      <c r="I1302" s="78">
        <v>124.33927805779496</v>
      </c>
      <c r="J1302" s="79" t="s">
        <v>355</v>
      </c>
      <c r="L1302" s="86">
        <v>2365</v>
      </c>
      <c r="M1302" s="77">
        <v>2.444355271545628</v>
      </c>
      <c r="N1302" s="77">
        <v>1.9537621056252494</v>
      </c>
      <c r="O1302" s="77">
        <v>2.9349484374660064</v>
      </c>
      <c r="P1302" s="78">
        <v>120.62916014295888</v>
      </c>
      <c r="Q1302" s="78">
        <v>96.41834174607763</v>
      </c>
      <c r="R1302" s="78">
        <v>144.83997853984013</v>
      </c>
      <c r="S1302" s="79" t="s">
        <v>355</v>
      </c>
    </row>
    <row r="1303" spans="1:19" x14ac:dyDescent="0.3">
      <c r="A1303" s="80">
        <v>11401</v>
      </c>
      <c r="B1303" s="81" t="s">
        <v>1292</v>
      </c>
      <c r="C1303" s="82">
        <v>3720</v>
      </c>
      <c r="D1303" s="83">
        <v>4.3891965874065724</v>
      </c>
      <c r="E1303" s="83">
        <v>3.2933467867320534</v>
      </c>
      <c r="F1303" s="83">
        <v>5.4850463880810914</v>
      </c>
      <c r="G1303" s="84">
        <v>110.28115199455388</v>
      </c>
      <c r="H1303" s="84">
        <v>82.747279673105794</v>
      </c>
      <c r="I1303" s="84">
        <v>137.81502431600197</v>
      </c>
      <c r="J1303" s="85" t="s">
        <v>355</v>
      </c>
      <c r="L1303" s="82">
        <v>1861</v>
      </c>
      <c r="M1303" s="83">
        <v>2.8332873634355478</v>
      </c>
      <c r="N1303" s="83">
        <v>2.1496895943551677</v>
      </c>
      <c r="O1303" s="83">
        <v>3.5168851325159274</v>
      </c>
      <c r="P1303" s="84">
        <v>139.82299507500565</v>
      </c>
      <c r="Q1303" s="84">
        <v>106.08738154955283</v>
      </c>
      <c r="R1303" s="84">
        <v>173.55860860045846</v>
      </c>
      <c r="S1303" s="85" t="s">
        <v>355</v>
      </c>
    </row>
    <row r="1304" spans="1:19" x14ac:dyDescent="0.3">
      <c r="A1304" s="80">
        <v>11402</v>
      </c>
      <c r="B1304" s="81" t="s">
        <v>1293</v>
      </c>
      <c r="C1304" s="82">
        <v>1391</v>
      </c>
      <c r="D1304" s="83">
        <v>3.5227303029013521</v>
      </c>
      <c r="E1304" s="83">
        <v>2.3530296807186866</v>
      </c>
      <c r="F1304" s="83">
        <v>4.6924309250840182</v>
      </c>
      <c r="G1304" s="84">
        <v>88.51067575435961</v>
      </c>
      <c r="H1304" s="84">
        <v>59.121258002335402</v>
      </c>
      <c r="I1304" s="84">
        <v>117.90009350638383</v>
      </c>
      <c r="J1304" s="85" t="s">
        <v>355</v>
      </c>
      <c r="L1304" s="82">
        <v>504</v>
      </c>
      <c r="M1304" s="83">
        <v>1.6221377558656209</v>
      </c>
      <c r="N1304" s="83">
        <v>1.12667603277593</v>
      </c>
      <c r="O1304" s="83">
        <v>2.1175994789553116</v>
      </c>
      <c r="P1304" s="84">
        <v>80.052649221699383</v>
      </c>
      <c r="Q1304" s="84">
        <v>55.601567075403857</v>
      </c>
      <c r="R1304" s="84">
        <v>104.5037313679949</v>
      </c>
      <c r="S1304" s="85" t="s">
        <v>355</v>
      </c>
    </row>
    <row r="1305" spans="1:19" x14ac:dyDescent="0.3">
      <c r="A1305" s="75">
        <v>115</v>
      </c>
      <c r="B1305" s="76" t="s">
        <v>1294</v>
      </c>
      <c r="C1305" s="86">
        <v>5154</v>
      </c>
      <c r="D1305" s="77">
        <v>3.0792650276494102</v>
      </c>
      <c r="E1305" s="77">
        <v>2.3149568353905932</v>
      </c>
      <c r="F1305" s="77">
        <v>3.8435732199082269</v>
      </c>
      <c r="G1305" s="78">
        <v>77.368349260101837</v>
      </c>
      <c r="H1305" s="78">
        <v>58.164655316882794</v>
      </c>
      <c r="I1305" s="78">
        <v>96.572043203320874</v>
      </c>
      <c r="J1305" s="79" t="s">
        <v>355</v>
      </c>
      <c r="L1305" s="86">
        <v>2469</v>
      </c>
      <c r="M1305" s="77">
        <v>1.4044362541443587</v>
      </c>
      <c r="N1305" s="77">
        <v>1.0950138712134598</v>
      </c>
      <c r="O1305" s="77">
        <v>1.7138586370752575</v>
      </c>
      <c r="P1305" s="78">
        <v>69.309059850629282</v>
      </c>
      <c r="Q1305" s="78">
        <v>54.039036455549912</v>
      </c>
      <c r="R1305" s="78">
        <v>84.579083245708659</v>
      </c>
      <c r="S1305" s="79" t="s">
        <v>355</v>
      </c>
    </row>
    <row r="1306" spans="1:19" x14ac:dyDescent="0.3">
      <c r="A1306" s="80">
        <v>11501</v>
      </c>
      <c r="B1306" s="81" t="s">
        <v>1295</v>
      </c>
      <c r="C1306" s="82">
        <v>3379</v>
      </c>
      <c r="D1306" s="83">
        <v>3.1104987138636639</v>
      </c>
      <c r="E1306" s="83">
        <v>2.1000887250003681</v>
      </c>
      <c r="F1306" s="83">
        <v>4.1209087027269602</v>
      </c>
      <c r="G1306" s="84">
        <v>78.153114040660355</v>
      </c>
      <c r="H1306" s="84">
        <v>52.765967363667158</v>
      </c>
      <c r="I1306" s="84">
        <v>103.54026071765355</v>
      </c>
      <c r="J1306" s="85" t="s">
        <v>355</v>
      </c>
      <c r="L1306" s="82">
        <v>1541</v>
      </c>
      <c r="M1306" s="83">
        <v>1.3506475271879581</v>
      </c>
      <c r="N1306" s="83">
        <v>0.9493879511592006</v>
      </c>
      <c r="O1306" s="83">
        <v>1.7519071032167157</v>
      </c>
      <c r="P1306" s="84">
        <v>66.654581169301309</v>
      </c>
      <c r="Q1306" s="84">
        <v>46.852383747703939</v>
      </c>
      <c r="R1306" s="84">
        <v>86.456778590898679</v>
      </c>
      <c r="S1306" s="85" t="s">
        <v>355</v>
      </c>
    </row>
    <row r="1307" spans="1:19" x14ac:dyDescent="0.3">
      <c r="A1307" s="80">
        <v>11502</v>
      </c>
      <c r="B1307" s="81" t="s">
        <v>40</v>
      </c>
      <c r="C1307" s="82">
        <v>598</v>
      </c>
      <c r="D1307" s="83">
        <v>2.8567381821228901</v>
      </c>
      <c r="E1307" s="83">
        <v>1.0257975464366871</v>
      </c>
      <c r="F1307" s="83">
        <v>4.6876788178090933</v>
      </c>
      <c r="G1307" s="84">
        <v>71.777231071230972</v>
      </c>
      <c r="H1307" s="84">
        <v>25.773768133057612</v>
      </c>
      <c r="I1307" s="84">
        <v>117.78069400940434</v>
      </c>
      <c r="J1307" s="85" t="s">
        <v>22</v>
      </c>
      <c r="L1307" s="82">
        <v>276</v>
      </c>
      <c r="M1307" s="83">
        <v>1.3591941975131732</v>
      </c>
      <c r="N1307" s="83">
        <v>0.57863615376530808</v>
      </c>
      <c r="O1307" s="83">
        <v>2.1397522412610384</v>
      </c>
      <c r="P1307" s="84">
        <v>67.076360145275416</v>
      </c>
      <c r="Q1307" s="84">
        <v>28.555748041046648</v>
      </c>
      <c r="R1307" s="84">
        <v>105.59697224950419</v>
      </c>
      <c r="S1307" s="85" t="s">
        <v>22</v>
      </c>
    </row>
    <row r="1308" spans="1:19" x14ac:dyDescent="0.3">
      <c r="A1308" s="80">
        <v>11503</v>
      </c>
      <c r="B1308" s="81" t="s">
        <v>41</v>
      </c>
      <c r="C1308" s="82">
        <v>560</v>
      </c>
      <c r="D1308" s="83">
        <v>3.0840382404148921</v>
      </c>
      <c r="E1308" s="83">
        <v>1.0953270214657533</v>
      </c>
      <c r="F1308" s="83">
        <v>5.0727494593640303</v>
      </c>
      <c r="G1308" s="84">
        <v>77.488279044974718</v>
      </c>
      <c r="H1308" s="84">
        <v>27.520737185613228</v>
      </c>
      <c r="I1308" s="84">
        <v>127.45582090433621</v>
      </c>
      <c r="J1308" s="85" t="s">
        <v>22</v>
      </c>
      <c r="L1308" s="82">
        <v>319</v>
      </c>
      <c r="M1308" s="83">
        <v>1.6577607211315593</v>
      </c>
      <c r="N1308" s="83">
        <v>0.7804737475087381</v>
      </c>
      <c r="O1308" s="83">
        <v>2.5350476947543803</v>
      </c>
      <c r="P1308" s="84">
        <v>81.810645872945059</v>
      </c>
      <c r="Q1308" s="84">
        <v>38.516452076982532</v>
      </c>
      <c r="R1308" s="84">
        <v>125.10483966890757</v>
      </c>
      <c r="S1308" s="85" t="s">
        <v>22</v>
      </c>
    </row>
    <row r="1309" spans="1:19" x14ac:dyDescent="0.3">
      <c r="A1309" s="80">
        <v>11504</v>
      </c>
      <c r="B1309" s="81" t="s">
        <v>42</v>
      </c>
      <c r="C1309" s="82">
        <v>617</v>
      </c>
      <c r="D1309" s="83">
        <v>3.139225441410288</v>
      </c>
      <c r="E1309" s="83">
        <v>1.1395388352319344</v>
      </c>
      <c r="F1309" s="83">
        <v>5.1389120475886418</v>
      </c>
      <c r="G1309" s="84">
        <v>78.874890006668579</v>
      </c>
      <c r="H1309" s="84">
        <v>28.631585072420695</v>
      </c>
      <c r="I1309" s="84">
        <v>129.11819494091648</v>
      </c>
      <c r="J1309" s="85" t="s">
        <v>22</v>
      </c>
      <c r="L1309" s="82">
        <v>333</v>
      </c>
      <c r="M1309" s="83">
        <v>1.5028650448477545</v>
      </c>
      <c r="N1309" s="83">
        <v>0.68692955469901185</v>
      </c>
      <c r="O1309" s="83">
        <v>2.3188005349964973</v>
      </c>
      <c r="P1309" s="84">
        <v>74.166529832449839</v>
      </c>
      <c r="Q1309" s="84">
        <v>33.900037455816182</v>
      </c>
      <c r="R1309" s="84">
        <v>114.43302220908349</v>
      </c>
      <c r="S1309" s="85" t="s">
        <v>22</v>
      </c>
    </row>
    <row r="1310" spans="1:19" x14ac:dyDescent="0.3">
      <c r="A1310" s="75">
        <v>116</v>
      </c>
      <c r="B1310" s="76" t="s">
        <v>1296</v>
      </c>
      <c r="C1310" s="86">
        <v>11271</v>
      </c>
      <c r="D1310" s="77">
        <v>4.9423035478400719</v>
      </c>
      <c r="E1310" s="77">
        <v>3.924759527517526</v>
      </c>
      <c r="F1310" s="77">
        <v>5.9598475681626182</v>
      </c>
      <c r="G1310" s="78">
        <v>124.17829047037998</v>
      </c>
      <c r="H1310" s="78">
        <v>98.611897046966533</v>
      </c>
      <c r="I1310" s="78">
        <v>149.74468389379342</v>
      </c>
      <c r="J1310" s="79" t="s">
        <v>355</v>
      </c>
      <c r="L1310" s="86">
        <v>7165</v>
      </c>
      <c r="M1310" s="77">
        <v>2.7664476854080364</v>
      </c>
      <c r="N1310" s="77">
        <v>2.2697067600328662</v>
      </c>
      <c r="O1310" s="77">
        <v>3.2631886107832067</v>
      </c>
      <c r="P1310" s="78">
        <v>136.52445074368748</v>
      </c>
      <c r="Q1310" s="78">
        <v>112.01023984555026</v>
      </c>
      <c r="R1310" s="78">
        <v>161.03866164182472</v>
      </c>
      <c r="S1310" s="79" t="s">
        <v>355</v>
      </c>
    </row>
    <row r="1311" spans="1:19" x14ac:dyDescent="0.3">
      <c r="A1311" s="80">
        <v>11601</v>
      </c>
      <c r="B1311" s="81" t="s">
        <v>1297</v>
      </c>
      <c r="C1311" s="82">
        <v>4534</v>
      </c>
      <c r="D1311" s="83">
        <v>4.6289415659384101</v>
      </c>
      <c r="E1311" s="83">
        <v>3.0065743945461985</v>
      </c>
      <c r="F1311" s="83">
        <v>6.2513087373306222</v>
      </c>
      <c r="G1311" s="84">
        <v>116.30488592646755</v>
      </c>
      <c r="H1311" s="84">
        <v>75.541954247211265</v>
      </c>
      <c r="I1311" s="84">
        <v>157.06781760572383</v>
      </c>
      <c r="J1311" s="85" t="s">
        <v>355</v>
      </c>
      <c r="L1311" s="82">
        <v>3152</v>
      </c>
      <c r="M1311" s="83">
        <v>2.99289026566613</v>
      </c>
      <c r="N1311" s="83">
        <v>2.1085218198848792</v>
      </c>
      <c r="O1311" s="83">
        <v>3.8772587114473809</v>
      </c>
      <c r="P1311" s="84">
        <v>147.69941315406822</v>
      </c>
      <c r="Q1311" s="84">
        <v>104.05574804802606</v>
      </c>
      <c r="R1311" s="84">
        <v>191.34307826011039</v>
      </c>
      <c r="S1311" s="85" t="s">
        <v>355</v>
      </c>
    </row>
    <row r="1312" spans="1:19" x14ac:dyDescent="0.3">
      <c r="A1312" s="80">
        <v>11602</v>
      </c>
      <c r="B1312" s="81" t="s">
        <v>1298</v>
      </c>
      <c r="C1312" s="82">
        <v>2069</v>
      </c>
      <c r="D1312" s="83">
        <v>3.7578608698740257</v>
      </c>
      <c r="E1312" s="83">
        <v>2.3116554939180451</v>
      </c>
      <c r="F1312" s="83">
        <v>5.2040662458300071</v>
      </c>
      <c r="G1312" s="84">
        <v>94.418469875333471</v>
      </c>
      <c r="H1312" s="84">
        <v>58.081707166015129</v>
      </c>
      <c r="I1312" s="84">
        <v>130.75523258465182</v>
      </c>
      <c r="J1312" s="85" t="s">
        <v>355</v>
      </c>
      <c r="L1312" s="82">
        <v>1159</v>
      </c>
      <c r="M1312" s="83">
        <v>1.7404367603656983</v>
      </c>
      <c r="N1312" s="83">
        <v>1.1709080617550403</v>
      </c>
      <c r="O1312" s="83">
        <v>2.3099654589763561</v>
      </c>
      <c r="P1312" s="84">
        <v>85.890716103674762</v>
      </c>
      <c r="Q1312" s="84">
        <v>57.784421822126177</v>
      </c>
      <c r="R1312" s="84">
        <v>113.99701038522335</v>
      </c>
      <c r="S1312" s="85" t="s">
        <v>355</v>
      </c>
    </row>
    <row r="1313" spans="1:19" x14ac:dyDescent="0.3">
      <c r="A1313" s="80">
        <v>11603</v>
      </c>
      <c r="B1313" s="81" t="s">
        <v>1299</v>
      </c>
      <c r="C1313" s="82">
        <v>4668</v>
      </c>
      <c r="D1313" s="83">
        <v>6.2202946455051755</v>
      </c>
      <c r="E1313" s="83">
        <v>4.2323490537312827</v>
      </c>
      <c r="F1313" s="83">
        <v>8.2082402372790693</v>
      </c>
      <c r="G1313" s="84">
        <v>156.28857026365023</v>
      </c>
      <c r="H1313" s="84">
        <v>106.34026523845714</v>
      </c>
      <c r="I1313" s="84">
        <v>206.23687528884332</v>
      </c>
      <c r="J1313" s="85" t="s">
        <v>355</v>
      </c>
      <c r="L1313" s="82">
        <v>2854</v>
      </c>
      <c r="M1313" s="83">
        <v>3.2771575117603406</v>
      </c>
      <c r="N1313" s="83">
        <v>2.3557684846855556</v>
      </c>
      <c r="O1313" s="83">
        <v>4.1985465388351253</v>
      </c>
      <c r="P1313" s="84">
        <v>161.72802820510924</v>
      </c>
      <c r="Q1313" s="84">
        <v>116.25739396678568</v>
      </c>
      <c r="R1313" s="84">
        <v>207.1986624434328</v>
      </c>
      <c r="S1313" s="85" t="s">
        <v>355</v>
      </c>
    </row>
    <row r="1314" spans="1:19" x14ac:dyDescent="0.3">
      <c r="A1314" s="75">
        <v>117</v>
      </c>
      <c r="B1314" s="76" t="s">
        <v>1300</v>
      </c>
      <c r="C1314" s="86">
        <v>12472</v>
      </c>
      <c r="D1314" s="77">
        <v>5.281821311118013</v>
      </c>
      <c r="E1314" s="77">
        <v>4.1325354730588266</v>
      </c>
      <c r="F1314" s="77">
        <v>6.4311071491771985</v>
      </c>
      <c r="G1314" s="78">
        <v>132.70887444201952</v>
      </c>
      <c r="H1314" s="78">
        <v>103.83239017702959</v>
      </c>
      <c r="I1314" s="78">
        <v>161.58535870700942</v>
      </c>
      <c r="J1314" s="79" t="s">
        <v>355</v>
      </c>
      <c r="L1314" s="86">
        <v>7487</v>
      </c>
      <c r="M1314" s="77">
        <v>2.6414101483192405</v>
      </c>
      <c r="N1314" s="77">
        <v>2.1666758887690416</v>
      </c>
      <c r="O1314" s="77">
        <v>3.1161444078694389</v>
      </c>
      <c r="P1314" s="78">
        <v>130.35383665131454</v>
      </c>
      <c r="Q1314" s="78">
        <v>106.92565675976435</v>
      </c>
      <c r="R1314" s="78">
        <v>153.78201654286468</v>
      </c>
      <c r="S1314" s="79" t="s">
        <v>355</v>
      </c>
    </row>
    <row r="1315" spans="1:19" x14ac:dyDescent="0.3">
      <c r="A1315" s="80">
        <v>11701</v>
      </c>
      <c r="B1315" s="81" t="s">
        <v>1301</v>
      </c>
      <c r="C1315" s="82">
        <v>1771</v>
      </c>
      <c r="D1315" s="83">
        <v>5.1214855627354883</v>
      </c>
      <c r="E1315" s="83">
        <v>2.4946247919806095</v>
      </c>
      <c r="F1315" s="83">
        <v>7.7483463334903675</v>
      </c>
      <c r="G1315" s="84">
        <v>128.68034423485889</v>
      </c>
      <c r="H1315" s="84">
        <v>62.678918652934875</v>
      </c>
      <c r="I1315" s="84">
        <v>194.68176981678292</v>
      </c>
      <c r="J1315" s="85" t="s">
        <v>22</v>
      </c>
      <c r="L1315" s="82">
        <v>1058</v>
      </c>
      <c r="M1315" s="83">
        <v>2.9795880057737731</v>
      </c>
      <c r="N1315" s="83">
        <v>1.7103214370183237</v>
      </c>
      <c r="O1315" s="83">
        <v>4.2488545745292221</v>
      </c>
      <c r="P1315" s="84">
        <v>147.04294539036064</v>
      </c>
      <c r="Q1315" s="84">
        <v>84.404522093697508</v>
      </c>
      <c r="R1315" s="84">
        <v>209.68136868702379</v>
      </c>
      <c r="S1315" s="85" t="s">
        <v>355</v>
      </c>
    </row>
    <row r="1316" spans="1:19" x14ac:dyDescent="0.3">
      <c r="A1316" s="80">
        <v>11702</v>
      </c>
      <c r="B1316" s="81" t="s">
        <v>1302</v>
      </c>
      <c r="C1316" s="82">
        <v>2110</v>
      </c>
      <c r="D1316" s="83">
        <v>5.075337207700013</v>
      </c>
      <c r="E1316" s="83">
        <v>3.0775312419746865</v>
      </c>
      <c r="F1316" s="83">
        <v>7.0731431734253389</v>
      </c>
      <c r="G1316" s="84">
        <v>127.52083960693497</v>
      </c>
      <c r="H1316" s="84">
        <v>77.32478687283745</v>
      </c>
      <c r="I1316" s="84">
        <v>177.71689234103249</v>
      </c>
      <c r="J1316" s="85" t="s">
        <v>355</v>
      </c>
      <c r="L1316" s="82">
        <v>1250</v>
      </c>
      <c r="M1316" s="83">
        <v>2.6939631719266584</v>
      </c>
      <c r="N1316" s="83">
        <v>1.8008669396728065</v>
      </c>
      <c r="O1316" s="83">
        <v>3.5870594041805104</v>
      </c>
      <c r="P1316" s="84">
        <v>132.94733325736533</v>
      </c>
      <c r="Q1316" s="84">
        <v>88.872951076619358</v>
      </c>
      <c r="R1316" s="84">
        <v>177.0217154381113</v>
      </c>
      <c r="S1316" s="85" t="s">
        <v>355</v>
      </c>
    </row>
    <row r="1317" spans="1:19" x14ac:dyDescent="0.3">
      <c r="A1317" s="80">
        <v>11703</v>
      </c>
      <c r="B1317" s="81" t="s">
        <v>1303</v>
      </c>
      <c r="C1317" s="82">
        <v>8591</v>
      </c>
      <c r="D1317" s="83">
        <v>5.3701380204556033</v>
      </c>
      <c r="E1317" s="83">
        <v>3.8582698410451917</v>
      </c>
      <c r="F1317" s="83">
        <v>6.8820061998660149</v>
      </c>
      <c r="G1317" s="84">
        <v>134.92788383295513</v>
      </c>
      <c r="H1317" s="84">
        <v>96.941304474065106</v>
      </c>
      <c r="I1317" s="84">
        <v>172.91446319184516</v>
      </c>
      <c r="J1317" s="85" t="s">
        <v>355</v>
      </c>
      <c r="L1317" s="82">
        <v>5179</v>
      </c>
      <c r="M1317" s="83">
        <v>2.56972879973307</v>
      </c>
      <c r="N1317" s="83">
        <v>1.9751697626072426</v>
      </c>
      <c r="O1317" s="83">
        <v>3.1642878368588976</v>
      </c>
      <c r="P1317" s="84">
        <v>126.81635542732013</v>
      </c>
      <c r="Q1317" s="84">
        <v>97.474811610514919</v>
      </c>
      <c r="R1317" s="84">
        <v>156.15789924412536</v>
      </c>
      <c r="S1317" s="85" t="s">
        <v>355</v>
      </c>
    </row>
    <row r="1318" spans="1:19" x14ac:dyDescent="0.3">
      <c r="A1318" s="75">
        <v>118</v>
      </c>
      <c r="B1318" s="76" t="s">
        <v>1304</v>
      </c>
      <c r="C1318" s="86">
        <v>9082</v>
      </c>
      <c r="D1318" s="77">
        <v>4.1809579062702493</v>
      </c>
      <c r="E1318" s="77">
        <v>3.2048677656740159</v>
      </c>
      <c r="F1318" s="77">
        <v>5.1570480468664837</v>
      </c>
      <c r="G1318" s="78">
        <v>105.04903235985113</v>
      </c>
      <c r="H1318" s="78">
        <v>80.52419210449996</v>
      </c>
      <c r="I1318" s="78">
        <v>129.5738726152023</v>
      </c>
      <c r="J1318" s="79" t="s">
        <v>355</v>
      </c>
      <c r="L1318" s="86">
        <v>4727</v>
      </c>
      <c r="M1318" s="77">
        <v>2.0781154744230066</v>
      </c>
      <c r="N1318" s="77">
        <v>1.663602505448412</v>
      </c>
      <c r="O1318" s="77">
        <v>2.4926284433976011</v>
      </c>
      <c r="P1318" s="78">
        <v>102.55519206961337</v>
      </c>
      <c r="Q1318" s="78">
        <v>82.098938472667157</v>
      </c>
      <c r="R1318" s="78">
        <v>123.01144566655958</v>
      </c>
      <c r="S1318" s="79" t="s">
        <v>355</v>
      </c>
    </row>
    <row r="1319" spans="1:19" x14ac:dyDescent="0.3">
      <c r="A1319" s="80">
        <v>11801</v>
      </c>
      <c r="B1319" s="81" t="s">
        <v>1305</v>
      </c>
      <c r="C1319" s="82">
        <v>4053</v>
      </c>
      <c r="D1319" s="83">
        <v>3.8564295200753826</v>
      </c>
      <c r="E1319" s="83">
        <v>2.5924679619697462</v>
      </c>
      <c r="F1319" s="83">
        <v>5.1203910781810187</v>
      </c>
      <c r="G1319" s="84">
        <v>96.895065324701733</v>
      </c>
      <c r="H1319" s="84">
        <v>65.137285984250198</v>
      </c>
      <c r="I1319" s="84">
        <v>128.65284466515328</v>
      </c>
      <c r="J1319" s="85" t="s">
        <v>355</v>
      </c>
      <c r="L1319" s="82">
        <v>2058</v>
      </c>
      <c r="M1319" s="83">
        <v>1.9010035496385702</v>
      </c>
      <c r="N1319" s="83">
        <v>1.3424809601109566</v>
      </c>
      <c r="O1319" s="83">
        <v>2.4595261391661838</v>
      </c>
      <c r="P1319" s="84">
        <v>93.814702097981737</v>
      </c>
      <c r="Q1319" s="84">
        <v>66.251560324002114</v>
      </c>
      <c r="R1319" s="84">
        <v>121.37784387196136</v>
      </c>
      <c r="S1319" s="85" t="s">
        <v>355</v>
      </c>
    </row>
    <row r="1320" spans="1:19" x14ac:dyDescent="0.3">
      <c r="A1320" s="80">
        <v>11802</v>
      </c>
      <c r="B1320" s="81" t="s">
        <v>1306</v>
      </c>
      <c r="C1320" s="82">
        <v>5029</v>
      </c>
      <c r="D1320" s="83">
        <v>4.4851434701787447</v>
      </c>
      <c r="E1320" s="83">
        <v>3.0112799710455058</v>
      </c>
      <c r="F1320" s="83">
        <v>5.959006969311984</v>
      </c>
      <c r="G1320" s="84">
        <v>112.69187399155005</v>
      </c>
      <c r="H1320" s="84">
        <v>75.660184631020229</v>
      </c>
      <c r="I1320" s="84">
        <v>149.72356335207988</v>
      </c>
      <c r="J1320" s="85" t="s">
        <v>355</v>
      </c>
      <c r="L1320" s="82">
        <v>2669</v>
      </c>
      <c r="M1320" s="83">
        <v>2.2389606872759775</v>
      </c>
      <c r="N1320" s="83">
        <v>1.6320565879712305</v>
      </c>
      <c r="O1320" s="83">
        <v>2.8458647865807243</v>
      </c>
      <c r="P1320" s="84">
        <v>110.49291829351067</v>
      </c>
      <c r="Q1320" s="84">
        <v>80.542144509240842</v>
      </c>
      <c r="R1320" s="84">
        <v>140.4436920777805</v>
      </c>
      <c r="S1320" s="85" t="s">
        <v>355</v>
      </c>
    </row>
    <row r="1321" spans="1:19" x14ac:dyDescent="0.3">
      <c r="A1321" s="75">
        <v>119</v>
      </c>
      <c r="B1321" s="76" t="s">
        <v>1307</v>
      </c>
      <c r="C1321" s="86">
        <v>21757</v>
      </c>
      <c r="D1321" s="77">
        <v>4.9299093730131682</v>
      </c>
      <c r="E1321" s="77">
        <v>4.1531884922398916</v>
      </c>
      <c r="F1321" s="77">
        <v>5.7066302537864448</v>
      </c>
      <c r="G1321" s="78">
        <v>123.86687952062789</v>
      </c>
      <c r="H1321" s="78">
        <v>104.35130946034184</v>
      </c>
      <c r="I1321" s="78">
        <v>143.38244958091394</v>
      </c>
      <c r="J1321" s="79" t="s">
        <v>355</v>
      </c>
      <c r="L1321" s="86">
        <v>14083</v>
      </c>
      <c r="M1321" s="77">
        <v>3.16390724953785</v>
      </c>
      <c r="N1321" s="77">
        <v>2.7188150176621866</v>
      </c>
      <c r="O1321" s="77">
        <v>3.6089994814135133</v>
      </c>
      <c r="P1321" s="78">
        <v>156.139117224411</v>
      </c>
      <c r="Q1321" s="78">
        <v>134.17377415733461</v>
      </c>
      <c r="R1321" s="78">
        <v>178.10446029148738</v>
      </c>
      <c r="S1321" s="79" t="s">
        <v>355</v>
      </c>
    </row>
    <row r="1322" spans="1:19" x14ac:dyDescent="0.3">
      <c r="A1322" s="80">
        <v>11901</v>
      </c>
      <c r="B1322" s="81" t="s">
        <v>71</v>
      </c>
      <c r="C1322" s="82">
        <v>6564</v>
      </c>
      <c r="D1322" s="83">
        <v>5.0218483419282549</v>
      </c>
      <c r="E1322" s="83">
        <v>3.6477804497330446</v>
      </c>
      <c r="F1322" s="83">
        <v>6.3959162341234643</v>
      </c>
      <c r="G1322" s="84">
        <v>126.17690031902147</v>
      </c>
      <c r="H1322" s="84">
        <v>91.652634419244933</v>
      </c>
      <c r="I1322" s="84">
        <v>160.70116621879799</v>
      </c>
      <c r="J1322" s="85" t="s">
        <v>355</v>
      </c>
      <c r="L1322" s="82">
        <v>4357</v>
      </c>
      <c r="M1322" s="83">
        <v>3.2874571106269648</v>
      </c>
      <c r="N1322" s="83">
        <v>2.4734273590456817</v>
      </c>
      <c r="O1322" s="83">
        <v>4.1014868622082483</v>
      </c>
      <c r="P1322" s="84">
        <v>162.23631436774409</v>
      </c>
      <c r="Q1322" s="84">
        <v>122.06387036677856</v>
      </c>
      <c r="R1322" s="84">
        <v>202.40875836870961</v>
      </c>
      <c r="S1322" s="85" t="s">
        <v>355</v>
      </c>
    </row>
    <row r="1323" spans="1:19" x14ac:dyDescent="0.3">
      <c r="A1323" s="80">
        <v>11902</v>
      </c>
      <c r="B1323" s="81" t="s">
        <v>1308</v>
      </c>
      <c r="C1323" s="82">
        <v>5875</v>
      </c>
      <c r="D1323" s="83">
        <v>5.6947414675594228</v>
      </c>
      <c r="E1323" s="83">
        <v>3.7619684562631504</v>
      </c>
      <c r="F1323" s="83">
        <v>7.6275144788556952</v>
      </c>
      <c r="G1323" s="84">
        <v>143.08373681769558</v>
      </c>
      <c r="H1323" s="84">
        <v>94.521675405067441</v>
      </c>
      <c r="I1323" s="84">
        <v>191.64579823032372</v>
      </c>
      <c r="J1323" s="85" t="s">
        <v>355</v>
      </c>
      <c r="L1323" s="82">
        <v>3906</v>
      </c>
      <c r="M1323" s="83">
        <v>3.6848839035979699</v>
      </c>
      <c r="N1323" s="83">
        <v>2.5379340860424406</v>
      </c>
      <c r="O1323" s="83">
        <v>4.8318337211534983</v>
      </c>
      <c r="P1323" s="84">
        <v>181.84936358873048</v>
      </c>
      <c r="Q1323" s="84">
        <v>125.24728334760513</v>
      </c>
      <c r="R1323" s="84">
        <v>238.4514438298558</v>
      </c>
      <c r="S1323" s="85" t="s">
        <v>355</v>
      </c>
    </row>
    <row r="1324" spans="1:19" x14ac:dyDescent="0.3">
      <c r="A1324" s="80">
        <v>11903</v>
      </c>
      <c r="B1324" s="81" t="s">
        <v>1309</v>
      </c>
      <c r="C1324" s="82">
        <v>4588</v>
      </c>
      <c r="D1324" s="83">
        <v>4.4927967301159812</v>
      </c>
      <c r="E1324" s="83">
        <v>3.0549951769889256</v>
      </c>
      <c r="F1324" s="83">
        <v>5.9305982832430368</v>
      </c>
      <c r="G1324" s="84">
        <v>112.88416665960092</v>
      </c>
      <c r="H1324" s="84">
        <v>76.758554953496045</v>
      </c>
      <c r="I1324" s="84">
        <v>149.00977836570578</v>
      </c>
      <c r="J1324" s="85" t="s">
        <v>355</v>
      </c>
      <c r="L1324" s="82">
        <v>2615</v>
      </c>
      <c r="M1324" s="83">
        <v>2.5984989234476989</v>
      </c>
      <c r="N1324" s="83">
        <v>1.8928076205092452</v>
      </c>
      <c r="O1324" s="83">
        <v>3.3041902263861522</v>
      </c>
      <c r="P1324" s="84">
        <v>128.23616371022584</v>
      </c>
      <c r="Q1324" s="84">
        <v>93.41023223266771</v>
      </c>
      <c r="R1324" s="84">
        <v>163.06209518778394</v>
      </c>
      <c r="S1324" s="85" t="s">
        <v>355</v>
      </c>
    </row>
    <row r="1325" spans="1:19" x14ac:dyDescent="0.3">
      <c r="A1325" s="80">
        <v>11904</v>
      </c>
      <c r="B1325" s="81" t="s">
        <v>1310</v>
      </c>
      <c r="C1325" s="82">
        <v>4730</v>
      </c>
      <c r="D1325" s="83">
        <v>4.4905054161318816</v>
      </c>
      <c r="E1325" s="83">
        <v>3.0219126071491558</v>
      </c>
      <c r="F1325" s="83">
        <v>5.9590982251146078</v>
      </c>
      <c r="G1325" s="84">
        <v>112.82659604486184</v>
      </c>
      <c r="H1325" s="84">
        <v>75.927335881801255</v>
      </c>
      <c r="I1325" s="84">
        <v>149.72585620792245</v>
      </c>
      <c r="J1325" s="85" t="s">
        <v>355</v>
      </c>
      <c r="L1325" s="82">
        <v>3205</v>
      </c>
      <c r="M1325" s="83">
        <v>3.0251691729386647</v>
      </c>
      <c r="N1325" s="83">
        <v>2.1922828933186458</v>
      </c>
      <c r="O1325" s="83">
        <v>3.8580554525586832</v>
      </c>
      <c r="P1325" s="84">
        <v>149.29238023211337</v>
      </c>
      <c r="Q1325" s="84">
        <v>108.18936481748973</v>
      </c>
      <c r="R1325" s="84">
        <v>190.395395646737</v>
      </c>
      <c r="S1325" s="85" t="s">
        <v>355</v>
      </c>
    </row>
    <row r="1326" spans="1:19" x14ac:dyDescent="0.3">
      <c r="A1326" s="75">
        <v>120</v>
      </c>
      <c r="B1326" s="76" t="s">
        <v>1311</v>
      </c>
      <c r="C1326" s="86">
        <v>10255</v>
      </c>
      <c r="D1326" s="77">
        <v>4.5639335065562783</v>
      </c>
      <c r="E1326" s="77">
        <v>3.6456247784677318</v>
      </c>
      <c r="F1326" s="77">
        <v>5.4822422346448247</v>
      </c>
      <c r="G1326" s="78">
        <v>114.67152010772944</v>
      </c>
      <c r="H1326" s="78">
        <v>91.598471907786148</v>
      </c>
      <c r="I1326" s="78">
        <v>137.74456830767272</v>
      </c>
      <c r="J1326" s="79" t="s">
        <v>355</v>
      </c>
      <c r="L1326" s="86">
        <v>5539</v>
      </c>
      <c r="M1326" s="77">
        <v>2.2959739782680737</v>
      </c>
      <c r="N1326" s="77">
        <v>1.9095031370138336</v>
      </c>
      <c r="O1326" s="77">
        <v>2.6824448195223143</v>
      </c>
      <c r="P1326" s="78">
        <v>113.30652951010516</v>
      </c>
      <c r="Q1326" s="78">
        <v>94.234157525993794</v>
      </c>
      <c r="R1326" s="78">
        <v>132.37890149421654</v>
      </c>
      <c r="S1326" s="79" t="s">
        <v>355</v>
      </c>
    </row>
    <row r="1327" spans="1:19" x14ac:dyDescent="0.3">
      <c r="A1327" s="80">
        <v>12001</v>
      </c>
      <c r="B1327" s="81" t="s">
        <v>1312</v>
      </c>
      <c r="C1327" s="82">
        <v>2898</v>
      </c>
      <c r="D1327" s="83">
        <v>4.3300610192548037</v>
      </c>
      <c r="E1327" s="83">
        <v>2.4358065838705834</v>
      </c>
      <c r="F1327" s="83">
        <v>6.2243154546390249</v>
      </c>
      <c r="G1327" s="84">
        <v>108.79533598021973</v>
      </c>
      <c r="H1327" s="84">
        <v>61.201076496755284</v>
      </c>
      <c r="I1327" s="84">
        <v>156.3895954636842</v>
      </c>
      <c r="J1327" s="85" t="s">
        <v>355</v>
      </c>
      <c r="L1327" s="82">
        <v>1240</v>
      </c>
      <c r="M1327" s="83">
        <v>1.8165898073402087</v>
      </c>
      <c r="N1327" s="83">
        <v>1.1198700045188497</v>
      </c>
      <c r="O1327" s="83">
        <v>2.513309610161568</v>
      </c>
      <c r="P1327" s="84">
        <v>89.648876059307455</v>
      </c>
      <c r="Q1327" s="84">
        <v>55.265688947490922</v>
      </c>
      <c r="R1327" s="84">
        <v>124.03206317112399</v>
      </c>
      <c r="S1327" s="85" t="s">
        <v>355</v>
      </c>
    </row>
    <row r="1328" spans="1:19" x14ac:dyDescent="0.3">
      <c r="A1328" s="80">
        <v>12002</v>
      </c>
      <c r="B1328" s="81" t="s">
        <v>1313</v>
      </c>
      <c r="C1328" s="82">
        <v>1627</v>
      </c>
      <c r="D1328" s="83">
        <v>3.9800227455470516</v>
      </c>
      <c r="E1328" s="83">
        <v>2.2334468170756745</v>
      </c>
      <c r="F1328" s="83">
        <v>5.7265986740184296</v>
      </c>
      <c r="G1328" s="84">
        <v>100.00041798146022</v>
      </c>
      <c r="H1328" s="84">
        <v>56.116668050908494</v>
      </c>
      <c r="I1328" s="84">
        <v>143.88416791201195</v>
      </c>
      <c r="J1328" s="85" t="s">
        <v>355</v>
      </c>
      <c r="L1328" s="82">
        <v>838</v>
      </c>
      <c r="M1328" s="83">
        <v>1.8274953074178575</v>
      </c>
      <c r="N1328" s="83">
        <v>1.0954164820908625</v>
      </c>
      <c r="O1328" s="83">
        <v>2.559574132744852</v>
      </c>
      <c r="P1328" s="84">
        <v>90.187063503096638</v>
      </c>
      <c r="Q1328" s="84">
        <v>54.058905339820072</v>
      </c>
      <c r="R1328" s="84">
        <v>126.31522166637319</v>
      </c>
      <c r="S1328" s="85" t="s">
        <v>355</v>
      </c>
    </row>
    <row r="1329" spans="1:19" x14ac:dyDescent="0.3">
      <c r="A1329" s="80">
        <v>12003</v>
      </c>
      <c r="B1329" s="81" t="s">
        <v>1314</v>
      </c>
      <c r="C1329" s="82">
        <v>5730</v>
      </c>
      <c r="D1329" s="83">
        <v>4.902048914404717</v>
      </c>
      <c r="E1329" s="83">
        <v>3.6503706109683107</v>
      </c>
      <c r="F1329" s="83">
        <v>6.1537272178411238</v>
      </c>
      <c r="G1329" s="84">
        <v>123.16686907241692</v>
      </c>
      <c r="H1329" s="84">
        <v>91.717713747360762</v>
      </c>
      <c r="I1329" s="84">
        <v>154.61602439747307</v>
      </c>
      <c r="J1329" s="85" t="s">
        <v>355</v>
      </c>
      <c r="L1329" s="82">
        <v>3461</v>
      </c>
      <c r="M1329" s="83">
        <v>2.7223351997111438</v>
      </c>
      <c r="N1329" s="83">
        <v>2.1494743878015412</v>
      </c>
      <c r="O1329" s="83">
        <v>3.2951960116207464</v>
      </c>
      <c r="P1329" s="84">
        <v>134.34749546906829</v>
      </c>
      <c r="Q1329" s="84">
        <v>106.07676108610241</v>
      </c>
      <c r="R1329" s="84">
        <v>162.61822985203418</v>
      </c>
      <c r="S1329" s="85" t="s">
        <v>355</v>
      </c>
    </row>
    <row r="1330" spans="1:19" x14ac:dyDescent="0.3">
      <c r="A1330" s="75">
        <v>121</v>
      </c>
      <c r="B1330" s="76" t="s">
        <v>1315</v>
      </c>
      <c r="C1330" s="86">
        <v>11068</v>
      </c>
      <c r="D1330" s="77">
        <v>3.4889194397160153</v>
      </c>
      <c r="E1330" s="77">
        <v>2.8168235690599119</v>
      </c>
      <c r="F1330" s="77">
        <v>4.161015310372119</v>
      </c>
      <c r="G1330" s="78">
        <v>87.661157882977975</v>
      </c>
      <c r="H1330" s="78">
        <v>70.774352885589494</v>
      </c>
      <c r="I1330" s="78">
        <v>104.54796288036646</v>
      </c>
      <c r="J1330" s="79" t="s">
        <v>355</v>
      </c>
      <c r="L1330" s="86">
        <v>5437</v>
      </c>
      <c r="M1330" s="77">
        <v>1.7112908984261299</v>
      </c>
      <c r="N1330" s="77">
        <v>1.4156852624972027</v>
      </c>
      <c r="O1330" s="77">
        <v>2.0068965343550573</v>
      </c>
      <c r="P1330" s="78">
        <v>84.452365104398936</v>
      </c>
      <c r="Q1330" s="78">
        <v>69.864199459769097</v>
      </c>
      <c r="R1330" s="78">
        <v>99.040530749028775</v>
      </c>
      <c r="S1330" s="79" t="s">
        <v>355</v>
      </c>
    </row>
    <row r="1331" spans="1:19" x14ac:dyDescent="0.3">
      <c r="A1331" s="80">
        <v>12101</v>
      </c>
      <c r="B1331" s="81" t="s">
        <v>1316</v>
      </c>
      <c r="C1331" s="82">
        <v>3143</v>
      </c>
      <c r="D1331" s="83">
        <v>3.7687178580071281</v>
      </c>
      <c r="E1331" s="83">
        <v>2.3390541352704037</v>
      </c>
      <c r="F1331" s="83">
        <v>5.1983815807438525</v>
      </c>
      <c r="G1331" s="84">
        <v>94.691258103125548</v>
      </c>
      <c r="H1331" s="84">
        <v>58.77011418339346</v>
      </c>
      <c r="I1331" s="84">
        <v>130.61240202285765</v>
      </c>
      <c r="J1331" s="85" t="s">
        <v>355</v>
      </c>
      <c r="L1331" s="82">
        <v>1583</v>
      </c>
      <c r="M1331" s="83">
        <v>1.8378265350369634</v>
      </c>
      <c r="N1331" s="83">
        <v>1.2147967341757242</v>
      </c>
      <c r="O1331" s="83">
        <v>2.4608563358982027</v>
      </c>
      <c r="P1331" s="84">
        <v>90.696910547610116</v>
      </c>
      <c r="Q1331" s="84">
        <v>59.95033189073451</v>
      </c>
      <c r="R1331" s="84">
        <v>121.44348920448573</v>
      </c>
      <c r="S1331" s="85" t="s">
        <v>355</v>
      </c>
    </row>
    <row r="1332" spans="1:19" x14ac:dyDescent="0.3">
      <c r="A1332" s="80">
        <v>12102</v>
      </c>
      <c r="B1332" s="81" t="s">
        <v>1317</v>
      </c>
      <c r="C1332" s="82">
        <v>2190</v>
      </c>
      <c r="D1332" s="83">
        <v>3.605275471968401</v>
      </c>
      <c r="E1332" s="83">
        <v>2.1988475434266679</v>
      </c>
      <c r="F1332" s="83">
        <v>5.0117034005101342</v>
      </c>
      <c r="G1332" s="84">
        <v>90.584671793274367</v>
      </c>
      <c r="H1332" s="84">
        <v>55.247340901804485</v>
      </c>
      <c r="I1332" s="84">
        <v>125.92200268474426</v>
      </c>
      <c r="J1332" s="85" t="s">
        <v>355</v>
      </c>
      <c r="L1332" s="82">
        <v>1125</v>
      </c>
      <c r="M1332" s="83">
        <v>1.7954968727943053</v>
      </c>
      <c r="N1332" s="83">
        <v>1.1920851468025908</v>
      </c>
      <c r="O1332" s="83">
        <v>2.3989085987860195</v>
      </c>
      <c r="P1332" s="84">
        <v>88.607937776381902</v>
      </c>
      <c r="Q1332" s="84">
        <v>58.829512940139765</v>
      </c>
      <c r="R1332" s="84">
        <v>118.38636261262404</v>
      </c>
      <c r="S1332" s="85" t="s">
        <v>355</v>
      </c>
    </row>
    <row r="1333" spans="1:19" x14ac:dyDescent="0.3">
      <c r="A1333" s="80">
        <v>12103</v>
      </c>
      <c r="B1333" s="81" t="s">
        <v>1318</v>
      </c>
      <c r="C1333" s="82">
        <v>2745</v>
      </c>
      <c r="D1333" s="83">
        <v>2.8574301430883482</v>
      </c>
      <c r="E1333" s="83">
        <v>1.7423974992315721</v>
      </c>
      <c r="F1333" s="83">
        <v>3.9724627869451243</v>
      </c>
      <c r="G1333" s="84">
        <v>71.794616998447111</v>
      </c>
      <c r="H1333" s="84">
        <v>43.778764432427622</v>
      </c>
      <c r="I1333" s="84">
        <v>99.810469564466601</v>
      </c>
      <c r="J1333" s="85" t="s">
        <v>355</v>
      </c>
      <c r="L1333" s="82">
        <v>1237</v>
      </c>
      <c r="M1333" s="83">
        <v>1.3956231409342204</v>
      </c>
      <c r="N1333" s="83">
        <v>0.89246507435834899</v>
      </c>
      <c r="O1333" s="83">
        <v>1.8987812075100918</v>
      </c>
      <c r="P1333" s="84">
        <v>68.874131893486805</v>
      </c>
      <c r="Q1333" s="84">
        <v>44.043234479862058</v>
      </c>
      <c r="R1333" s="84">
        <v>93.705029307111559</v>
      </c>
      <c r="S1333" s="85" t="s">
        <v>355</v>
      </c>
    </row>
    <row r="1334" spans="1:19" x14ac:dyDescent="0.3">
      <c r="A1334" s="80">
        <v>12104</v>
      </c>
      <c r="B1334" s="81" t="s">
        <v>1319</v>
      </c>
      <c r="C1334" s="82">
        <v>2990</v>
      </c>
      <c r="D1334" s="83">
        <v>3.8817976072227425</v>
      </c>
      <c r="E1334" s="83">
        <v>2.4320060110100794</v>
      </c>
      <c r="F1334" s="83">
        <v>5.3315892034354055</v>
      </c>
      <c r="G1334" s="84">
        <v>97.532453470526875</v>
      </c>
      <c r="H1334" s="84">
        <v>61.105584862933689</v>
      </c>
      <c r="I1334" s="84">
        <v>133.95932207812007</v>
      </c>
      <c r="J1334" s="85" t="s">
        <v>355</v>
      </c>
      <c r="L1334" s="82">
        <v>1492</v>
      </c>
      <c r="M1334" s="83">
        <v>1.8583095192872165</v>
      </c>
      <c r="N1334" s="83">
        <v>1.2327698038849191</v>
      </c>
      <c r="O1334" s="83">
        <v>2.4838492346895142</v>
      </c>
      <c r="P1334" s="84">
        <v>91.707747726678249</v>
      </c>
      <c r="Q1334" s="84">
        <v>60.837304553607737</v>
      </c>
      <c r="R1334" s="84">
        <v>122.57819089974878</v>
      </c>
      <c r="S1334" s="85" t="s">
        <v>355</v>
      </c>
    </row>
    <row r="1335" spans="1:19" x14ac:dyDescent="0.3">
      <c r="A1335" s="75">
        <v>122</v>
      </c>
      <c r="B1335" s="76" t="s">
        <v>1320</v>
      </c>
      <c r="C1335" s="86">
        <v>6811</v>
      </c>
      <c r="D1335" s="77">
        <v>3.398994958840758</v>
      </c>
      <c r="E1335" s="77">
        <v>2.5543237205101472</v>
      </c>
      <c r="F1335" s="77">
        <v>4.2436661971713692</v>
      </c>
      <c r="G1335" s="78">
        <v>85.401752284265612</v>
      </c>
      <c r="H1335" s="78">
        <v>64.178889428900519</v>
      </c>
      <c r="I1335" s="78">
        <v>106.62461513963071</v>
      </c>
      <c r="J1335" s="79" t="s">
        <v>355</v>
      </c>
      <c r="L1335" s="86">
        <v>3269</v>
      </c>
      <c r="M1335" s="77">
        <v>1.691468056985646</v>
      </c>
      <c r="N1335" s="77">
        <v>1.3208051175891076</v>
      </c>
      <c r="O1335" s="77">
        <v>2.0621309963821846</v>
      </c>
      <c r="P1335" s="78">
        <v>83.474106034431344</v>
      </c>
      <c r="Q1335" s="78">
        <v>65.18185547821335</v>
      </c>
      <c r="R1335" s="78">
        <v>101.76635659064934</v>
      </c>
      <c r="S1335" s="79" t="s">
        <v>355</v>
      </c>
    </row>
    <row r="1336" spans="1:19" x14ac:dyDescent="0.3">
      <c r="A1336" s="80">
        <v>12201</v>
      </c>
      <c r="B1336" s="81" t="s">
        <v>111</v>
      </c>
      <c r="C1336" s="82">
        <v>1156</v>
      </c>
      <c r="D1336" s="83">
        <v>3.4522553474872848</v>
      </c>
      <c r="E1336" s="83">
        <v>1.2396358501757341</v>
      </c>
      <c r="F1336" s="83">
        <v>5.6648748447988355</v>
      </c>
      <c r="G1336" s="84">
        <v>86.73995094970455</v>
      </c>
      <c r="H1336" s="84">
        <v>31.146581587019906</v>
      </c>
      <c r="I1336" s="84">
        <v>142.33332031238919</v>
      </c>
      <c r="J1336" s="85" t="s">
        <v>22</v>
      </c>
      <c r="L1336" s="82">
        <v>594</v>
      </c>
      <c r="M1336" s="83">
        <v>1.7617503046852923</v>
      </c>
      <c r="N1336" s="83">
        <v>0.77418355389090465</v>
      </c>
      <c r="O1336" s="83">
        <v>2.74931705547968</v>
      </c>
      <c r="P1336" s="84">
        <v>86.942541499463729</v>
      </c>
      <c r="Q1336" s="84">
        <v>38.20603043652433</v>
      </c>
      <c r="R1336" s="84">
        <v>135.67905256240314</v>
      </c>
      <c r="S1336" s="85" t="s">
        <v>22</v>
      </c>
    </row>
    <row r="1337" spans="1:19" x14ac:dyDescent="0.3">
      <c r="A1337" s="80">
        <v>12202</v>
      </c>
      <c r="B1337" s="81" t="s">
        <v>1321</v>
      </c>
      <c r="C1337" s="82">
        <v>1604</v>
      </c>
      <c r="D1337" s="83">
        <v>3.2637104461603292</v>
      </c>
      <c r="E1337" s="83">
        <v>1.7819933820211309</v>
      </c>
      <c r="F1337" s="83">
        <v>4.7454275102995274</v>
      </c>
      <c r="G1337" s="84">
        <v>82.002649143561939</v>
      </c>
      <c r="H1337" s="84">
        <v>44.77363433203584</v>
      </c>
      <c r="I1337" s="84">
        <v>119.23166395508804</v>
      </c>
      <c r="J1337" s="85" t="s">
        <v>355</v>
      </c>
      <c r="L1337" s="82">
        <v>665</v>
      </c>
      <c r="M1337" s="83">
        <v>1.4638389690141893</v>
      </c>
      <c r="N1337" s="83">
        <v>0.87433004885993715</v>
      </c>
      <c r="O1337" s="83">
        <v>2.0533478891684411</v>
      </c>
      <c r="P1337" s="84">
        <v>72.240589357969782</v>
      </c>
      <c r="Q1337" s="84">
        <v>43.148269283718008</v>
      </c>
      <c r="R1337" s="84">
        <v>101.33290943222156</v>
      </c>
      <c r="S1337" s="85" t="s">
        <v>355</v>
      </c>
    </row>
    <row r="1338" spans="1:19" x14ac:dyDescent="0.3">
      <c r="A1338" s="80">
        <v>12203</v>
      </c>
      <c r="B1338" s="81" t="s">
        <v>1322</v>
      </c>
      <c r="C1338" s="82">
        <v>4051</v>
      </c>
      <c r="D1338" s="83">
        <v>3.4403137080308559</v>
      </c>
      <c r="E1338" s="83">
        <v>2.3054974249051896</v>
      </c>
      <c r="F1338" s="83">
        <v>4.5751299911565226</v>
      </c>
      <c r="G1338" s="84">
        <v>86.439910217936657</v>
      </c>
      <c r="H1338" s="84">
        <v>57.926982051458126</v>
      </c>
      <c r="I1338" s="84">
        <v>114.95283838441519</v>
      </c>
      <c r="J1338" s="85" t="s">
        <v>355</v>
      </c>
      <c r="L1338" s="82">
        <v>2010</v>
      </c>
      <c r="M1338" s="83">
        <v>1.76131768792951</v>
      </c>
      <c r="N1338" s="83">
        <v>1.257493297440889</v>
      </c>
      <c r="O1338" s="83">
        <v>2.2651420784181311</v>
      </c>
      <c r="P1338" s="84">
        <v>86.92119182230293</v>
      </c>
      <c r="Q1338" s="84">
        <v>62.057411261570302</v>
      </c>
      <c r="R1338" s="84">
        <v>111.78497238303555</v>
      </c>
      <c r="S1338" s="85" t="s">
        <v>355</v>
      </c>
    </row>
    <row r="1339" spans="1:19" x14ac:dyDescent="0.3">
      <c r="A1339" s="75">
        <v>123</v>
      </c>
      <c r="B1339" s="76" t="s">
        <v>1323</v>
      </c>
      <c r="C1339" s="86">
        <v>7749</v>
      </c>
      <c r="D1339" s="77">
        <v>4.2928792728376122</v>
      </c>
      <c r="E1339" s="77">
        <v>3.3125126346933671</v>
      </c>
      <c r="F1339" s="77">
        <v>5.2732459109818572</v>
      </c>
      <c r="G1339" s="78">
        <v>107.86112268026815</v>
      </c>
      <c r="H1339" s="78">
        <v>83.228832902731142</v>
      </c>
      <c r="I1339" s="78">
        <v>132.49341245780516</v>
      </c>
      <c r="J1339" s="79" t="s">
        <v>355</v>
      </c>
      <c r="L1339" s="86">
        <v>5107</v>
      </c>
      <c r="M1339" s="77">
        <v>2.5396230854009021</v>
      </c>
      <c r="N1339" s="77">
        <v>2.0495325577684249</v>
      </c>
      <c r="O1339" s="77">
        <v>3.0297136130333788</v>
      </c>
      <c r="P1339" s="78">
        <v>125.33063562313762</v>
      </c>
      <c r="Q1339" s="78">
        <v>101.14462247254406</v>
      </c>
      <c r="R1339" s="78">
        <v>149.51664877373119</v>
      </c>
      <c r="S1339" s="79" t="s">
        <v>355</v>
      </c>
    </row>
    <row r="1340" spans="1:19" x14ac:dyDescent="0.3">
      <c r="A1340" s="80">
        <v>12301</v>
      </c>
      <c r="B1340" s="81" t="s">
        <v>1324</v>
      </c>
      <c r="C1340" s="82">
        <v>1339</v>
      </c>
      <c r="D1340" s="83">
        <v>3.3455392383666034</v>
      </c>
      <c r="E1340" s="83">
        <v>1.8485218539154669</v>
      </c>
      <c r="F1340" s="83">
        <v>4.8425566228177406</v>
      </c>
      <c r="G1340" s="84">
        <v>84.058645791495849</v>
      </c>
      <c r="H1340" s="84">
        <v>46.445201411531762</v>
      </c>
      <c r="I1340" s="84">
        <v>121.67209017145994</v>
      </c>
      <c r="J1340" s="85" t="s">
        <v>355</v>
      </c>
      <c r="L1340" s="82">
        <v>769</v>
      </c>
      <c r="M1340" s="83">
        <v>1.707767568529087</v>
      </c>
      <c r="N1340" s="83">
        <v>1.0734533092354948</v>
      </c>
      <c r="O1340" s="83">
        <v>2.3420818278226792</v>
      </c>
      <c r="P1340" s="84">
        <v>84.278488446069261</v>
      </c>
      <c r="Q1340" s="84">
        <v>52.975020715330785</v>
      </c>
      <c r="R1340" s="84">
        <v>115.58195617680774</v>
      </c>
      <c r="S1340" s="85" t="s">
        <v>355</v>
      </c>
    </row>
    <row r="1341" spans="1:19" x14ac:dyDescent="0.3">
      <c r="A1341" s="80">
        <v>12302</v>
      </c>
      <c r="B1341" s="81" t="s">
        <v>1325</v>
      </c>
      <c r="C1341" s="82">
        <v>5388</v>
      </c>
      <c r="D1341" s="83">
        <v>4.811318617872046</v>
      </c>
      <c r="E1341" s="83">
        <v>3.3854287461592403</v>
      </c>
      <c r="F1341" s="83">
        <v>6.2372084895848516</v>
      </c>
      <c r="G1341" s="84">
        <v>120.88721688022778</v>
      </c>
      <c r="H1341" s="84">
        <v>85.060893192418703</v>
      </c>
      <c r="I1341" s="84">
        <v>156.71354056803685</v>
      </c>
      <c r="J1341" s="85" t="s">
        <v>355</v>
      </c>
      <c r="L1341" s="82">
        <v>3699</v>
      </c>
      <c r="M1341" s="83">
        <v>2.9281297929862347</v>
      </c>
      <c r="N1341" s="83">
        <v>2.2064869705249288</v>
      </c>
      <c r="O1341" s="83">
        <v>3.6497726154475401</v>
      </c>
      <c r="P1341" s="84">
        <v>144.50347780016318</v>
      </c>
      <c r="Q1341" s="84">
        <v>108.89033734957025</v>
      </c>
      <c r="R1341" s="84">
        <v>180.11661825075609</v>
      </c>
      <c r="S1341" s="85" t="s">
        <v>355</v>
      </c>
    </row>
    <row r="1342" spans="1:19" x14ac:dyDescent="0.3">
      <c r="A1342" s="80">
        <v>12303</v>
      </c>
      <c r="B1342" s="81" t="s">
        <v>1326</v>
      </c>
      <c r="C1342" s="82">
        <v>1022</v>
      </c>
      <c r="D1342" s="83">
        <v>3.5861101815730794</v>
      </c>
      <c r="E1342" s="83">
        <v>1.9295226044114469</v>
      </c>
      <c r="F1342" s="83">
        <v>5.2426977587347121</v>
      </c>
      <c r="G1342" s="84">
        <v>90.103132572823299</v>
      </c>
      <c r="H1342" s="84">
        <v>48.480393023306483</v>
      </c>
      <c r="I1342" s="84">
        <v>131.72587212234012</v>
      </c>
      <c r="J1342" s="85" t="s">
        <v>355</v>
      </c>
      <c r="L1342" s="82">
        <v>639</v>
      </c>
      <c r="M1342" s="83">
        <v>2.1488440579312589</v>
      </c>
      <c r="N1342" s="83">
        <v>1.3345215770968459</v>
      </c>
      <c r="O1342" s="83">
        <v>2.9631665387656718</v>
      </c>
      <c r="P1342" s="84">
        <v>106.0456542483402</v>
      </c>
      <c r="Q1342" s="84">
        <v>65.858764031488889</v>
      </c>
      <c r="R1342" s="84">
        <v>146.23254446519152</v>
      </c>
      <c r="S1342" s="85" t="s">
        <v>355</v>
      </c>
    </row>
    <row r="1343" spans="1:19" x14ac:dyDescent="0.3">
      <c r="A1343" s="75">
        <v>124</v>
      </c>
      <c r="B1343" s="76" t="s">
        <v>1327</v>
      </c>
      <c r="C1343" s="86">
        <v>9229</v>
      </c>
      <c r="D1343" s="77">
        <v>4.1230196172283238</v>
      </c>
      <c r="E1343" s="77">
        <v>3.3145702955068477</v>
      </c>
      <c r="F1343" s="77">
        <v>4.9314689389497994</v>
      </c>
      <c r="G1343" s="78">
        <v>103.59329868903089</v>
      </c>
      <c r="H1343" s="78">
        <v>83.28053284380367</v>
      </c>
      <c r="I1343" s="78">
        <v>123.90606453425811</v>
      </c>
      <c r="J1343" s="79" t="s">
        <v>355</v>
      </c>
      <c r="L1343" s="86">
        <v>6192</v>
      </c>
      <c r="M1343" s="77">
        <v>2.5829451570457058</v>
      </c>
      <c r="N1343" s="77">
        <v>2.1485306943515319</v>
      </c>
      <c r="O1343" s="77">
        <v>3.0173596197398798</v>
      </c>
      <c r="P1343" s="78">
        <v>127.46858389072366</v>
      </c>
      <c r="Q1343" s="78">
        <v>106.03018972651645</v>
      </c>
      <c r="R1343" s="78">
        <v>148.9069780549309</v>
      </c>
      <c r="S1343" s="79" t="s">
        <v>355</v>
      </c>
    </row>
    <row r="1344" spans="1:19" x14ac:dyDescent="0.3">
      <c r="A1344" s="80">
        <v>12401</v>
      </c>
      <c r="B1344" s="81" t="s">
        <v>1328</v>
      </c>
      <c r="C1344" s="82">
        <v>2268</v>
      </c>
      <c r="D1344" s="83">
        <v>3.7520192990147749</v>
      </c>
      <c r="E1344" s="83">
        <v>2.294461844847937</v>
      </c>
      <c r="F1344" s="83">
        <v>5.2095767531816124</v>
      </c>
      <c r="G1344" s="84">
        <v>94.271696963483407</v>
      </c>
      <c r="H1344" s="84">
        <v>57.649706596279437</v>
      </c>
      <c r="I1344" s="84">
        <v>130.89368733068736</v>
      </c>
      <c r="J1344" s="85" t="s">
        <v>355</v>
      </c>
      <c r="L1344" s="82">
        <v>1257</v>
      </c>
      <c r="M1344" s="83">
        <v>2.1895082777152086</v>
      </c>
      <c r="N1344" s="83">
        <v>1.4984115616414364</v>
      </c>
      <c r="O1344" s="83">
        <v>2.8806049937889808</v>
      </c>
      <c r="P1344" s="84">
        <v>108.05243727923113</v>
      </c>
      <c r="Q1344" s="84">
        <v>73.946750021739575</v>
      </c>
      <c r="R1344" s="84">
        <v>142.15812453672268</v>
      </c>
      <c r="S1344" s="85" t="s">
        <v>355</v>
      </c>
    </row>
    <row r="1345" spans="1:19" x14ac:dyDescent="0.3">
      <c r="A1345" s="80">
        <v>12402</v>
      </c>
      <c r="B1345" s="81" t="s">
        <v>130</v>
      </c>
      <c r="C1345" s="82" t="s">
        <v>131</v>
      </c>
      <c r="D1345" s="83" t="s">
        <v>132</v>
      </c>
      <c r="E1345" s="83" t="s">
        <v>132</v>
      </c>
      <c r="F1345" s="83" t="s">
        <v>132</v>
      </c>
      <c r="G1345" s="84" t="s">
        <v>132</v>
      </c>
      <c r="H1345" s="84" t="s">
        <v>132</v>
      </c>
      <c r="I1345" s="84" t="s">
        <v>132</v>
      </c>
      <c r="J1345" s="85" t="s">
        <v>132</v>
      </c>
      <c r="L1345" s="82" t="s">
        <v>131</v>
      </c>
      <c r="M1345" s="83" t="s">
        <v>132</v>
      </c>
      <c r="N1345" s="83" t="s">
        <v>132</v>
      </c>
      <c r="O1345" s="83" t="s">
        <v>132</v>
      </c>
      <c r="P1345" s="84" t="s">
        <v>132</v>
      </c>
      <c r="Q1345" s="84" t="s">
        <v>132</v>
      </c>
      <c r="R1345" s="84" t="s">
        <v>132</v>
      </c>
      <c r="S1345" s="85" t="s">
        <v>132</v>
      </c>
    </row>
    <row r="1346" spans="1:19" x14ac:dyDescent="0.3">
      <c r="A1346" s="80">
        <v>12403</v>
      </c>
      <c r="B1346" s="81" t="s">
        <v>1329</v>
      </c>
      <c r="C1346" s="82">
        <v>3951</v>
      </c>
      <c r="D1346" s="83">
        <v>4.1037420762697749</v>
      </c>
      <c r="E1346" s="83">
        <v>2.8670057892024197</v>
      </c>
      <c r="F1346" s="83">
        <v>5.3404783633371302</v>
      </c>
      <c r="G1346" s="84">
        <v>103.10893910699926</v>
      </c>
      <c r="H1346" s="84">
        <v>72.035210752571018</v>
      </c>
      <c r="I1346" s="84">
        <v>134.18266746142749</v>
      </c>
      <c r="J1346" s="85" t="s">
        <v>355</v>
      </c>
      <c r="L1346" s="82">
        <v>2723</v>
      </c>
      <c r="M1346" s="83">
        <v>2.5454475110380121</v>
      </c>
      <c r="N1346" s="83">
        <v>1.8740429721547245</v>
      </c>
      <c r="O1346" s="83">
        <v>3.2168520499212998</v>
      </c>
      <c r="P1346" s="84">
        <v>125.61807157039885</v>
      </c>
      <c r="Q1346" s="84">
        <v>92.484195089976708</v>
      </c>
      <c r="R1346" s="84">
        <v>158.751948050821</v>
      </c>
      <c r="S1346" s="85" t="s">
        <v>355</v>
      </c>
    </row>
    <row r="1347" spans="1:19" x14ac:dyDescent="0.3">
      <c r="A1347" s="80">
        <v>12404</v>
      </c>
      <c r="B1347" s="81" t="s">
        <v>1330</v>
      </c>
      <c r="C1347" s="82">
        <v>1233</v>
      </c>
      <c r="D1347" s="83">
        <v>4.6243085264118973</v>
      </c>
      <c r="E1347" s="83">
        <v>2.1246466085888853</v>
      </c>
      <c r="F1347" s="83">
        <v>7.1239704442349092</v>
      </c>
      <c r="G1347" s="84">
        <v>116.18847807686564</v>
      </c>
      <c r="H1347" s="84">
        <v>53.382998667405154</v>
      </c>
      <c r="I1347" s="84">
        <v>178.99395748632611</v>
      </c>
      <c r="J1347" s="85" t="s">
        <v>22</v>
      </c>
      <c r="L1347" s="82">
        <v>823</v>
      </c>
      <c r="M1347" s="83">
        <v>2.8718475426124601</v>
      </c>
      <c r="N1347" s="83">
        <v>1.5821361310033317</v>
      </c>
      <c r="O1347" s="83">
        <v>4.1615589542215883</v>
      </c>
      <c r="P1347" s="84">
        <v>141.72594350611962</v>
      </c>
      <c r="Q1347" s="84">
        <v>78.078565311859037</v>
      </c>
      <c r="R1347" s="84">
        <v>205.37332170038019</v>
      </c>
      <c r="S1347" s="85" t="s">
        <v>355</v>
      </c>
    </row>
    <row r="1348" spans="1:19" x14ac:dyDescent="0.3">
      <c r="A1348" s="80">
        <v>12405</v>
      </c>
      <c r="B1348" s="81" t="s">
        <v>1331</v>
      </c>
      <c r="C1348" s="82">
        <v>1777</v>
      </c>
      <c r="D1348" s="83">
        <v>4.3928692573529569</v>
      </c>
      <c r="E1348" s="83">
        <v>2.4205661106837688</v>
      </c>
      <c r="F1348" s="83">
        <v>6.3651724040221449</v>
      </c>
      <c r="G1348" s="84">
        <v>110.37342999225058</v>
      </c>
      <c r="H1348" s="84">
        <v>60.818150622620053</v>
      </c>
      <c r="I1348" s="84">
        <v>159.92870936188109</v>
      </c>
      <c r="J1348" s="85" t="s">
        <v>355</v>
      </c>
      <c r="L1348" s="82">
        <v>1389</v>
      </c>
      <c r="M1348" s="83">
        <v>2.9753624609997673</v>
      </c>
      <c r="N1348" s="83">
        <v>1.8527764736159853</v>
      </c>
      <c r="O1348" s="83">
        <v>4.0979484483835495</v>
      </c>
      <c r="P1348" s="84">
        <v>146.83441436249885</v>
      </c>
      <c r="Q1348" s="84">
        <v>91.434691407851389</v>
      </c>
      <c r="R1348" s="84">
        <v>202.23413731714629</v>
      </c>
      <c r="S1348" s="85" t="s">
        <v>355</v>
      </c>
    </row>
    <row r="1349" spans="1:19" x14ac:dyDescent="0.3">
      <c r="A1349" s="75">
        <v>125</v>
      </c>
      <c r="B1349" s="76" t="s">
        <v>1332</v>
      </c>
      <c r="C1349" s="86">
        <v>15784</v>
      </c>
      <c r="D1349" s="77">
        <v>4.9097804868604751</v>
      </c>
      <c r="E1349" s="77">
        <v>4.0322533191799286</v>
      </c>
      <c r="F1349" s="77">
        <v>5.7873076545410216</v>
      </c>
      <c r="G1349" s="78">
        <v>123.36112938866633</v>
      </c>
      <c r="H1349" s="78">
        <v>101.31274193753381</v>
      </c>
      <c r="I1349" s="78">
        <v>145.40951683979884</v>
      </c>
      <c r="J1349" s="79" t="s">
        <v>355</v>
      </c>
      <c r="L1349" s="86">
        <v>11317</v>
      </c>
      <c r="M1349" s="77">
        <v>3.2246733598264723</v>
      </c>
      <c r="N1349" s="77">
        <v>2.6901029257110762</v>
      </c>
      <c r="O1349" s="77">
        <v>3.7592437939418684</v>
      </c>
      <c r="P1349" s="78">
        <v>159.13793042255787</v>
      </c>
      <c r="Q1349" s="78">
        <v>132.75682974735946</v>
      </c>
      <c r="R1349" s="78">
        <v>185.51903109775628</v>
      </c>
      <c r="S1349" s="79" t="s">
        <v>355</v>
      </c>
    </row>
    <row r="1350" spans="1:19" x14ac:dyDescent="0.3">
      <c r="A1350" s="80">
        <v>12501</v>
      </c>
      <c r="B1350" s="81" t="s">
        <v>142</v>
      </c>
      <c r="C1350" s="82">
        <v>3563</v>
      </c>
      <c r="D1350" s="83">
        <v>5.9748518537264985</v>
      </c>
      <c r="E1350" s="83">
        <v>3.6385188032218068</v>
      </c>
      <c r="F1350" s="83">
        <v>8.3111849042311903</v>
      </c>
      <c r="G1350" s="84">
        <v>150.12167541465345</v>
      </c>
      <c r="H1350" s="84">
        <v>91.419930090266789</v>
      </c>
      <c r="I1350" s="84">
        <v>208.82342073904013</v>
      </c>
      <c r="J1350" s="85" t="s">
        <v>355</v>
      </c>
      <c r="L1350" s="82">
        <v>2489</v>
      </c>
      <c r="M1350" s="83">
        <v>3.5096529992398846</v>
      </c>
      <c r="N1350" s="83">
        <v>2.2696946617806417</v>
      </c>
      <c r="O1350" s="83">
        <v>4.7496113366991271</v>
      </c>
      <c r="P1350" s="84">
        <v>173.20170215020281</v>
      </c>
      <c r="Q1350" s="84">
        <v>112.00964279567704</v>
      </c>
      <c r="R1350" s="84">
        <v>234.39376150472859</v>
      </c>
      <c r="S1350" s="85" t="s">
        <v>355</v>
      </c>
    </row>
    <row r="1351" spans="1:19" x14ac:dyDescent="0.3">
      <c r="A1351" s="80">
        <v>12502</v>
      </c>
      <c r="B1351" s="81" t="s">
        <v>145</v>
      </c>
      <c r="C1351" s="82">
        <v>1987</v>
      </c>
      <c r="D1351" s="83">
        <v>3.8998280856296743</v>
      </c>
      <c r="E1351" s="83">
        <v>2.1592024513549117</v>
      </c>
      <c r="F1351" s="83">
        <v>5.6404537199044356</v>
      </c>
      <c r="G1351" s="84">
        <v>97.985479870719232</v>
      </c>
      <c r="H1351" s="84">
        <v>54.251234589968789</v>
      </c>
      <c r="I1351" s="84">
        <v>141.71972515146965</v>
      </c>
      <c r="J1351" s="85" t="s">
        <v>355</v>
      </c>
      <c r="L1351" s="82">
        <v>1050</v>
      </c>
      <c r="M1351" s="83">
        <v>2.0444149812267898</v>
      </c>
      <c r="N1351" s="83">
        <v>1.235544159789054</v>
      </c>
      <c r="O1351" s="83">
        <v>2.8532858026645251</v>
      </c>
      <c r="P1351" s="84">
        <v>100.8920695939298</v>
      </c>
      <c r="Q1351" s="84">
        <v>60.974219275681605</v>
      </c>
      <c r="R1351" s="84">
        <v>140.809919912178</v>
      </c>
      <c r="S1351" s="85" t="s">
        <v>355</v>
      </c>
    </row>
    <row r="1352" spans="1:19" x14ac:dyDescent="0.3">
      <c r="A1352" s="80">
        <v>12503</v>
      </c>
      <c r="B1352" s="81" t="s">
        <v>1333</v>
      </c>
      <c r="C1352" s="82">
        <v>5555</v>
      </c>
      <c r="D1352" s="83">
        <v>5.0476313501483743</v>
      </c>
      <c r="E1352" s="83">
        <v>3.5536815456975295</v>
      </c>
      <c r="F1352" s="83">
        <v>6.5415811545992186</v>
      </c>
      <c r="G1352" s="84">
        <v>126.82471360142445</v>
      </c>
      <c r="H1352" s="84">
        <v>89.288343977518963</v>
      </c>
      <c r="I1352" s="84">
        <v>164.36108322532993</v>
      </c>
      <c r="J1352" s="85" t="s">
        <v>355</v>
      </c>
      <c r="L1352" s="82">
        <v>4150</v>
      </c>
      <c r="M1352" s="83">
        <v>3.5763414021465803</v>
      </c>
      <c r="N1352" s="83">
        <v>2.5821041657629302</v>
      </c>
      <c r="O1352" s="83">
        <v>4.5705786385302298</v>
      </c>
      <c r="P1352" s="84">
        <v>176.49278104022977</v>
      </c>
      <c r="Q1352" s="84">
        <v>127.427080892649</v>
      </c>
      <c r="R1352" s="84">
        <v>225.55848118781051</v>
      </c>
      <c r="S1352" s="85" t="s">
        <v>355</v>
      </c>
    </row>
    <row r="1353" spans="1:19" x14ac:dyDescent="0.3">
      <c r="A1353" s="80">
        <v>12504</v>
      </c>
      <c r="B1353" s="81" t="s">
        <v>1334</v>
      </c>
      <c r="C1353" s="82">
        <v>4679</v>
      </c>
      <c r="D1353" s="83">
        <v>4.6397979999124663</v>
      </c>
      <c r="E1353" s="83">
        <v>3.0632269404797263</v>
      </c>
      <c r="F1353" s="83">
        <v>6.2163690593452063</v>
      </c>
      <c r="G1353" s="84">
        <v>116.5776602306869</v>
      </c>
      <c r="H1353" s="84">
        <v>76.965382864398222</v>
      </c>
      <c r="I1353" s="84">
        <v>156.18993759697557</v>
      </c>
      <c r="J1353" s="85" t="s">
        <v>355</v>
      </c>
      <c r="L1353" s="82">
        <v>3628</v>
      </c>
      <c r="M1353" s="83">
        <v>3.2211160101818321</v>
      </c>
      <c r="N1353" s="83">
        <v>2.231357794129575</v>
      </c>
      <c r="O1353" s="83">
        <v>4.2108742262340897</v>
      </c>
      <c r="P1353" s="84">
        <v>158.96237488651815</v>
      </c>
      <c r="Q1353" s="84">
        <v>110.11771480914676</v>
      </c>
      <c r="R1353" s="84">
        <v>207.80703496388955</v>
      </c>
      <c r="S1353" s="85" t="s">
        <v>355</v>
      </c>
    </row>
    <row r="1354" spans="1:19" x14ac:dyDescent="0.3">
      <c r="A1354" s="75">
        <v>126</v>
      </c>
      <c r="B1354" s="76" t="s">
        <v>1335</v>
      </c>
      <c r="C1354" s="86">
        <v>5367</v>
      </c>
      <c r="D1354" s="77">
        <v>3.7679522143872011</v>
      </c>
      <c r="E1354" s="77">
        <v>2.6833081592348105</v>
      </c>
      <c r="F1354" s="77">
        <v>4.8525962695395917</v>
      </c>
      <c r="G1354" s="78">
        <v>94.672020855774846</v>
      </c>
      <c r="H1354" s="78">
        <v>67.419699497134815</v>
      </c>
      <c r="I1354" s="78">
        <v>121.92434221441488</v>
      </c>
      <c r="J1354" s="79" t="s">
        <v>355</v>
      </c>
      <c r="L1354" s="86">
        <v>2705</v>
      </c>
      <c r="M1354" s="77">
        <v>1.8835397738657698</v>
      </c>
      <c r="N1354" s="77">
        <v>1.4126328823248051</v>
      </c>
      <c r="O1354" s="77">
        <v>2.3544466654067344</v>
      </c>
      <c r="P1354" s="78">
        <v>92.952863138268739</v>
      </c>
      <c r="Q1354" s="78">
        <v>69.713564214181204</v>
      </c>
      <c r="R1354" s="78">
        <v>116.19216206235626</v>
      </c>
      <c r="S1354" s="79" t="s">
        <v>355</v>
      </c>
    </row>
    <row r="1355" spans="1:19" x14ac:dyDescent="0.3">
      <c r="A1355" s="80">
        <v>12601</v>
      </c>
      <c r="B1355" s="81" t="s">
        <v>1336</v>
      </c>
      <c r="C1355" s="82">
        <v>1152</v>
      </c>
      <c r="D1355" s="83">
        <v>3.0396486433613261</v>
      </c>
      <c r="E1355" s="83">
        <v>1.121265591563126</v>
      </c>
      <c r="F1355" s="83">
        <v>4.9580316951595256</v>
      </c>
      <c r="G1355" s="84">
        <v>76.37296424825611</v>
      </c>
      <c r="H1355" s="84">
        <v>28.172459051896716</v>
      </c>
      <c r="I1355" s="84">
        <v>124.5734694446155</v>
      </c>
      <c r="J1355" s="85" t="s">
        <v>22</v>
      </c>
      <c r="L1355" s="82">
        <v>560</v>
      </c>
      <c r="M1355" s="83">
        <v>1.505160848228958</v>
      </c>
      <c r="N1355" s="83">
        <v>0.64962742209561819</v>
      </c>
      <c r="O1355" s="83">
        <v>2.3606942743622983</v>
      </c>
      <c r="P1355" s="84">
        <v>74.279827942978926</v>
      </c>
      <c r="Q1355" s="84">
        <v>32.059173740189699</v>
      </c>
      <c r="R1355" s="84">
        <v>116.50048214576816</v>
      </c>
      <c r="S1355" s="85" t="s">
        <v>22</v>
      </c>
    </row>
    <row r="1356" spans="1:19" x14ac:dyDescent="0.3">
      <c r="A1356" s="80">
        <v>12602</v>
      </c>
      <c r="B1356" s="81" t="s">
        <v>1337</v>
      </c>
      <c r="C1356" s="82">
        <v>4215</v>
      </c>
      <c r="D1356" s="83">
        <v>4.0319882552505213</v>
      </c>
      <c r="E1356" s="83">
        <v>2.7279970926913562</v>
      </c>
      <c r="F1356" s="83">
        <v>5.3359794178096864</v>
      </c>
      <c r="G1356" s="84">
        <v>101.30608205003387</v>
      </c>
      <c r="H1356" s="84">
        <v>68.542535297457846</v>
      </c>
      <c r="I1356" s="84">
        <v>134.06962880260986</v>
      </c>
      <c r="J1356" s="85" t="s">
        <v>355</v>
      </c>
      <c r="L1356" s="82">
        <v>2145</v>
      </c>
      <c r="M1356" s="83">
        <v>2.0158400747416967</v>
      </c>
      <c r="N1356" s="83">
        <v>1.4550791775846084</v>
      </c>
      <c r="O1356" s="83">
        <v>2.5766009718987846</v>
      </c>
      <c r="P1356" s="84">
        <v>99.481895299470239</v>
      </c>
      <c r="Q1356" s="84">
        <v>71.808292835660382</v>
      </c>
      <c r="R1356" s="84">
        <v>127.15549776328008</v>
      </c>
      <c r="S1356" s="85" t="s">
        <v>355</v>
      </c>
    </row>
    <row r="1357" spans="1:19" x14ac:dyDescent="0.3">
      <c r="A1357" s="75">
        <v>127</v>
      </c>
      <c r="B1357" s="76" t="s">
        <v>1338</v>
      </c>
      <c r="C1357" s="86">
        <v>17050</v>
      </c>
      <c r="D1357" s="77">
        <v>5.923487195316679</v>
      </c>
      <c r="E1357" s="77">
        <v>4.850537705825209</v>
      </c>
      <c r="F1357" s="77">
        <v>6.996436684808149</v>
      </c>
      <c r="G1357" s="78">
        <v>148.83110808907628</v>
      </c>
      <c r="H1357" s="78">
        <v>121.87261958742484</v>
      </c>
      <c r="I1357" s="78">
        <v>175.78959659072771</v>
      </c>
      <c r="J1357" s="79" t="s">
        <v>355</v>
      </c>
      <c r="L1357" s="86">
        <v>9190</v>
      </c>
      <c r="M1357" s="77">
        <v>2.9121633970494702</v>
      </c>
      <c r="N1357" s="77">
        <v>2.4285100086677383</v>
      </c>
      <c r="O1357" s="77">
        <v>3.3958167854312022</v>
      </c>
      <c r="P1357" s="78">
        <v>143.71553467471728</v>
      </c>
      <c r="Q1357" s="78">
        <v>119.84719494524208</v>
      </c>
      <c r="R1357" s="78">
        <v>167.58387440419247</v>
      </c>
      <c r="S1357" s="79" t="s">
        <v>355</v>
      </c>
    </row>
    <row r="1358" spans="1:19" x14ac:dyDescent="0.3">
      <c r="A1358" s="80">
        <v>12701</v>
      </c>
      <c r="B1358" s="81" t="s">
        <v>1339</v>
      </c>
      <c r="C1358" s="82">
        <v>3469</v>
      </c>
      <c r="D1358" s="83">
        <v>5.4242080806406188</v>
      </c>
      <c r="E1358" s="83">
        <v>3.6743460014061804</v>
      </c>
      <c r="F1358" s="83">
        <v>7.1740701598750585</v>
      </c>
      <c r="G1358" s="84">
        <v>136.28642597315616</v>
      </c>
      <c r="H1358" s="84">
        <v>92.320109567268617</v>
      </c>
      <c r="I1358" s="84">
        <v>180.25274237904372</v>
      </c>
      <c r="J1358" s="85" t="s">
        <v>355</v>
      </c>
      <c r="L1358" s="82">
        <v>1860</v>
      </c>
      <c r="M1358" s="83">
        <v>2.5281739620746331</v>
      </c>
      <c r="N1358" s="83">
        <v>1.7593875259113945</v>
      </c>
      <c r="O1358" s="83">
        <v>3.2969603982378719</v>
      </c>
      <c r="P1358" s="84">
        <v>124.76562032143489</v>
      </c>
      <c r="Q1358" s="84">
        <v>86.825938147071881</v>
      </c>
      <c r="R1358" s="84">
        <v>162.70530249579792</v>
      </c>
      <c r="S1358" s="85" t="s">
        <v>355</v>
      </c>
    </row>
    <row r="1359" spans="1:19" x14ac:dyDescent="0.3">
      <c r="A1359" s="80">
        <v>12702</v>
      </c>
      <c r="B1359" s="81" t="s">
        <v>1340</v>
      </c>
      <c r="C1359" s="82">
        <v>9271</v>
      </c>
      <c r="D1359" s="83">
        <v>6.4396142499352305</v>
      </c>
      <c r="E1359" s="83">
        <v>4.7596806802369205</v>
      </c>
      <c r="F1359" s="83">
        <v>8.1195478196335404</v>
      </c>
      <c r="G1359" s="84">
        <v>161.79910462908123</v>
      </c>
      <c r="H1359" s="84">
        <v>119.58978325299776</v>
      </c>
      <c r="I1359" s="84">
        <v>204.00842600516467</v>
      </c>
      <c r="J1359" s="85" t="s">
        <v>355</v>
      </c>
      <c r="L1359" s="82">
        <v>4926</v>
      </c>
      <c r="M1359" s="83">
        <v>3.2282701778100362</v>
      </c>
      <c r="N1359" s="83">
        <v>2.433962113828033</v>
      </c>
      <c r="O1359" s="83">
        <v>4.0225782417920399</v>
      </c>
      <c r="P1359" s="84">
        <v>159.3154337247968</v>
      </c>
      <c r="Q1359" s="84">
        <v>120.11625684232123</v>
      </c>
      <c r="R1359" s="84">
        <v>198.5146106072724</v>
      </c>
      <c r="S1359" s="85" t="s">
        <v>355</v>
      </c>
    </row>
    <row r="1360" spans="1:19" x14ac:dyDescent="0.3">
      <c r="A1360" s="80">
        <v>12703</v>
      </c>
      <c r="B1360" s="81" t="s">
        <v>1341</v>
      </c>
      <c r="C1360" s="82">
        <v>4310</v>
      </c>
      <c r="D1360" s="83">
        <v>5.393235827177655</v>
      </c>
      <c r="E1360" s="83">
        <v>3.4401953070728513</v>
      </c>
      <c r="F1360" s="83">
        <v>7.3462763472824593</v>
      </c>
      <c r="G1360" s="84">
        <v>135.50822984460655</v>
      </c>
      <c r="H1360" s="84">
        <v>86.43693532406121</v>
      </c>
      <c r="I1360" s="84">
        <v>184.57952436515191</v>
      </c>
      <c r="J1360" s="85" t="s">
        <v>355</v>
      </c>
      <c r="L1360" s="82">
        <v>2404</v>
      </c>
      <c r="M1360" s="83">
        <v>2.6886589015831808</v>
      </c>
      <c r="N1360" s="83">
        <v>1.8663388348484886</v>
      </c>
      <c r="O1360" s="83">
        <v>3.5109789683178732</v>
      </c>
      <c r="P1360" s="84">
        <v>132.68556702225487</v>
      </c>
      <c r="Q1360" s="84">
        <v>92.103995196902417</v>
      </c>
      <c r="R1360" s="84">
        <v>173.26713884760733</v>
      </c>
      <c r="S1360" s="85" t="s">
        <v>355</v>
      </c>
    </row>
    <row r="1361" spans="1:19" x14ac:dyDescent="0.3">
      <c r="A1361" s="75">
        <v>128</v>
      </c>
      <c r="B1361" s="76" t="s">
        <v>1342</v>
      </c>
      <c r="C1361" s="86">
        <v>5509</v>
      </c>
      <c r="D1361" s="77">
        <v>3.1352160083860001</v>
      </c>
      <c r="E1361" s="77">
        <v>2.2894269509851251</v>
      </c>
      <c r="F1361" s="77">
        <v>3.9810050657868752</v>
      </c>
      <c r="G1361" s="78">
        <v>78.774150638094355</v>
      </c>
      <c r="H1361" s="78">
        <v>57.523201919556968</v>
      </c>
      <c r="I1361" s="78">
        <v>100.02509935663174</v>
      </c>
      <c r="J1361" s="79" t="s">
        <v>355</v>
      </c>
      <c r="L1361" s="86">
        <v>2933</v>
      </c>
      <c r="M1361" s="77">
        <v>1.7015751520459415</v>
      </c>
      <c r="N1361" s="77">
        <v>1.3179016814210471</v>
      </c>
      <c r="O1361" s="77">
        <v>2.0852486226708358</v>
      </c>
      <c r="P1361" s="78">
        <v>83.972892116307875</v>
      </c>
      <c r="Q1361" s="78">
        <v>65.038570633101472</v>
      </c>
      <c r="R1361" s="78">
        <v>102.90721359951426</v>
      </c>
      <c r="S1361" s="79" t="s">
        <v>355</v>
      </c>
    </row>
    <row r="1362" spans="1:19" x14ac:dyDescent="0.3">
      <c r="A1362" s="80">
        <v>12801</v>
      </c>
      <c r="B1362" s="81" t="s">
        <v>1343</v>
      </c>
      <c r="C1362" s="82">
        <v>3097</v>
      </c>
      <c r="D1362" s="83">
        <v>3.3346836399011441</v>
      </c>
      <c r="E1362" s="83">
        <v>2.0690212642272718</v>
      </c>
      <c r="F1362" s="83">
        <v>4.6003460155750169</v>
      </c>
      <c r="G1362" s="84">
        <v>83.785892479922595</v>
      </c>
      <c r="H1362" s="84">
        <v>51.985379095319146</v>
      </c>
      <c r="I1362" s="84">
        <v>115.58640586452604</v>
      </c>
      <c r="J1362" s="85" t="s">
        <v>355</v>
      </c>
      <c r="L1362" s="82">
        <v>1617</v>
      </c>
      <c r="M1362" s="83">
        <v>1.8909533332101165</v>
      </c>
      <c r="N1362" s="83">
        <v>1.2996994685951917</v>
      </c>
      <c r="O1362" s="83">
        <v>2.4822071978250415</v>
      </c>
      <c r="P1362" s="84">
        <v>93.3187229818802</v>
      </c>
      <c r="Q1362" s="84">
        <v>64.14028973609507</v>
      </c>
      <c r="R1362" s="84">
        <v>122.49715622766533</v>
      </c>
      <c r="S1362" s="85" t="s">
        <v>355</v>
      </c>
    </row>
    <row r="1363" spans="1:19" x14ac:dyDescent="0.3">
      <c r="A1363" s="80">
        <v>12802</v>
      </c>
      <c r="B1363" s="81" t="s">
        <v>1344</v>
      </c>
      <c r="C1363" s="82">
        <v>2412</v>
      </c>
      <c r="D1363" s="83">
        <v>2.9115949726104899</v>
      </c>
      <c r="E1363" s="83">
        <v>1.8138339056866224</v>
      </c>
      <c r="F1363" s="83">
        <v>4.0093560395343584</v>
      </c>
      <c r="G1363" s="84">
        <v>73.155540274116532</v>
      </c>
      <c r="H1363" s="84">
        <v>45.573646261329486</v>
      </c>
      <c r="I1363" s="84">
        <v>100.73743428690359</v>
      </c>
      <c r="J1363" s="85" t="s">
        <v>355</v>
      </c>
      <c r="L1363" s="82">
        <v>1316</v>
      </c>
      <c r="M1363" s="83">
        <v>1.5151292114273787</v>
      </c>
      <c r="N1363" s="83">
        <v>1.0243134167545187</v>
      </c>
      <c r="O1363" s="83">
        <v>2.0059450061002386</v>
      </c>
      <c r="P1363" s="84">
        <v>74.771767594560387</v>
      </c>
      <c r="Q1363" s="84">
        <v>50.549962448024488</v>
      </c>
      <c r="R1363" s="84">
        <v>98.993572741096273</v>
      </c>
      <c r="S1363" s="85" t="s">
        <v>355</v>
      </c>
    </row>
    <row r="1364" spans="1:19" x14ac:dyDescent="0.3">
      <c r="A1364" s="75">
        <v>201</v>
      </c>
      <c r="B1364" s="76" t="s">
        <v>542</v>
      </c>
      <c r="C1364" s="86">
        <v>4768</v>
      </c>
      <c r="D1364" s="77">
        <v>3.9477563264732907</v>
      </c>
      <c r="E1364" s="77">
        <v>3.0948498830832563</v>
      </c>
      <c r="F1364" s="77">
        <v>4.8006627698633251</v>
      </c>
      <c r="G1364" s="78">
        <v>99.189705178938908</v>
      </c>
      <c r="H1364" s="78">
        <v>77.759927941230956</v>
      </c>
      <c r="I1364" s="78">
        <v>120.61948241664686</v>
      </c>
      <c r="J1364" s="79" t="s">
        <v>355</v>
      </c>
      <c r="L1364" s="86">
        <v>2321</v>
      </c>
      <c r="M1364" s="77">
        <v>2.089078711119801</v>
      </c>
      <c r="N1364" s="77">
        <v>1.5456634744034625</v>
      </c>
      <c r="O1364" s="77">
        <v>2.6324939478361395</v>
      </c>
      <c r="P1364" s="78">
        <v>103.09622882093083</v>
      </c>
      <c r="Q1364" s="78">
        <v>76.278636314204476</v>
      </c>
      <c r="R1364" s="78">
        <v>129.91382132765719</v>
      </c>
      <c r="S1364" s="79" t="s">
        <v>355</v>
      </c>
    </row>
    <row r="1365" spans="1:19" x14ac:dyDescent="0.3">
      <c r="A1365" s="80">
        <v>20101</v>
      </c>
      <c r="B1365" s="81" t="s">
        <v>542</v>
      </c>
      <c r="C1365" s="82">
        <v>3092</v>
      </c>
      <c r="D1365" s="83">
        <v>3.9167333082572466</v>
      </c>
      <c r="E1365" s="83">
        <v>2.7487663159730005</v>
      </c>
      <c r="F1365" s="83">
        <v>5.0847003005414919</v>
      </c>
      <c r="G1365" s="84">
        <v>98.410233556038804</v>
      </c>
      <c r="H1365" s="84">
        <v>69.064374277307508</v>
      </c>
      <c r="I1365" s="84">
        <v>127.75609283477009</v>
      </c>
      <c r="J1365" s="85" t="s">
        <v>355</v>
      </c>
      <c r="L1365" s="82">
        <v>1842</v>
      </c>
      <c r="M1365" s="83">
        <v>2.41639394662606</v>
      </c>
      <c r="N1365" s="83">
        <v>1.6466580915423323</v>
      </c>
      <c r="O1365" s="83">
        <v>3.1861298017097877</v>
      </c>
      <c r="P1365" s="84">
        <v>119.24926615586303</v>
      </c>
      <c r="Q1365" s="84">
        <v>81.262730069412981</v>
      </c>
      <c r="R1365" s="84">
        <v>157.23580224231307</v>
      </c>
      <c r="S1365" s="85" t="s">
        <v>355</v>
      </c>
    </row>
    <row r="1366" spans="1:19" x14ac:dyDescent="0.3">
      <c r="A1366" s="80">
        <v>20102</v>
      </c>
      <c r="B1366" s="81" t="s">
        <v>1345</v>
      </c>
      <c r="C1366" s="82">
        <v>841</v>
      </c>
      <c r="D1366" s="83">
        <v>3.897296657882416</v>
      </c>
      <c r="E1366" s="83">
        <v>2.4448093216690348</v>
      </c>
      <c r="F1366" s="83">
        <v>5.3497839940957972</v>
      </c>
      <c r="G1366" s="84">
        <v>97.921876256117031</v>
      </c>
      <c r="H1366" s="84">
        <v>61.427275591680022</v>
      </c>
      <c r="I1366" s="84">
        <v>134.41647692055403</v>
      </c>
      <c r="J1366" s="85" t="s">
        <v>355</v>
      </c>
      <c r="L1366" s="82">
        <v>250</v>
      </c>
      <c r="M1366" s="83">
        <v>1.3097224739295346</v>
      </c>
      <c r="N1366" s="83">
        <v>0.77826950896852698</v>
      </c>
      <c r="O1366" s="83">
        <v>1.8411754388905421</v>
      </c>
      <c r="P1366" s="84">
        <v>64.634925982169747</v>
      </c>
      <c r="Q1366" s="84">
        <v>38.407672699878212</v>
      </c>
      <c r="R1366" s="84">
        <v>90.862179264461275</v>
      </c>
      <c r="S1366" s="85" t="s">
        <v>355</v>
      </c>
    </row>
    <row r="1367" spans="1:19" x14ac:dyDescent="0.3">
      <c r="A1367" s="80">
        <v>20103</v>
      </c>
      <c r="B1367" s="81" t="s">
        <v>1346</v>
      </c>
      <c r="C1367" s="82">
        <v>835</v>
      </c>
      <c r="D1367" s="83">
        <v>4.122425356933566</v>
      </c>
      <c r="E1367" s="83">
        <v>2.4645722680611311</v>
      </c>
      <c r="F1367" s="83">
        <v>5.780278445806001</v>
      </c>
      <c r="G1367" s="84">
        <v>103.57836754876742</v>
      </c>
      <c r="H1367" s="84">
        <v>61.923831271409725</v>
      </c>
      <c r="I1367" s="84">
        <v>145.2329038261251</v>
      </c>
      <c r="J1367" s="85" t="s">
        <v>355</v>
      </c>
      <c r="L1367" s="82">
        <v>229</v>
      </c>
      <c r="M1367" s="83">
        <v>1.4508086543503227</v>
      </c>
      <c r="N1367" s="83">
        <v>0.81972396137485037</v>
      </c>
      <c r="O1367" s="83">
        <v>2.0818933473257948</v>
      </c>
      <c r="P1367" s="84">
        <v>71.597542116597708</v>
      </c>
      <c r="Q1367" s="84">
        <v>40.453453784228948</v>
      </c>
      <c r="R1367" s="84">
        <v>102.74163044896648</v>
      </c>
      <c r="S1367" s="85" t="s">
        <v>355</v>
      </c>
    </row>
    <row r="1368" spans="1:19" x14ac:dyDescent="0.3">
      <c r="A1368" s="75">
        <v>202</v>
      </c>
      <c r="B1368" s="76" t="s">
        <v>552</v>
      </c>
      <c r="C1368" s="86">
        <v>4462</v>
      </c>
      <c r="D1368" s="77">
        <v>3.8465866431392239</v>
      </c>
      <c r="E1368" s="77">
        <v>2.9979664562333497</v>
      </c>
      <c r="F1368" s="77">
        <v>4.6952068300450982</v>
      </c>
      <c r="G1368" s="78">
        <v>96.647757238621779</v>
      </c>
      <c r="H1368" s="78">
        <v>75.325674722123992</v>
      </c>
      <c r="I1368" s="78">
        <v>117.96983975511957</v>
      </c>
      <c r="J1368" s="79" t="s">
        <v>355</v>
      </c>
      <c r="L1368" s="86">
        <v>2253</v>
      </c>
      <c r="M1368" s="77">
        <v>2.136293182153385</v>
      </c>
      <c r="N1368" s="77">
        <v>1.5788753566104794</v>
      </c>
      <c r="O1368" s="77">
        <v>2.6937110076962907</v>
      </c>
      <c r="P1368" s="78">
        <v>105.42626736061247</v>
      </c>
      <c r="Q1368" s="78">
        <v>77.917645792096792</v>
      </c>
      <c r="R1368" s="78">
        <v>132.93488892912816</v>
      </c>
      <c r="S1368" s="79" t="s">
        <v>355</v>
      </c>
    </row>
    <row r="1369" spans="1:19" x14ac:dyDescent="0.3">
      <c r="A1369" s="80">
        <v>20201</v>
      </c>
      <c r="B1369" s="81" t="s">
        <v>552</v>
      </c>
      <c r="C1369" s="82">
        <v>2766</v>
      </c>
      <c r="D1369" s="83">
        <v>3.8935641683214728</v>
      </c>
      <c r="E1369" s="83">
        <v>2.6835763576813134</v>
      </c>
      <c r="F1369" s="83">
        <v>5.1035519789616322</v>
      </c>
      <c r="G1369" s="84">
        <v>97.828095255336748</v>
      </c>
      <c r="H1369" s="84">
        <v>67.426438141224807</v>
      </c>
      <c r="I1369" s="84">
        <v>128.2297523694487</v>
      </c>
      <c r="J1369" s="85" t="s">
        <v>355</v>
      </c>
      <c r="L1369" s="82">
        <v>1797</v>
      </c>
      <c r="M1369" s="83">
        <v>2.6719738319012727</v>
      </c>
      <c r="N1369" s="83">
        <v>1.82472798010449</v>
      </c>
      <c r="O1369" s="83">
        <v>3.5192196836980552</v>
      </c>
      <c r="P1369" s="84">
        <v>131.86215728060031</v>
      </c>
      <c r="Q1369" s="84">
        <v>90.05049564263129</v>
      </c>
      <c r="R1369" s="84">
        <v>173.67381891856931</v>
      </c>
      <c r="S1369" s="85" t="s">
        <v>355</v>
      </c>
    </row>
    <row r="1370" spans="1:19" x14ac:dyDescent="0.3">
      <c r="A1370" s="80">
        <v>20202</v>
      </c>
      <c r="B1370" s="81" t="s">
        <v>1347</v>
      </c>
      <c r="C1370" s="82">
        <v>1342</v>
      </c>
      <c r="D1370" s="83">
        <v>3.7703616187306519</v>
      </c>
      <c r="E1370" s="83">
        <v>2.5110442747225643</v>
      </c>
      <c r="F1370" s="83">
        <v>5.029678962738739</v>
      </c>
      <c r="G1370" s="84">
        <v>94.7325585604151</v>
      </c>
      <c r="H1370" s="84">
        <v>63.091467837250953</v>
      </c>
      <c r="I1370" s="84">
        <v>126.37364928357924</v>
      </c>
      <c r="J1370" s="85" t="s">
        <v>355</v>
      </c>
      <c r="L1370" s="82">
        <v>357</v>
      </c>
      <c r="M1370" s="83">
        <v>1.1602704183359598</v>
      </c>
      <c r="N1370" s="83">
        <v>0.72091181984242958</v>
      </c>
      <c r="O1370" s="83">
        <v>1.5996290168294902</v>
      </c>
      <c r="P1370" s="84">
        <v>57.259453129366321</v>
      </c>
      <c r="Q1370" s="84">
        <v>35.577065403318173</v>
      </c>
      <c r="R1370" s="84">
        <v>78.941840855414483</v>
      </c>
      <c r="S1370" s="85" t="s">
        <v>355</v>
      </c>
    </row>
    <row r="1371" spans="1:19" x14ac:dyDescent="0.3">
      <c r="A1371" s="80">
        <v>20203</v>
      </c>
      <c r="B1371" s="81" t="s">
        <v>1348</v>
      </c>
      <c r="C1371" s="82">
        <v>354</v>
      </c>
      <c r="D1371" s="83">
        <v>3.7799369702822982</v>
      </c>
      <c r="E1371" s="83">
        <v>1.9542285540272155</v>
      </c>
      <c r="F1371" s="83">
        <v>5.6056453865373808</v>
      </c>
      <c r="G1371" s="84">
        <v>94.973144913484404</v>
      </c>
      <c r="H1371" s="84">
        <v>49.101144573274368</v>
      </c>
      <c r="I1371" s="84">
        <v>140.84514525369443</v>
      </c>
      <c r="J1371" s="85" t="s">
        <v>22</v>
      </c>
      <c r="L1371" s="82">
        <v>99</v>
      </c>
      <c r="M1371" s="83">
        <v>1.3305180939384018</v>
      </c>
      <c r="N1371" s="83">
        <v>0.64002428362886266</v>
      </c>
      <c r="O1371" s="83">
        <v>2.0210119042479406</v>
      </c>
      <c r="P1371" s="84">
        <v>65.661191765021982</v>
      </c>
      <c r="Q1371" s="84">
        <v>31.585257963106788</v>
      </c>
      <c r="R1371" s="84">
        <v>99.737125566937166</v>
      </c>
      <c r="S1371" s="85" t="s">
        <v>22</v>
      </c>
    </row>
    <row r="1372" spans="1:19" x14ac:dyDescent="0.3">
      <c r="A1372" s="75">
        <v>203</v>
      </c>
      <c r="B1372" s="76" t="s">
        <v>1349</v>
      </c>
      <c r="C1372" s="86">
        <v>7981</v>
      </c>
      <c r="D1372" s="77">
        <v>3.812463580052404</v>
      </c>
      <c r="E1372" s="77">
        <v>3.128306442077629</v>
      </c>
      <c r="F1372" s="77">
        <v>4.4966207180271791</v>
      </c>
      <c r="G1372" s="78">
        <v>95.790395160651869</v>
      </c>
      <c r="H1372" s="78">
        <v>78.600543710927724</v>
      </c>
      <c r="I1372" s="78">
        <v>112.98024661037601</v>
      </c>
      <c r="J1372" s="79" t="s">
        <v>355</v>
      </c>
      <c r="L1372" s="86">
        <v>2324</v>
      </c>
      <c r="M1372" s="77">
        <v>1.199968668388707</v>
      </c>
      <c r="N1372" s="77">
        <v>0.96098506363316261</v>
      </c>
      <c r="O1372" s="77">
        <v>1.4389522731442514</v>
      </c>
      <c r="P1372" s="78">
        <v>59.218565464121163</v>
      </c>
      <c r="Q1372" s="78">
        <v>47.424702327618412</v>
      </c>
      <c r="R1372" s="78">
        <v>71.012428600623906</v>
      </c>
      <c r="S1372" s="79" t="s">
        <v>355</v>
      </c>
    </row>
    <row r="1373" spans="1:19" x14ac:dyDescent="0.3">
      <c r="A1373" s="80">
        <v>20301</v>
      </c>
      <c r="B1373" s="81" t="s">
        <v>1350</v>
      </c>
      <c r="C1373" s="82">
        <v>377</v>
      </c>
      <c r="D1373" s="83">
        <v>3.0629840271196898</v>
      </c>
      <c r="E1373" s="83">
        <v>1.093852855764984</v>
      </c>
      <c r="F1373" s="83">
        <v>5.0321151984743953</v>
      </c>
      <c r="G1373" s="84">
        <v>76.959279523013024</v>
      </c>
      <c r="H1373" s="84">
        <v>27.48369790325842</v>
      </c>
      <c r="I1373" s="84">
        <v>126.43486114276763</v>
      </c>
      <c r="J1373" s="85" t="s">
        <v>22</v>
      </c>
      <c r="L1373" s="82">
        <v>123</v>
      </c>
      <c r="M1373" s="83">
        <v>0.96719586993385076</v>
      </c>
      <c r="N1373" s="83">
        <v>0.29232527972880706</v>
      </c>
      <c r="O1373" s="83">
        <v>1.6420664601388943</v>
      </c>
      <c r="P1373" s="84">
        <v>47.731206196587053</v>
      </c>
      <c r="Q1373" s="84">
        <v>14.42627976085647</v>
      </c>
      <c r="R1373" s="84">
        <v>81.036132632317631</v>
      </c>
      <c r="S1373" s="85" t="s">
        <v>22</v>
      </c>
    </row>
    <row r="1374" spans="1:19" x14ac:dyDescent="0.3">
      <c r="A1374" s="80">
        <v>20302</v>
      </c>
      <c r="B1374" s="81" t="s">
        <v>1349</v>
      </c>
      <c r="C1374" s="82">
        <v>5802</v>
      </c>
      <c r="D1374" s="83">
        <v>4.0169965461182562</v>
      </c>
      <c r="E1374" s="83">
        <v>3.1338814476616719</v>
      </c>
      <c r="F1374" s="83">
        <v>4.9001116445748405</v>
      </c>
      <c r="G1374" s="84">
        <v>100.92940651943287</v>
      </c>
      <c r="H1374" s="84">
        <v>78.740619013079467</v>
      </c>
      <c r="I1374" s="84">
        <v>123.11819402578628</v>
      </c>
      <c r="J1374" s="85" t="s">
        <v>355</v>
      </c>
      <c r="L1374" s="82">
        <v>1641</v>
      </c>
      <c r="M1374" s="83">
        <v>1.2012915082680646</v>
      </c>
      <c r="N1374" s="83">
        <v>0.90865435872986278</v>
      </c>
      <c r="O1374" s="83">
        <v>1.4939286578062665</v>
      </c>
      <c r="P1374" s="84">
        <v>59.283847735282023</v>
      </c>
      <c r="Q1374" s="84">
        <v>44.842177170306698</v>
      </c>
      <c r="R1374" s="84">
        <v>73.725518300257349</v>
      </c>
      <c r="S1374" s="85" t="s">
        <v>355</v>
      </c>
    </row>
    <row r="1375" spans="1:19" x14ac:dyDescent="0.3">
      <c r="A1375" s="80">
        <v>20303</v>
      </c>
      <c r="B1375" s="81" t="s">
        <v>1351</v>
      </c>
      <c r="C1375" s="82">
        <v>1802</v>
      </c>
      <c r="D1375" s="83">
        <v>3.4261697724887408</v>
      </c>
      <c r="E1375" s="83">
        <v>2.276710281427667</v>
      </c>
      <c r="F1375" s="83">
        <v>4.575629263549815</v>
      </c>
      <c r="G1375" s="84">
        <v>86.08453549860954</v>
      </c>
      <c r="H1375" s="84">
        <v>57.203688099566691</v>
      </c>
      <c r="I1375" s="84">
        <v>114.96538289765239</v>
      </c>
      <c r="J1375" s="85" t="s">
        <v>355</v>
      </c>
      <c r="L1375" s="82">
        <v>560</v>
      </c>
      <c r="M1375" s="83">
        <v>1.2626385787292962</v>
      </c>
      <c r="N1375" s="83">
        <v>0.77352979481614381</v>
      </c>
      <c r="O1375" s="83">
        <v>1.7517473626424485</v>
      </c>
      <c r="P1375" s="84">
        <v>62.311331372016184</v>
      </c>
      <c r="Q1375" s="84">
        <v>38.173767365340581</v>
      </c>
      <c r="R1375" s="84">
        <v>86.448895378691773</v>
      </c>
      <c r="S1375" s="85" t="s">
        <v>355</v>
      </c>
    </row>
    <row r="1376" spans="1:19" x14ac:dyDescent="0.3">
      <c r="A1376" s="75">
        <v>204</v>
      </c>
      <c r="B1376" s="76" t="s">
        <v>1352</v>
      </c>
      <c r="C1376" s="86">
        <v>4862</v>
      </c>
      <c r="D1376" s="77">
        <v>3.7758327484455427</v>
      </c>
      <c r="E1376" s="77">
        <v>2.9829878337805051</v>
      </c>
      <c r="F1376" s="77">
        <v>4.5686776631105808</v>
      </c>
      <c r="G1376" s="78">
        <v>94.870023920112359</v>
      </c>
      <c r="H1376" s="78">
        <v>74.949328002058934</v>
      </c>
      <c r="I1376" s="78">
        <v>114.79071983816578</v>
      </c>
      <c r="J1376" s="79" t="s">
        <v>355</v>
      </c>
      <c r="L1376" s="86">
        <v>1929</v>
      </c>
      <c r="M1376" s="77">
        <v>1.7119459216143209</v>
      </c>
      <c r="N1376" s="77">
        <v>1.2426496547999364</v>
      </c>
      <c r="O1376" s="77">
        <v>2.1812421884287057</v>
      </c>
      <c r="P1376" s="78">
        <v>84.484690559698109</v>
      </c>
      <c r="Q1376" s="78">
        <v>61.324876115765541</v>
      </c>
      <c r="R1376" s="78">
        <v>107.64450500363068</v>
      </c>
      <c r="S1376" s="79" t="s">
        <v>355</v>
      </c>
    </row>
    <row r="1377" spans="1:19" x14ac:dyDescent="0.3">
      <c r="A1377" s="80">
        <v>20401</v>
      </c>
      <c r="B1377" s="81" t="s">
        <v>1353</v>
      </c>
      <c r="C1377" s="82">
        <v>1593</v>
      </c>
      <c r="D1377" s="83">
        <v>3.8586452977199626</v>
      </c>
      <c r="E1377" s="83">
        <v>2.6361007374306213</v>
      </c>
      <c r="F1377" s="83">
        <v>5.0811898580093038</v>
      </c>
      <c r="G1377" s="84">
        <v>96.950738044376479</v>
      </c>
      <c r="H1377" s="84">
        <v>66.233585192253585</v>
      </c>
      <c r="I1377" s="84">
        <v>127.66789089649937</v>
      </c>
      <c r="J1377" s="85" t="s">
        <v>355</v>
      </c>
      <c r="L1377" s="82">
        <v>457</v>
      </c>
      <c r="M1377" s="83">
        <v>1.2958846175940006</v>
      </c>
      <c r="N1377" s="83">
        <v>0.85265234260066736</v>
      </c>
      <c r="O1377" s="83">
        <v>1.7391168925873337</v>
      </c>
      <c r="P1377" s="84">
        <v>63.952026484144298</v>
      </c>
      <c r="Q1377" s="84">
        <v>42.078472462314068</v>
      </c>
      <c r="R1377" s="84">
        <v>85.825580505974514</v>
      </c>
      <c r="S1377" s="85" t="s">
        <v>355</v>
      </c>
    </row>
    <row r="1378" spans="1:19" x14ac:dyDescent="0.3">
      <c r="A1378" s="80">
        <v>20402</v>
      </c>
      <c r="B1378" s="81" t="s">
        <v>1354</v>
      </c>
      <c r="C1378" s="82">
        <v>1318</v>
      </c>
      <c r="D1378" s="83">
        <v>3.5996404601893905</v>
      </c>
      <c r="E1378" s="83">
        <v>2.3299134747041594</v>
      </c>
      <c r="F1378" s="83">
        <v>4.8693674456746221</v>
      </c>
      <c r="G1378" s="84">
        <v>90.443088800096248</v>
      </c>
      <c r="H1378" s="84">
        <v>58.540449697612885</v>
      </c>
      <c r="I1378" s="84">
        <v>122.34572790257963</v>
      </c>
      <c r="J1378" s="85" t="s">
        <v>355</v>
      </c>
      <c r="L1378" s="82">
        <v>544</v>
      </c>
      <c r="M1378" s="83">
        <v>1.8036490589287448</v>
      </c>
      <c r="N1378" s="83">
        <v>1.0499302069862606</v>
      </c>
      <c r="O1378" s="83">
        <v>2.5573679108712293</v>
      </c>
      <c r="P1378" s="84">
        <v>89.010248920827237</v>
      </c>
      <c r="Q1378" s="84">
        <v>51.814153430074086</v>
      </c>
      <c r="R1378" s="84">
        <v>126.20634441158039</v>
      </c>
      <c r="S1378" s="85" t="s">
        <v>355</v>
      </c>
    </row>
    <row r="1379" spans="1:19" x14ac:dyDescent="0.3">
      <c r="A1379" s="80">
        <v>20403</v>
      </c>
      <c r="B1379" s="81" t="s">
        <v>1355</v>
      </c>
      <c r="C1379" s="82">
        <v>1951</v>
      </c>
      <c r="D1379" s="83">
        <v>3.835446580836269</v>
      </c>
      <c r="E1379" s="83">
        <v>2.3494176476153568</v>
      </c>
      <c r="F1379" s="83">
        <v>5.3214755140571821</v>
      </c>
      <c r="G1379" s="84">
        <v>96.367856605420272</v>
      </c>
      <c r="H1379" s="84">
        <v>59.030503541070082</v>
      </c>
      <c r="I1379" s="84">
        <v>133.70520966977048</v>
      </c>
      <c r="J1379" s="85" t="s">
        <v>355</v>
      </c>
      <c r="L1379" s="82">
        <v>928</v>
      </c>
      <c r="M1379" s="83">
        <v>1.963928493807636</v>
      </c>
      <c r="N1379" s="83">
        <v>1.0092072054085821</v>
      </c>
      <c r="O1379" s="83">
        <v>2.9186497822066904</v>
      </c>
      <c r="P1379" s="84">
        <v>96.92005394904767</v>
      </c>
      <c r="Q1379" s="84">
        <v>49.804469512191922</v>
      </c>
      <c r="R1379" s="84">
        <v>144.03563838590344</v>
      </c>
      <c r="S1379" s="85" t="s">
        <v>22</v>
      </c>
    </row>
    <row r="1380" spans="1:19" x14ac:dyDescent="0.3">
      <c r="A1380" s="75">
        <v>205</v>
      </c>
      <c r="B1380" s="76" t="s">
        <v>1356</v>
      </c>
      <c r="C1380" s="86">
        <v>8149</v>
      </c>
      <c r="D1380" s="77">
        <v>3.8591396020540643</v>
      </c>
      <c r="E1380" s="77">
        <v>3.1315846902900497</v>
      </c>
      <c r="F1380" s="77">
        <v>4.5866945138180784</v>
      </c>
      <c r="G1380" s="78">
        <v>96.963157732197487</v>
      </c>
      <c r="H1380" s="78">
        <v>78.682911630019589</v>
      </c>
      <c r="I1380" s="78">
        <v>115.24340383437537</v>
      </c>
      <c r="J1380" s="79" t="s">
        <v>355</v>
      </c>
      <c r="L1380" s="86">
        <v>2920</v>
      </c>
      <c r="M1380" s="77">
        <v>1.6118451264693376</v>
      </c>
      <c r="N1380" s="77">
        <v>1.2647279282252837</v>
      </c>
      <c r="O1380" s="77">
        <v>1.9589623247133914</v>
      </c>
      <c r="P1380" s="78">
        <v>79.544707003074478</v>
      </c>
      <c r="Q1380" s="78">
        <v>62.414440964095554</v>
      </c>
      <c r="R1380" s="78">
        <v>96.674973042053395</v>
      </c>
      <c r="S1380" s="79" t="s">
        <v>355</v>
      </c>
    </row>
    <row r="1381" spans="1:19" x14ac:dyDescent="0.3">
      <c r="A1381" s="80">
        <v>20501</v>
      </c>
      <c r="B1381" s="81" t="s">
        <v>1357</v>
      </c>
      <c r="C1381" s="82">
        <v>1259</v>
      </c>
      <c r="D1381" s="83">
        <v>3.5112382279388488</v>
      </c>
      <c r="E1381" s="83">
        <v>1.8339803338763248</v>
      </c>
      <c r="F1381" s="83">
        <v>5.1884961220013723</v>
      </c>
      <c r="G1381" s="84">
        <v>88.221930595551072</v>
      </c>
      <c r="H1381" s="84">
        <v>46.079837147313192</v>
      </c>
      <c r="I1381" s="84">
        <v>130.36402404378896</v>
      </c>
      <c r="J1381" s="85" t="s">
        <v>355</v>
      </c>
      <c r="L1381" s="82">
        <v>366</v>
      </c>
      <c r="M1381" s="83">
        <v>1.138538382260474</v>
      </c>
      <c r="N1381" s="83">
        <v>0.57742206423716591</v>
      </c>
      <c r="O1381" s="83">
        <v>1.6996547002837818</v>
      </c>
      <c r="P1381" s="84">
        <v>56.186975126475737</v>
      </c>
      <c r="Q1381" s="84">
        <v>28.495832609839493</v>
      </c>
      <c r="R1381" s="84">
        <v>83.878117643111977</v>
      </c>
      <c r="S1381" s="85" t="s">
        <v>22</v>
      </c>
    </row>
    <row r="1382" spans="1:19" x14ac:dyDescent="0.3">
      <c r="A1382" s="80">
        <v>20502</v>
      </c>
      <c r="B1382" s="81" t="s">
        <v>1358</v>
      </c>
      <c r="C1382" s="82">
        <v>1521</v>
      </c>
      <c r="D1382" s="83">
        <v>4.0894547676598529</v>
      </c>
      <c r="E1382" s="83">
        <v>2.2646543154285403</v>
      </c>
      <c r="F1382" s="83">
        <v>5.9142552198911655</v>
      </c>
      <c r="G1382" s="84">
        <v>102.7499620548151</v>
      </c>
      <c r="H1382" s="84">
        <v>56.900774846010087</v>
      </c>
      <c r="I1382" s="84">
        <v>148.59914926362009</v>
      </c>
      <c r="J1382" s="85" t="s">
        <v>355</v>
      </c>
      <c r="L1382" s="82">
        <v>397</v>
      </c>
      <c r="M1382" s="83">
        <v>1.4322644839104763</v>
      </c>
      <c r="N1382" s="83">
        <v>0.74909579813559779</v>
      </c>
      <c r="O1382" s="83">
        <v>2.115433169685355</v>
      </c>
      <c r="P1382" s="84">
        <v>70.682385579515412</v>
      </c>
      <c r="Q1382" s="84">
        <v>36.967947355123187</v>
      </c>
      <c r="R1382" s="84">
        <v>104.39682380390765</v>
      </c>
      <c r="S1382" s="85" t="s">
        <v>355</v>
      </c>
    </row>
    <row r="1383" spans="1:19" x14ac:dyDescent="0.3">
      <c r="A1383" s="80">
        <v>20503</v>
      </c>
      <c r="B1383" s="81" t="s">
        <v>1359</v>
      </c>
      <c r="C1383" s="82">
        <v>1834</v>
      </c>
      <c r="D1383" s="83">
        <v>3.7625000574228502</v>
      </c>
      <c r="E1383" s="83">
        <v>2.3048204292064236</v>
      </c>
      <c r="F1383" s="83">
        <v>5.2201796856392768</v>
      </c>
      <c r="G1383" s="84">
        <v>94.535032197620666</v>
      </c>
      <c r="H1383" s="84">
        <v>57.909972135390696</v>
      </c>
      <c r="I1383" s="84">
        <v>131.16009225985064</v>
      </c>
      <c r="J1383" s="85" t="s">
        <v>355</v>
      </c>
      <c r="L1383" s="82">
        <v>509</v>
      </c>
      <c r="M1383" s="83">
        <v>1.3097920781446617</v>
      </c>
      <c r="N1383" s="83">
        <v>0.77242656762194128</v>
      </c>
      <c r="O1383" s="83">
        <v>1.8471575886673819</v>
      </c>
      <c r="P1383" s="84">
        <v>64.638360956664215</v>
      </c>
      <c r="Q1383" s="84">
        <v>38.119323000631127</v>
      </c>
      <c r="R1383" s="84">
        <v>91.157398912697303</v>
      </c>
      <c r="S1383" s="85" t="s">
        <v>355</v>
      </c>
    </row>
    <row r="1384" spans="1:19" x14ac:dyDescent="0.3">
      <c r="A1384" s="80">
        <v>20504</v>
      </c>
      <c r="B1384" s="81" t="s">
        <v>1360</v>
      </c>
      <c r="C1384" s="82">
        <v>2304</v>
      </c>
      <c r="D1384" s="83">
        <v>4.0381515817235769</v>
      </c>
      <c r="E1384" s="83">
        <v>2.4525661628931292</v>
      </c>
      <c r="F1384" s="83">
        <v>5.6237370005540237</v>
      </c>
      <c r="G1384" s="84">
        <v>101.46093926137803</v>
      </c>
      <c r="H1384" s="84">
        <v>61.622170800631565</v>
      </c>
      <c r="I1384" s="84">
        <v>141.29970772212448</v>
      </c>
      <c r="J1384" s="85" t="s">
        <v>355</v>
      </c>
      <c r="L1384" s="82">
        <v>1164</v>
      </c>
      <c r="M1384" s="83">
        <v>2.1550094292351214</v>
      </c>
      <c r="N1384" s="83">
        <v>1.2451988408265926</v>
      </c>
      <c r="O1384" s="83">
        <v>3.0648200176436502</v>
      </c>
      <c r="P1384" s="84">
        <v>106.34991589598695</v>
      </c>
      <c r="Q1384" s="84">
        <v>61.450678683429651</v>
      </c>
      <c r="R1384" s="84">
        <v>151.24915310854425</v>
      </c>
      <c r="S1384" s="85" t="s">
        <v>355</v>
      </c>
    </row>
    <row r="1385" spans="1:19" x14ac:dyDescent="0.3">
      <c r="A1385" s="80">
        <v>20505</v>
      </c>
      <c r="B1385" s="81" t="s">
        <v>224</v>
      </c>
      <c r="C1385" s="82">
        <v>1231</v>
      </c>
      <c r="D1385" s="83">
        <v>3.8097837017107365</v>
      </c>
      <c r="E1385" s="83">
        <v>2.3759168130725876</v>
      </c>
      <c r="F1385" s="83">
        <v>5.2436505903488859</v>
      </c>
      <c r="G1385" s="84">
        <v>95.723061637343221</v>
      </c>
      <c r="H1385" s="84">
        <v>59.696310696279873</v>
      </c>
      <c r="I1385" s="84">
        <v>131.74981257840656</v>
      </c>
      <c r="J1385" s="85" t="s">
        <v>355</v>
      </c>
      <c r="L1385" s="82">
        <v>484</v>
      </c>
      <c r="M1385" s="83">
        <v>1.7030735920061375</v>
      </c>
      <c r="N1385" s="83">
        <v>0.98252603190015209</v>
      </c>
      <c r="O1385" s="83">
        <v>2.4236211521121227</v>
      </c>
      <c r="P1385" s="84">
        <v>84.046840267800931</v>
      </c>
      <c r="Q1385" s="84">
        <v>48.487751116377339</v>
      </c>
      <c r="R1385" s="84">
        <v>119.60592941922451</v>
      </c>
      <c r="S1385" s="85" t="s">
        <v>355</v>
      </c>
    </row>
    <row r="1386" spans="1:19" x14ac:dyDescent="0.3">
      <c r="A1386" s="75">
        <v>206</v>
      </c>
      <c r="B1386" s="76" t="s">
        <v>1361</v>
      </c>
      <c r="C1386" s="86">
        <v>24031</v>
      </c>
      <c r="D1386" s="77">
        <v>5.1505504876624411</v>
      </c>
      <c r="E1386" s="77">
        <v>4.480994990065704</v>
      </c>
      <c r="F1386" s="77">
        <v>5.8201059852591781</v>
      </c>
      <c r="G1386" s="78">
        <v>129.4106176094387</v>
      </c>
      <c r="H1386" s="78">
        <v>112.58764098289301</v>
      </c>
      <c r="I1386" s="78">
        <v>146.23359423598441</v>
      </c>
      <c r="J1386" s="79" t="s">
        <v>355</v>
      </c>
      <c r="L1386" s="86">
        <v>8535</v>
      </c>
      <c r="M1386" s="77">
        <v>1.5963613409356918</v>
      </c>
      <c r="N1386" s="77">
        <v>1.3744785884519439</v>
      </c>
      <c r="O1386" s="77">
        <v>1.8182440934194395</v>
      </c>
      <c r="P1386" s="78">
        <v>78.780580745938238</v>
      </c>
      <c r="Q1386" s="78">
        <v>67.830646260597234</v>
      </c>
      <c r="R1386" s="78">
        <v>89.730515231279213</v>
      </c>
      <c r="S1386" s="79" t="s">
        <v>355</v>
      </c>
    </row>
    <row r="1387" spans="1:19" x14ac:dyDescent="0.3">
      <c r="A1387" s="80">
        <v>20601</v>
      </c>
      <c r="B1387" s="81" t="s">
        <v>1362</v>
      </c>
      <c r="C1387" s="82">
        <v>4032</v>
      </c>
      <c r="D1387" s="83">
        <v>5.7180226275732871</v>
      </c>
      <c r="E1387" s="83">
        <v>3.7641316006088581</v>
      </c>
      <c r="F1387" s="83">
        <v>7.6719136545377156</v>
      </c>
      <c r="G1387" s="84">
        <v>143.66868968890327</v>
      </c>
      <c r="H1387" s="84">
        <v>94.576025682077045</v>
      </c>
      <c r="I1387" s="84">
        <v>192.7613536957295</v>
      </c>
      <c r="J1387" s="85" t="s">
        <v>355</v>
      </c>
      <c r="L1387" s="82">
        <v>1400</v>
      </c>
      <c r="M1387" s="83">
        <v>1.8378097982651496</v>
      </c>
      <c r="N1387" s="83">
        <v>1.1926644991380944</v>
      </c>
      <c r="O1387" s="83">
        <v>2.482955097392205</v>
      </c>
      <c r="P1387" s="84">
        <v>90.69608458636344</v>
      </c>
      <c r="Q1387" s="84">
        <v>58.858104031816239</v>
      </c>
      <c r="R1387" s="84">
        <v>122.53406514091066</v>
      </c>
      <c r="S1387" s="85" t="s">
        <v>355</v>
      </c>
    </row>
    <row r="1388" spans="1:19" x14ac:dyDescent="0.3">
      <c r="A1388" s="80">
        <v>20602</v>
      </c>
      <c r="B1388" s="81" t="s">
        <v>1363</v>
      </c>
      <c r="C1388" s="82">
        <v>2046</v>
      </c>
      <c r="D1388" s="83">
        <v>4.9579391050791362</v>
      </c>
      <c r="E1388" s="83">
        <v>2.7964052657293488</v>
      </c>
      <c r="F1388" s="83">
        <v>7.1194729444289244</v>
      </c>
      <c r="G1388" s="84">
        <v>124.57114306425746</v>
      </c>
      <c r="H1388" s="84">
        <v>70.261330976402419</v>
      </c>
      <c r="I1388" s="84">
        <v>178.88095515211251</v>
      </c>
      <c r="J1388" s="85" t="s">
        <v>355</v>
      </c>
      <c r="L1388" s="82">
        <v>714</v>
      </c>
      <c r="M1388" s="83">
        <v>1.6415764542918785</v>
      </c>
      <c r="N1388" s="83">
        <v>0.93666425924299335</v>
      </c>
      <c r="O1388" s="83">
        <v>2.3464886493407633</v>
      </c>
      <c r="P1388" s="84">
        <v>81.01195079816334</v>
      </c>
      <c r="Q1388" s="84">
        <v>46.224468367465732</v>
      </c>
      <c r="R1388" s="84">
        <v>115.79943322886093</v>
      </c>
      <c r="S1388" s="85" t="s">
        <v>355</v>
      </c>
    </row>
    <row r="1389" spans="1:19" x14ac:dyDescent="0.3">
      <c r="A1389" s="80">
        <v>20603</v>
      </c>
      <c r="B1389" s="81" t="s">
        <v>1364</v>
      </c>
      <c r="C1389" s="82">
        <v>2541</v>
      </c>
      <c r="D1389" s="83">
        <v>4.8431682054888467</v>
      </c>
      <c r="E1389" s="83">
        <v>2.9908372038730469</v>
      </c>
      <c r="F1389" s="83">
        <v>6.6954992071046462</v>
      </c>
      <c r="G1389" s="84">
        <v>121.68745654664193</v>
      </c>
      <c r="H1389" s="84">
        <v>75.146548053382404</v>
      </c>
      <c r="I1389" s="84">
        <v>168.22836503990146</v>
      </c>
      <c r="J1389" s="85" t="s">
        <v>355</v>
      </c>
      <c r="L1389" s="82">
        <v>765</v>
      </c>
      <c r="M1389" s="83">
        <v>1.3887956823116259</v>
      </c>
      <c r="N1389" s="83">
        <v>0.83045166649145119</v>
      </c>
      <c r="O1389" s="83">
        <v>1.9471396981318008</v>
      </c>
      <c r="P1389" s="84">
        <v>68.537196175041259</v>
      </c>
      <c r="Q1389" s="84">
        <v>40.982867030143325</v>
      </c>
      <c r="R1389" s="84">
        <v>96.091525319939208</v>
      </c>
      <c r="S1389" s="85" t="s">
        <v>355</v>
      </c>
    </row>
    <row r="1390" spans="1:19" x14ac:dyDescent="0.3">
      <c r="A1390" s="80">
        <v>20604</v>
      </c>
      <c r="B1390" s="81" t="s">
        <v>1365</v>
      </c>
      <c r="C1390" s="82">
        <v>5274</v>
      </c>
      <c r="D1390" s="83">
        <v>5.2168950406247463</v>
      </c>
      <c r="E1390" s="83">
        <v>3.833347374157503</v>
      </c>
      <c r="F1390" s="83">
        <v>6.6004427070919904</v>
      </c>
      <c r="G1390" s="84">
        <v>131.07756361733439</v>
      </c>
      <c r="H1390" s="84">
        <v>96.31511279998827</v>
      </c>
      <c r="I1390" s="84">
        <v>165.84001443468051</v>
      </c>
      <c r="J1390" s="85" t="s">
        <v>355</v>
      </c>
      <c r="L1390" s="82">
        <v>2397</v>
      </c>
      <c r="M1390" s="83">
        <v>1.802736605068044</v>
      </c>
      <c r="N1390" s="83">
        <v>1.2807994434226884</v>
      </c>
      <c r="O1390" s="83">
        <v>2.3246737667133996</v>
      </c>
      <c r="P1390" s="84">
        <v>88.965219237881058</v>
      </c>
      <c r="Q1390" s="84">
        <v>63.207571734837323</v>
      </c>
      <c r="R1390" s="84">
        <v>114.72286674092479</v>
      </c>
      <c r="S1390" s="85" t="s">
        <v>355</v>
      </c>
    </row>
    <row r="1391" spans="1:19" x14ac:dyDescent="0.3">
      <c r="A1391" s="80">
        <v>20605</v>
      </c>
      <c r="B1391" s="81" t="s">
        <v>1366</v>
      </c>
      <c r="C1391" s="82">
        <v>3897</v>
      </c>
      <c r="D1391" s="83">
        <v>4.8916270318295165</v>
      </c>
      <c r="E1391" s="83">
        <v>3.3291399161155373</v>
      </c>
      <c r="F1391" s="83">
        <v>6.4541141475434953</v>
      </c>
      <c r="G1391" s="84">
        <v>122.90501312829203</v>
      </c>
      <c r="H1391" s="84">
        <v>83.646603151399347</v>
      </c>
      <c r="I1391" s="84">
        <v>162.16342310518468</v>
      </c>
      <c r="J1391" s="85" t="s">
        <v>355</v>
      </c>
      <c r="L1391" s="82">
        <v>1358</v>
      </c>
      <c r="M1391" s="83">
        <v>1.47653560200864</v>
      </c>
      <c r="N1391" s="83">
        <v>0.97162268282520015</v>
      </c>
      <c r="O1391" s="83">
        <v>1.98144852119208</v>
      </c>
      <c r="P1391" s="84">
        <v>72.867169377900979</v>
      </c>
      <c r="Q1391" s="84">
        <v>47.949669824771441</v>
      </c>
      <c r="R1391" s="84">
        <v>97.784668931030524</v>
      </c>
      <c r="S1391" s="85" t="s">
        <v>355</v>
      </c>
    </row>
    <row r="1392" spans="1:19" x14ac:dyDescent="0.3">
      <c r="A1392" s="80">
        <v>20606</v>
      </c>
      <c r="B1392" s="81" t="s">
        <v>1367</v>
      </c>
      <c r="C1392" s="82">
        <v>2572</v>
      </c>
      <c r="D1392" s="83">
        <v>4.7629629741094801</v>
      </c>
      <c r="E1392" s="83">
        <v>2.5788784745462618</v>
      </c>
      <c r="F1392" s="83">
        <v>6.9470474736726979</v>
      </c>
      <c r="G1392" s="84">
        <v>119.67225282168583</v>
      </c>
      <c r="H1392" s="84">
        <v>64.795842100789315</v>
      </c>
      <c r="I1392" s="84">
        <v>174.54866354258235</v>
      </c>
      <c r="J1392" s="85" t="s">
        <v>355</v>
      </c>
      <c r="L1392" s="82">
        <v>732</v>
      </c>
      <c r="M1392" s="83">
        <v>1.300616222001479</v>
      </c>
      <c r="N1392" s="83">
        <v>0.64658656950797211</v>
      </c>
      <c r="O1392" s="83">
        <v>1.9546458744949859</v>
      </c>
      <c r="P1392" s="84">
        <v>64.185531602016098</v>
      </c>
      <c r="Q1392" s="84">
        <v>31.90910738198215</v>
      </c>
      <c r="R1392" s="84">
        <v>96.461955822050058</v>
      </c>
      <c r="S1392" s="85" t="s">
        <v>22</v>
      </c>
    </row>
    <row r="1393" spans="1:19" x14ac:dyDescent="0.3">
      <c r="A1393" s="80">
        <v>20607</v>
      </c>
      <c r="B1393" s="81" t="s">
        <v>1368</v>
      </c>
      <c r="C1393" s="82">
        <v>3669</v>
      </c>
      <c r="D1393" s="83">
        <v>5.4304519758257648</v>
      </c>
      <c r="E1393" s="83">
        <v>3.7930273424178989</v>
      </c>
      <c r="F1393" s="83">
        <v>7.0678766092336298</v>
      </c>
      <c r="G1393" s="84">
        <v>136.44330752089243</v>
      </c>
      <c r="H1393" s="84">
        <v>95.30204823107411</v>
      </c>
      <c r="I1393" s="84">
        <v>177.58456681071075</v>
      </c>
      <c r="J1393" s="85" t="s">
        <v>355</v>
      </c>
      <c r="L1393" s="82">
        <v>1169</v>
      </c>
      <c r="M1393" s="83">
        <v>1.4857706535463087</v>
      </c>
      <c r="N1393" s="83">
        <v>1.0027540782398605</v>
      </c>
      <c r="O1393" s="83">
        <v>1.968787228852757</v>
      </c>
      <c r="P1393" s="84">
        <v>73.322920030776203</v>
      </c>
      <c r="Q1393" s="84">
        <v>49.486007085833435</v>
      </c>
      <c r="R1393" s="84">
        <v>97.159832975718984</v>
      </c>
      <c r="S1393" s="85" t="s">
        <v>355</v>
      </c>
    </row>
    <row r="1394" spans="1:19" x14ac:dyDescent="0.3">
      <c r="A1394" s="75">
        <v>207</v>
      </c>
      <c r="B1394" s="76" t="s">
        <v>1369</v>
      </c>
      <c r="C1394" s="86">
        <v>11463</v>
      </c>
      <c r="D1394" s="77">
        <v>3.7108110732839266</v>
      </c>
      <c r="E1394" s="77">
        <v>3.0171831317414344</v>
      </c>
      <c r="F1394" s="77">
        <v>4.4044390148264183</v>
      </c>
      <c r="G1394" s="78">
        <v>93.236315996887257</v>
      </c>
      <c r="H1394" s="78">
        <v>75.808505023828317</v>
      </c>
      <c r="I1394" s="78">
        <v>110.66412696994618</v>
      </c>
      <c r="J1394" s="79" t="s">
        <v>355</v>
      </c>
      <c r="L1394" s="86">
        <v>3524</v>
      </c>
      <c r="M1394" s="77">
        <v>1.218757075356836</v>
      </c>
      <c r="N1394" s="77">
        <v>0.98677970942948867</v>
      </c>
      <c r="O1394" s="77">
        <v>1.4507344412841834</v>
      </c>
      <c r="P1394" s="78">
        <v>60.145775096604901</v>
      </c>
      <c r="Q1394" s="78">
        <v>48.697670498332968</v>
      </c>
      <c r="R1394" s="78">
        <v>71.593879694876833</v>
      </c>
      <c r="S1394" s="79" t="s">
        <v>355</v>
      </c>
    </row>
    <row r="1395" spans="1:19" x14ac:dyDescent="0.3">
      <c r="A1395" s="80">
        <v>20701</v>
      </c>
      <c r="B1395" s="81" t="s">
        <v>1370</v>
      </c>
      <c r="C1395" s="82">
        <v>4889</v>
      </c>
      <c r="D1395" s="83">
        <v>3.4980755746583294</v>
      </c>
      <c r="E1395" s="83">
        <v>2.5110587369344382</v>
      </c>
      <c r="F1395" s="83">
        <v>4.4850924123822207</v>
      </c>
      <c r="G1395" s="84">
        <v>87.891211171580522</v>
      </c>
      <c r="H1395" s="84">
        <v>63.09183120885077</v>
      </c>
      <c r="I1395" s="84">
        <v>112.69059113431028</v>
      </c>
      <c r="J1395" s="85" t="s">
        <v>355</v>
      </c>
      <c r="L1395" s="82">
        <v>1476</v>
      </c>
      <c r="M1395" s="83">
        <v>1.0661622001271363</v>
      </c>
      <c r="N1395" s="83">
        <v>0.74877981818408301</v>
      </c>
      <c r="O1395" s="83">
        <v>1.3835445820701895</v>
      </c>
      <c r="P1395" s="84">
        <v>52.61520380226159</v>
      </c>
      <c r="Q1395" s="84">
        <v>36.952353715108195</v>
      </c>
      <c r="R1395" s="84">
        <v>68.278053889414991</v>
      </c>
      <c r="S1395" s="85" t="s">
        <v>355</v>
      </c>
    </row>
    <row r="1396" spans="1:19" x14ac:dyDescent="0.3">
      <c r="A1396" s="80">
        <v>20702</v>
      </c>
      <c r="B1396" s="81" t="s">
        <v>1371</v>
      </c>
      <c r="C1396" s="82">
        <v>3123</v>
      </c>
      <c r="D1396" s="83">
        <v>3.8869465446378206</v>
      </c>
      <c r="E1396" s="83">
        <v>2.4716431025825916</v>
      </c>
      <c r="F1396" s="83">
        <v>5.3022499866930497</v>
      </c>
      <c r="G1396" s="84">
        <v>97.6618235587366</v>
      </c>
      <c r="H1396" s="84">
        <v>62.101490157509033</v>
      </c>
      <c r="I1396" s="84">
        <v>133.22215695996417</v>
      </c>
      <c r="J1396" s="85" t="s">
        <v>355</v>
      </c>
      <c r="L1396" s="82">
        <v>821</v>
      </c>
      <c r="M1396" s="83">
        <v>1.2095242347089619</v>
      </c>
      <c r="N1396" s="83">
        <v>0.77162971090243526</v>
      </c>
      <c r="O1396" s="83">
        <v>1.6474187585154882</v>
      </c>
      <c r="P1396" s="84">
        <v>59.690133551346811</v>
      </c>
      <c r="Q1396" s="84">
        <v>38.079998047361343</v>
      </c>
      <c r="R1396" s="84">
        <v>81.300269055332265</v>
      </c>
      <c r="S1396" s="85" t="s">
        <v>355</v>
      </c>
    </row>
    <row r="1397" spans="1:19" x14ac:dyDescent="0.3">
      <c r="A1397" s="80">
        <v>20703</v>
      </c>
      <c r="B1397" s="81" t="s">
        <v>1372</v>
      </c>
      <c r="C1397" s="82">
        <v>3451</v>
      </c>
      <c r="D1397" s="83">
        <v>3.8862698504602133</v>
      </c>
      <c r="E1397" s="83">
        <v>2.5561963034272894</v>
      </c>
      <c r="F1397" s="83">
        <v>5.2163433974931372</v>
      </c>
      <c r="G1397" s="84">
        <v>97.644821218566051</v>
      </c>
      <c r="H1397" s="84">
        <v>64.225939178711286</v>
      </c>
      <c r="I1397" s="84">
        <v>131.06370325842082</v>
      </c>
      <c r="J1397" s="85" t="s">
        <v>355</v>
      </c>
      <c r="L1397" s="82">
        <v>1227</v>
      </c>
      <c r="M1397" s="83">
        <v>1.4813717187867539</v>
      </c>
      <c r="N1397" s="83">
        <v>0.98577712233409842</v>
      </c>
      <c r="O1397" s="83">
        <v>1.9769663152394095</v>
      </c>
      <c r="P1397" s="84">
        <v>73.105832190990455</v>
      </c>
      <c r="Q1397" s="84">
        <v>48.64819273186631</v>
      </c>
      <c r="R1397" s="84">
        <v>97.563471650114593</v>
      </c>
      <c r="S1397" s="85" t="s">
        <v>355</v>
      </c>
    </row>
    <row r="1398" spans="1:19" x14ac:dyDescent="0.3">
      <c r="A1398" s="75">
        <v>208</v>
      </c>
      <c r="B1398" s="76" t="s">
        <v>1373</v>
      </c>
      <c r="C1398" s="86">
        <v>12530</v>
      </c>
      <c r="D1398" s="77">
        <v>3.7897592394899675</v>
      </c>
      <c r="E1398" s="77">
        <v>3.0965275514265902</v>
      </c>
      <c r="F1398" s="77">
        <v>4.4829909275533453</v>
      </c>
      <c r="G1398" s="78">
        <v>95.219935218236387</v>
      </c>
      <c r="H1398" s="78">
        <v>77.802080347459125</v>
      </c>
      <c r="I1398" s="78">
        <v>112.63779008901365</v>
      </c>
      <c r="J1398" s="79" t="s">
        <v>355</v>
      </c>
      <c r="L1398" s="86">
        <v>3960</v>
      </c>
      <c r="M1398" s="77">
        <v>1.2657146358314755</v>
      </c>
      <c r="N1398" s="77">
        <v>1.0344747233237592</v>
      </c>
      <c r="O1398" s="77">
        <v>1.4969545483391915</v>
      </c>
      <c r="P1398" s="78">
        <v>62.463135076292389</v>
      </c>
      <c r="Q1398" s="78">
        <v>51.051423872912842</v>
      </c>
      <c r="R1398" s="78">
        <v>73.874846279671928</v>
      </c>
      <c r="S1398" s="79" t="s">
        <v>355</v>
      </c>
    </row>
    <row r="1399" spans="1:19" x14ac:dyDescent="0.3">
      <c r="A1399" s="80">
        <v>20801</v>
      </c>
      <c r="B1399" s="81" t="s">
        <v>1374</v>
      </c>
      <c r="C1399" s="82">
        <v>2720</v>
      </c>
      <c r="D1399" s="83">
        <v>3.3575002334591391</v>
      </c>
      <c r="E1399" s="83">
        <v>2.2095622659325929</v>
      </c>
      <c r="F1399" s="83">
        <v>4.5054382009856857</v>
      </c>
      <c r="G1399" s="84">
        <v>84.359172845032418</v>
      </c>
      <c r="H1399" s="84">
        <v>55.516554621838281</v>
      </c>
      <c r="I1399" s="84">
        <v>113.20179106822656</v>
      </c>
      <c r="J1399" s="85" t="s">
        <v>355</v>
      </c>
      <c r="L1399" s="82">
        <v>754</v>
      </c>
      <c r="M1399" s="83">
        <v>1.0496997689178709</v>
      </c>
      <c r="N1399" s="83">
        <v>0.68038215872847185</v>
      </c>
      <c r="O1399" s="83">
        <v>1.41901737910727</v>
      </c>
      <c r="P1399" s="84">
        <v>51.802781289952563</v>
      </c>
      <c r="Q1399" s="84">
        <v>33.576922855314507</v>
      </c>
      <c r="R1399" s="84">
        <v>70.028639724590619</v>
      </c>
      <c r="S1399" s="85" t="s">
        <v>355</v>
      </c>
    </row>
    <row r="1400" spans="1:19" x14ac:dyDescent="0.3">
      <c r="A1400" s="80">
        <v>20802</v>
      </c>
      <c r="B1400" s="81" t="s">
        <v>1375</v>
      </c>
      <c r="C1400" s="82">
        <v>5110</v>
      </c>
      <c r="D1400" s="83">
        <v>4.2155137049079334</v>
      </c>
      <c r="E1400" s="83">
        <v>2.9429730573960451</v>
      </c>
      <c r="F1400" s="83">
        <v>5.4880543524198213</v>
      </c>
      <c r="G1400" s="84">
        <v>105.91726717366411</v>
      </c>
      <c r="H1400" s="84">
        <v>73.943933153911985</v>
      </c>
      <c r="I1400" s="84">
        <v>137.89060119341624</v>
      </c>
      <c r="J1400" s="85" t="s">
        <v>355</v>
      </c>
      <c r="L1400" s="82">
        <v>1549</v>
      </c>
      <c r="M1400" s="83">
        <v>1.3138378411941198</v>
      </c>
      <c r="N1400" s="83">
        <v>0.92109698204277668</v>
      </c>
      <c r="O1400" s="83">
        <v>1.7065787003454629</v>
      </c>
      <c r="P1400" s="84">
        <v>64.838019739687596</v>
      </c>
      <c r="Q1400" s="84">
        <v>45.456221788813792</v>
      </c>
      <c r="R1400" s="84">
        <v>84.219817690561399</v>
      </c>
      <c r="S1400" s="85" t="s">
        <v>355</v>
      </c>
    </row>
    <row r="1401" spans="1:19" x14ac:dyDescent="0.3">
      <c r="A1401" s="80">
        <v>20803</v>
      </c>
      <c r="B1401" s="81" t="s">
        <v>1376</v>
      </c>
      <c r="C1401" s="82">
        <v>3449</v>
      </c>
      <c r="D1401" s="83">
        <v>3.6767627610325375</v>
      </c>
      <c r="E1401" s="83">
        <v>2.4218967517136809</v>
      </c>
      <c r="F1401" s="83">
        <v>4.9316287703513941</v>
      </c>
      <c r="G1401" s="84">
        <v>92.380832077728343</v>
      </c>
      <c r="H1401" s="84">
        <v>60.85158376300182</v>
      </c>
      <c r="I1401" s="84">
        <v>123.91008039245487</v>
      </c>
      <c r="J1401" s="85" t="s">
        <v>355</v>
      </c>
      <c r="L1401" s="82">
        <v>1257</v>
      </c>
      <c r="M1401" s="83">
        <v>1.4340694045575124</v>
      </c>
      <c r="N1401" s="83">
        <v>0.96133269493268325</v>
      </c>
      <c r="O1401" s="83">
        <v>1.9068061141823414</v>
      </c>
      <c r="P1401" s="84">
        <v>70.77145858142768</v>
      </c>
      <c r="Q1401" s="84">
        <v>47.441857964603237</v>
      </c>
      <c r="R1401" s="84">
        <v>94.101059198252116</v>
      </c>
      <c r="S1401" s="85" t="s">
        <v>355</v>
      </c>
    </row>
    <row r="1402" spans="1:19" x14ac:dyDescent="0.3">
      <c r="A1402" s="80">
        <v>20804</v>
      </c>
      <c r="B1402" s="81" t="s">
        <v>1377</v>
      </c>
      <c r="C1402" s="82">
        <v>1251</v>
      </c>
      <c r="D1402" s="83">
        <v>3.6165528875343305</v>
      </c>
      <c r="E1402" s="83">
        <v>1.3340740291536637</v>
      </c>
      <c r="F1402" s="83">
        <v>5.8990317459149972</v>
      </c>
      <c r="G1402" s="84">
        <v>90.868023508187378</v>
      </c>
      <c r="H1402" s="84">
        <v>33.519396511700158</v>
      </c>
      <c r="I1402" s="84">
        <v>148.21665050467462</v>
      </c>
      <c r="J1402" s="85" t="s">
        <v>22</v>
      </c>
      <c r="L1402" s="82">
        <v>400</v>
      </c>
      <c r="M1402" s="83">
        <v>1.1272325952613005</v>
      </c>
      <c r="N1402" s="83">
        <v>0.39813855264629128</v>
      </c>
      <c r="O1402" s="83">
        <v>1.8563266378763097</v>
      </c>
      <c r="P1402" s="84">
        <v>55.629033485855253</v>
      </c>
      <c r="Q1402" s="84">
        <v>19.648174627204074</v>
      </c>
      <c r="R1402" s="84">
        <v>91.609892344506434</v>
      </c>
      <c r="S1402" s="85" t="s">
        <v>22</v>
      </c>
    </row>
    <row r="1403" spans="1:19" x14ac:dyDescent="0.3">
      <c r="A1403" s="75">
        <v>209</v>
      </c>
      <c r="B1403" s="76" t="s">
        <v>1378</v>
      </c>
      <c r="C1403" s="86">
        <v>16885</v>
      </c>
      <c r="D1403" s="77">
        <v>4.5955860232108883</v>
      </c>
      <c r="E1403" s="77">
        <v>3.8574458022025664</v>
      </c>
      <c r="F1403" s="77">
        <v>5.3337262442192106</v>
      </c>
      <c r="G1403" s="78">
        <v>115.46680825003153</v>
      </c>
      <c r="H1403" s="78">
        <v>96.920600012316086</v>
      </c>
      <c r="I1403" s="78">
        <v>134.013016487747</v>
      </c>
      <c r="J1403" s="79" t="s">
        <v>355</v>
      </c>
      <c r="L1403" s="86">
        <v>6251</v>
      </c>
      <c r="M1403" s="77">
        <v>1.657122486823366</v>
      </c>
      <c r="N1403" s="77">
        <v>1.3982539914828189</v>
      </c>
      <c r="O1403" s="77">
        <v>1.9159909821639132</v>
      </c>
      <c r="P1403" s="78">
        <v>81.779148950436294</v>
      </c>
      <c r="Q1403" s="78">
        <v>69.00396461290913</v>
      </c>
      <c r="R1403" s="78">
        <v>94.554333287963459</v>
      </c>
      <c r="S1403" s="79" t="s">
        <v>355</v>
      </c>
    </row>
    <row r="1404" spans="1:19" x14ac:dyDescent="0.3">
      <c r="A1404" s="80">
        <v>20901</v>
      </c>
      <c r="B1404" s="81" t="s">
        <v>1379</v>
      </c>
      <c r="C1404" s="82">
        <v>4105</v>
      </c>
      <c r="D1404" s="83">
        <v>4.1045013968483017</v>
      </c>
      <c r="E1404" s="83">
        <v>2.9422789055988727</v>
      </c>
      <c r="F1404" s="83">
        <v>5.2667238880977312</v>
      </c>
      <c r="G1404" s="84">
        <v>103.12801748420691</v>
      </c>
      <c r="H1404" s="84">
        <v>73.926492180757378</v>
      </c>
      <c r="I1404" s="84">
        <v>132.32954278765644</v>
      </c>
      <c r="J1404" s="85" t="s">
        <v>355</v>
      </c>
      <c r="L1404" s="82">
        <v>1358</v>
      </c>
      <c r="M1404" s="83">
        <v>1.4390372525589084</v>
      </c>
      <c r="N1404" s="83">
        <v>1.046280287367197</v>
      </c>
      <c r="O1404" s="83">
        <v>1.8317942177506199</v>
      </c>
      <c r="P1404" s="84">
        <v>71.01662234264613</v>
      </c>
      <c r="Q1404" s="84">
        <v>51.634029557181194</v>
      </c>
      <c r="R1404" s="84">
        <v>90.399215128111067</v>
      </c>
      <c r="S1404" s="85" t="s">
        <v>355</v>
      </c>
    </row>
    <row r="1405" spans="1:19" x14ac:dyDescent="0.3">
      <c r="A1405" s="80">
        <v>20902</v>
      </c>
      <c r="B1405" s="81" t="s">
        <v>1380</v>
      </c>
      <c r="C1405" s="82">
        <v>4447</v>
      </c>
      <c r="D1405" s="83">
        <v>5.7450009355038612</v>
      </c>
      <c r="E1405" s="83">
        <v>3.8806784745640521</v>
      </c>
      <c r="F1405" s="83">
        <v>7.6093233964436697</v>
      </c>
      <c r="G1405" s="84">
        <v>144.34653558124356</v>
      </c>
      <c r="H1405" s="84">
        <v>97.504334602670923</v>
      </c>
      <c r="I1405" s="84">
        <v>191.18873655981619</v>
      </c>
      <c r="J1405" s="85" t="s">
        <v>355</v>
      </c>
      <c r="L1405" s="82">
        <v>1669</v>
      </c>
      <c r="M1405" s="83">
        <v>2.2456010990479789</v>
      </c>
      <c r="N1405" s="83">
        <v>1.5288869278487465</v>
      </c>
      <c r="O1405" s="83">
        <v>2.9623152702472115</v>
      </c>
      <c r="P1405" s="84">
        <v>110.82062323247128</v>
      </c>
      <c r="Q1405" s="84">
        <v>75.45071218036324</v>
      </c>
      <c r="R1405" s="84">
        <v>146.19053428457931</v>
      </c>
      <c r="S1405" s="85" t="s">
        <v>355</v>
      </c>
    </row>
    <row r="1406" spans="1:19" x14ac:dyDescent="0.3">
      <c r="A1406" s="80">
        <v>20903</v>
      </c>
      <c r="B1406" s="81" t="s">
        <v>1381</v>
      </c>
      <c r="C1406" s="82">
        <v>1380</v>
      </c>
      <c r="D1406" s="83">
        <v>2.8377596726131151</v>
      </c>
      <c r="E1406" s="83">
        <v>1.8209819248019523</v>
      </c>
      <c r="F1406" s="83">
        <v>3.8545374204242782</v>
      </c>
      <c r="G1406" s="84">
        <v>71.300384830649563</v>
      </c>
      <c r="H1406" s="84">
        <v>45.753244455855445</v>
      </c>
      <c r="I1406" s="84">
        <v>96.847525205443688</v>
      </c>
      <c r="J1406" s="85" t="s">
        <v>355</v>
      </c>
      <c r="L1406" s="82">
        <v>484</v>
      </c>
      <c r="M1406" s="83">
        <v>0.90641040883784885</v>
      </c>
      <c r="N1406" s="83">
        <v>0.58074177697493368</v>
      </c>
      <c r="O1406" s="83">
        <v>1.232079040700764</v>
      </c>
      <c r="P1406" s="84">
        <v>44.731438034295039</v>
      </c>
      <c r="Q1406" s="84">
        <v>28.659660742408612</v>
      </c>
      <c r="R1406" s="84">
        <v>60.803215326181473</v>
      </c>
      <c r="S1406" s="85" t="s">
        <v>355</v>
      </c>
    </row>
    <row r="1407" spans="1:19" x14ac:dyDescent="0.3">
      <c r="A1407" s="80">
        <v>20904</v>
      </c>
      <c r="B1407" s="81" t="s">
        <v>1382</v>
      </c>
      <c r="C1407" s="82">
        <v>6953</v>
      </c>
      <c r="D1407" s="83">
        <v>4.918324182463059</v>
      </c>
      <c r="E1407" s="83">
        <v>3.5618879756248565</v>
      </c>
      <c r="F1407" s="83">
        <v>6.274760389301262</v>
      </c>
      <c r="G1407" s="84">
        <v>123.57579477778266</v>
      </c>
      <c r="H1407" s="84">
        <v>89.494535367702966</v>
      </c>
      <c r="I1407" s="84">
        <v>157.65705418786237</v>
      </c>
      <c r="J1407" s="85" t="s">
        <v>355</v>
      </c>
      <c r="L1407" s="82">
        <v>2740</v>
      </c>
      <c r="M1407" s="83">
        <v>1.766249435203233</v>
      </c>
      <c r="N1407" s="83">
        <v>1.3094378830183953</v>
      </c>
      <c r="O1407" s="83">
        <v>2.2230609873880707</v>
      </c>
      <c r="P1407" s="84">
        <v>87.164574009250885</v>
      </c>
      <c r="Q1407" s="84">
        <v>64.6208813942186</v>
      </c>
      <c r="R1407" s="84">
        <v>109.70826662428317</v>
      </c>
      <c r="S1407" s="85" t="s">
        <v>355</v>
      </c>
    </row>
    <row r="1408" spans="1:19" x14ac:dyDescent="0.3">
      <c r="A1408" s="75">
        <v>210</v>
      </c>
      <c r="B1408" s="76" t="s">
        <v>1383</v>
      </c>
      <c r="C1408" s="86">
        <v>12321</v>
      </c>
      <c r="D1408" s="77">
        <v>4.6196490680791022</v>
      </c>
      <c r="E1408" s="77">
        <v>3.8704866602323573</v>
      </c>
      <c r="F1408" s="77">
        <v>5.3688114759258463</v>
      </c>
      <c r="G1408" s="78">
        <v>116.07140643918012</v>
      </c>
      <c r="H1408" s="78">
        <v>97.248259258805291</v>
      </c>
      <c r="I1408" s="78">
        <v>134.89455361955493</v>
      </c>
      <c r="J1408" s="79" t="s">
        <v>355</v>
      </c>
      <c r="L1408" s="86">
        <v>4906</v>
      </c>
      <c r="M1408" s="77">
        <v>1.8202153875454175</v>
      </c>
      <c r="N1408" s="77">
        <v>1.51383901345018</v>
      </c>
      <c r="O1408" s="77">
        <v>2.1265917616406549</v>
      </c>
      <c r="P1408" s="78">
        <v>89.827798779861382</v>
      </c>
      <c r="Q1408" s="78">
        <v>74.708096204309001</v>
      </c>
      <c r="R1408" s="78">
        <v>104.94750135541375</v>
      </c>
      <c r="S1408" s="79" t="s">
        <v>355</v>
      </c>
    </row>
    <row r="1409" spans="1:19" x14ac:dyDescent="0.3">
      <c r="A1409" s="80">
        <v>21001</v>
      </c>
      <c r="B1409" s="81" t="s">
        <v>434</v>
      </c>
      <c r="C1409" s="82">
        <v>2116</v>
      </c>
      <c r="D1409" s="83">
        <v>4.1603786737766075</v>
      </c>
      <c r="E1409" s="83">
        <v>2.4616098874970858</v>
      </c>
      <c r="F1409" s="83">
        <v>5.8591474600561302</v>
      </c>
      <c r="G1409" s="84">
        <v>104.53196701056278</v>
      </c>
      <c r="H1409" s="84">
        <v>61.849399713209181</v>
      </c>
      <c r="I1409" s="84">
        <v>147.21453430791638</v>
      </c>
      <c r="J1409" s="85" t="s">
        <v>355</v>
      </c>
      <c r="L1409" s="82">
        <v>654</v>
      </c>
      <c r="M1409" s="83">
        <v>1.5072356116491195</v>
      </c>
      <c r="N1409" s="83">
        <v>0.87260097008531523</v>
      </c>
      <c r="O1409" s="83">
        <v>2.1418702532129235</v>
      </c>
      <c r="P1409" s="84">
        <v>74.382217710858768</v>
      </c>
      <c r="Q1409" s="84">
        <v>43.062939085267864</v>
      </c>
      <c r="R1409" s="84">
        <v>105.70149633644967</v>
      </c>
      <c r="S1409" s="85" t="s">
        <v>355</v>
      </c>
    </row>
    <row r="1410" spans="1:19" x14ac:dyDescent="0.3">
      <c r="A1410" s="80">
        <v>21002</v>
      </c>
      <c r="B1410" s="81" t="s">
        <v>1384</v>
      </c>
      <c r="C1410" s="82">
        <v>638</v>
      </c>
      <c r="D1410" s="83">
        <v>3.0765765765119091</v>
      </c>
      <c r="E1410" s="83">
        <v>1.5833502151657761</v>
      </c>
      <c r="F1410" s="83">
        <v>4.569802937858042</v>
      </c>
      <c r="G1410" s="84">
        <v>77.300800340243612</v>
      </c>
      <c r="H1410" s="84">
        <v>39.78260765086393</v>
      </c>
      <c r="I1410" s="84">
        <v>114.8189930296233</v>
      </c>
      <c r="J1410" s="85" t="s">
        <v>22</v>
      </c>
      <c r="L1410" s="82">
        <v>234</v>
      </c>
      <c r="M1410" s="83">
        <v>1.1216654347714996</v>
      </c>
      <c r="N1410" s="83">
        <v>0.60148527868118806</v>
      </c>
      <c r="O1410" s="83">
        <v>1.6418455908618113</v>
      </c>
      <c r="P1410" s="84">
        <v>55.354293597556982</v>
      </c>
      <c r="Q1410" s="84">
        <v>29.683354482176338</v>
      </c>
      <c r="R1410" s="84">
        <v>81.025232712937637</v>
      </c>
      <c r="S1410" s="85" t="s">
        <v>355</v>
      </c>
    </row>
    <row r="1411" spans="1:19" x14ac:dyDescent="0.3">
      <c r="A1411" s="80">
        <v>21003</v>
      </c>
      <c r="B1411" s="81" t="s">
        <v>1385</v>
      </c>
      <c r="C1411" s="82">
        <v>3091</v>
      </c>
      <c r="D1411" s="83">
        <v>5.0346023587672235</v>
      </c>
      <c r="E1411" s="83">
        <v>3.3827449564768868</v>
      </c>
      <c r="F1411" s="83">
        <v>6.6864597610575602</v>
      </c>
      <c r="G1411" s="84">
        <v>126.49735251147851</v>
      </c>
      <c r="H1411" s="84">
        <v>84.993461394369319</v>
      </c>
      <c r="I1411" s="84">
        <v>168.0012436285877</v>
      </c>
      <c r="J1411" s="85" t="s">
        <v>355</v>
      </c>
      <c r="L1411" s="82">
        <v>1252</v>
      </c>
      <c r="M1411" s="83">
        <v>2.2482000940726583</v>
      </c>
      <c r="N1411" s="83">
        <v>1.5236760646768326</v>
      </c>
      <c r="O1411" s="83">
        <v>2.9727241234684842</v>
      </c>
      <c r="P1411" s="84">
        <v>110.94888387882347</v>
      </c>
      <c r="Q1411" s="84">
        <v>75.193555597862712</v>
      </c>
      <c r="R1411" s="84">
        <v>146.70421215978422</v>
      </c>
      <c r="S1411" s="85" t="s">
        <v>355</v>
      </c>
    </row>
    <row r="1412" spans="1:19" x14ac:dyDescent="0.3">
      <c r="A1412" s="80">
        <v>21004</v>
      </c>
      <c r="B1412" s="81" t="s">
        <v>1386</v>
      </c>
      <c r="C1412" s="82">
        <v>947</v>
      </c>
      <c r="D1412" s="83">
        <v>3.3118080647837096</v>
      </c>
      <c r="E1412" s="83">
        <v>1.221659758937415</v>
      </c>
      <c r="F1412" s="83">
        <v>5.4019563706300042</v>
      </c>
      <c r="G1412" s="84">
        <v>83.211130168358139</v>
      </c>
      <c r="H1412" s="84">
        <v>30.694921696503954</v>
      </c>
      <c r="I1412" s="84">
        <v>135.72733864021231</v>
      </c>
      <c r="J1412" s="85" t="s">
        <v>22</v>
      </c>
      <c r="L1412" s="82">
        <v>435</v>
      </c>
      <c r="M1412" s="83">
        <v>1.4299139712121796</v>
      </c>
      <c r="N1412" s="83">
        <v>0.58071666198869032</v>
      </c>
      <c r="O1412" s="83">
        <v>2.2791112804356692</v>
      </c>
      <c r="P1412" s="84">
        <v>70.566387559096071</v>
      </c>
      <c r="Q1412" s="84">
        <v>28.658421315500096</v>
      </c>
      <c r="R1412" s="84">
        <v>112.47435380269206</v>
      </c>
      <c r="S1412" s="85" t="s">
        <v>22</v>
      </c>
    </row>
    <row r="1413" spans="1:19" x14ac:dyDescent="0.3">
      <c r="A1413" s="80">
        <v>21005</v>
      </c>
      <c r="B1413" s="81" t="s">
        <v>1387</v>
      </c>
      <c r="C1413" s="82">
        <v>5529</v>
      </c>
      <c r="D1413" s="83">
        <v>5.2596676014511994</v>
      </c>
      <c r="E1413" s="83">
        <v>3.9961370933821674</v>
      </c>
      <c r="F1413" s="83">
        <v>6.5231981095202309</v>
      </c>
      <c r="G1413" s="84">
        <v>132.1522494254917</v>
      </c>
      <c r="H1413" s="84">
        <v>100.40530047134376</v>
      </c>
      <c r="I1413" s="84">
        <v>163.89919837963964</v>
      </c>
      <c r="J1413" s="85" t="s">
        <v>355</v>
      </c>
      <c r="L1413" s="82">
        <v>2331</v>
      </c>
      <c r="M1413" s="83">
        <v>1.9561012912737277</v>
      </c>
      <c r="N1413" s="83">
        <v>1.4492839107160029</v>
      </c>
      <c r="O1413" s="83">
        <v>2.4629186718314524</v>
      </c>
      <c r="P1413" s="84">
        <v>96.53378077553424</v>
      </c>
      <c r="Q1413" s="84">
        <v>71.522295876338617</v>
      </c>
      <c r="R1413" s="84">
        <v>121.54526567472986</v>
      </c>
      <c r="S1413" s="85" t="s">
        <v>355</v>
      </c>
    </row>
    <row r="1414" spans="1:19" x14ac:dyDescent="0.3">
      <c r="A1414" s="75">
        <v>211</v>
      </c>
      <c r="B1414" s="76" t="s">
        <v>1388</v>
      </c>
      <c r="C1414" s="86">
        <v>13047</v>
      </c>
      <c r="D1414" s="77">
        <v>3.3505533972492687</v>
      </c>
      <c r="E1414" s="77">
        <v>2.8381564559146799</v>
      </c>
      <c r="F1414" s="77">
        <v>3.8629503385838579</v>
      </c>
      <c r="G1414" s="78">
        <v>84.184629489617421</v>
      </c>
      <c r="H1414" s="78">
        <v>71.31035424503267</v>
      </c>
      <c r="I1414" s="78">
        <v>97.058904734202187</v>
      </c>
      <c r="J1414" s="79" t="s">
        <v>355</v>
      </c>
      <c r="L1414" s="86">
        <v>5352</v>
      </c>
      <c r="M1414" s="77">
        <v>1.390408833870838</v>
      </c>
      <c r="N1414" s="77">
        <v>1.1865231854362086</v>
      </c>
      <c r="O1414" s="77">
        <v>1.5942944823054672</v>
      </c>
      <c r="P1414" s="78">
        <v>68.616805354621775</v>
      </c>
      <c r="Q1414" s="78">
        <v>58.555029629066077</v>
      </c>
      <c r="R1414" s="78">
        <v>78.678581080177466</v>
      </c>
      <c r="S1414" s="79" t="s">
        <v>355</v>
      </c>
    </row>
    <row r="1415" spans="1:19" x14ac:dyDescent="0.3">
      <c r="A1415" s="80">
        <v>21101</v>
      </c>
      <c r="B1415" s="81" t="s">
        <v>1389</v>
      </c>
      <c r="C1415" s="82">
        <v>4082</v>
      </c>
      <c r="D1415" s="83">
        <v>3.397268060302459</v>
      </c>
      <c r="E1415" s="83">
        <v>2.3940137231227507</v>
      </c>
      <c r="F1415" s="83">
        <v>4.4005223974821677</v>
      </c>
      <c r="G1415" s="84">
        <v>85.358362940364316</v>
      </c>
      <c r="H1415" s="84">
        <v>60.151006230674469</v>
      </c>
      <c r="I1415" s="84">
        <v>110.56571965005416</v>
      </c>
      <c r="J1415" s="85" t="s">
        <v>355</v>
      </c>
      <c r="L1415" s="82">
        <v>1707</v>
      </c>
      <c r="M1415" s="83">
        <v>1.3988903698460569</v>
      </c>
      <c r="N1415" s="83">
        <v>0.99585492548139376</v>
      </c>
      <c r="O1415" s="83">
        <v>1.8019258142107202</v>
      </c>
      <c r="P1415" s="84">
        <v>69.035369944361619</v>
      </c>
      <c r="Q1415" s="84">
        <v>49.145533255110124</v>
      </c>
      <c r="R1415" s="84">
        <v>88.925206633613115</v>
      </c>
      <c r="S1415" s="85" t="s">
        <v>355</v>
      </c>
    </row>
    <row r="1416" spans="1:19" x14ac:dyDescent="0.3">
      <c r="A1416" s="80">
        <v>21102</v>
      </c>
      <c r="B1416" s="81" t="s">
        <v>1390</v>
      </c>
      <c r="C1416" s="82">
        <v>592</v>
      </c>
      <c r="D1416" s="83">
        <v>2.849114654260851</v>
      </c>
      <c r="E1416" s="83">
        <v>1.0063072958849326</v>
      </c>
      <c r="F1416" s="83">
        <v>4.6919220126367698</v>
      </c>
      <c r="G1416" s="84">
        <v>71.585685439098555</v>
      </c>
      <c r="H1416" s="84">
        <v>25.284064097089612</v>
      </c>
      <c r="I1416" s="84">
        <v>117.8873067811075</v>
      </c>
      <c r="J1416" s="85" t="s">
        <v>22</v>
      </c>
      <c r="L1416" s="82">
        <v>179</v>
      </c>
      <c r="M1416" s="83">
        <v>0.87553120606670687</v>
      </c>
      <c r="N1416" s="83">
        <v>0.29207721034385337</v>
      </c>
      <c r="O1416" s="83">
        <v>1.4589852017895604</v>
      </c>
      <c r="P1416" s="84">
        <v>43.207546503661845</v>
      </c>
      <c r="Q1416" s="84">
        <v>14.41403751362159</v>
      </c>
      <c r="R1416" s="84">
        <v>72.001055493702097</v>
      </c>
      <c r="S1416" s="85" t="s">
        <v>22</v>
      </c>
    </row>
    <row r="1417" spans="1:19" x14ac:dyDescent="0.3">
      <c r="A1417" s="80">
        <v>21103</v>
      </c>
      <c r="B1417" s="81" t="s">
        <v>1391</v>
      </c>
      <c r="C1417" s="82">
        <v>2931</v>
      </c>
      <c r="D1417" s="83">
        <v>3.4281075431569059</v>
      </c>
      <c r="E1417" s="83">
        <v>2.307716184003973</v>
      </c>
      <c r="F1417" s="83">
        <v>4.5484989023098379</v>
      </c>
      <c r="G1417" s="84">
        <v>86.133223129097459</v>
      </c>
      <c r="H1417" s="84">
        <v>57.982729681927516</v>
      </c>
      <c r="I1417" s="84">
        <v>114.28371657626739</v>
      </c>
      <c r="J1417" s="85" t="s">
        <v>355</v>
      </c>
      <c r="L1417" s="82">
        <v>1259</v>
      </c>
      <c r="M1417" s="83">
        <v>1.5008974664381634</v>
      </c>
      <c r="N1417" s="83">
        <v>1.0407748608534264</v>
      </c>
      <c r="O1417" s="83">
        <v>1.9610200720229003</v>
      </c>
      <c r="P1417" s="84">
        <v>74.069429654817171</v>
      </c>
      <c r="Q1417" s="84">
        <v>51.362336246345492</v>
      </c>
      <c r="R1417" s="84">
        <v>96.776523063288849</v>
      </c>
      <c r="S1417" s="85" t="s">
        <v>355</v>
      </c>
    </row>
    <row r="1418" spans="1:19" x14ac:dyDescent="0.3">
      <c r="A1418" s="80">
        <v>21104</v>
      </c>
      <c r="B1418" s="81" t="s">
        <v>1392</v>
      </c>
      <c r="C1418" s="82">
        <v>1763</v>
      </c>
      <c r="D1418" s="83">
        <v>3.5272665421792642</v>
      </c>
      <c r="E1418" s="83">
        <v>2.0671557027989929</v>
      </c>
      <c r="F1418" s="83">
        <v>4.9873773815595364</v>
      </c>
      <c r="G1418" s="84">
        <v>88.624651440644982</v>
      </c>
      <c r="H1418" s="84">
        <v>51.938505764555721</v>
      </c>
      <c r="I1418" s="84">
        <v>125.31079711673425</v>
      </c>
      <c r="J1418" s="85" t="s">
        <v>355</v>
      </c>
      <c r="L1418" s="82">
        <v>585</v>
      </c>
      <c r="M1418" s="83">
        <v>1.3029681242098154</v>
      </c>
      <c r="N1418" s="83">
        <v>0.78546814015174404</v>
      </c>
      <c r="O1418" s="83">
        <v>1.8204681082678869</v>
      </c>
      <c r="P1418" s="84">
        <v>64.30159819488523</v>
      </c>
      <c r="Q1418" s="84">
        <v>38.762925818734907</v>
      </c>
      <c r="R1418" s="84">
        <v>89.840270571035546</v>
      </c>
      <c r="S1418" s="85" t="s">
        <v>355</v>
      </c>
    </row>
    <row r="1419" spans="1:19" x14ac:dyDescent="0.3">
      <c r="A1419" s="80">
        <v>21105</v>
      </c>
      <c r="B1419" s="81" t="s">
        <v>1393</v>
      </c>
      <c r="C1419" s="82">
        <v>3679</v>
      </c>
      <c r="D1419" s="83">
        <v>3.2562279148117401</v>
      </c>
      <c r="E1419" s="83">
        <v>2.4021751469664343</v>
      </c>
      <c r="F1419" s="83">
        <v>4.1102806826570459</v>
      </c>
      <c r="G1419" s="84">
        <v>81.814646131957176</v>
      </c>
      <c r="H1419" s="84">
        <v>60.356066816472726</v>
      </c>
      <c r="I1419" s="84">
        <v>103.27322544744163</v>
      </c>
      <c r="J1419" s="85" t="s">
        <v>355</v>
      </c>
      <c r="L1419" s="82">
        <v>1622</v>
      </c>
      <c r="M1419" s="83">
        <v>1.4269112580798013</v>
      </c>
      <c r="N1419" s="83">
        <v>1.0784919263737729</v>
      </c>
      <c r="O1419" s="83">
        <v>1.7753305897858298</v>
      </c>
      <c r="P1419" s="84">
        <v>70.418203386555561</v>
      </c>
      <c r="Q1419" s="84">
        <v>53.223676940040747</v>
      </c>
      <c r="R1419" s="84">
        <v>87.612729833070389</v>
      </c>
      <c r="S1419" s="85" t="s">
        <v>355</v>
      </c>
    </row>
    <row r="1420" spans="1:19" x14ac:dyDescent="0.3">
      <c r="A1420" s="75">
        <v>212</v>
      </c>
      <c r="B1420" s="76" t="s">
        <v>1394</v>
      </c>
      <c r="C1420" s="86">
        <v>23908</v>
      </c>
      <c r="D1420" s="77">
        <v>4.3287356741766132</v>
      </c>
      <c r="E1420" s="77">
        <v>3.7702809152580867</v>
      </c>
      <c r="F1420" s="77">
        <v>4.8871904330951397</v>
      </c>
      <c r="G1420" s="78">
        <v>108.76203590374732</v>
      </c>
      <c r="H1420" s="78">
        <v>94.730530838086622</v>
      </c>
      <c r="I1420" s="78">
        <v>122.79354096940801</v>
      </c>
      <c r="J1420" s="79" t="s">
        <v>355</v>
      </c>
      <c r="L1420" s="86">
        <v>10512</v>
      </c>
      <c r="M1420" s="77">
        <v>1.844268595339696</v>
      </c>
      <c r="N1420" s="77">
        <v>1.6098978542978419</v>
      </c>
      <c r="O1420" s="77">
        <v>2.0786393363815501</v>
      </c>
      <c r="P1420" s="78">
        <v>91.014826823102084</v>
      </c>
      <c r="Q1420" s="78">
        <v>79.4486089401817</v>
      </c>
      <c r="R1420" s="78">
        <v>102.58104470602248</v>
      </c>
      <c r="S1420" s="79" t="s">
        <v>355</v>
      </c>
    </row>
    <row r="1421" spans="1:19" x14ac:dyDescent="0.3">
      <c r="A1421" s="80">
        <v>21201</v>
      </c>
      <c r="B1421" s="81" t="s">
        <v>1395</v>
      </c>
      <c r="C1421" s="82">
        <v>2179</v>
      </c>
      <c r="D1421" s="83">
        <v>3.5961933842597524</v>
      </c>
      <c r="E1421" s="83">
        <v>2.1943896133672953</v>
      </c>
      <c r="F1421" s="83">
        <v>4.99799715515221</v>
      </c>
      <c r="G1421" s="84">
        <v>90.356478985073636</v>
      </c>
      <c r="H1421" s="84">
        <v>55.13533278080363</v>
      </c>
      <c r="I1421" s="84">
        <v>125.57762518934364</v>
      </c>
      <c r="J1421" s="85" t="s">
        <v>355</v>
      </c>
      <c r="L1421" s="82">
        <v>1057</v>
      </c>
      <c r="M1421" s="83">
        <v>1.6178196929324322</v>
      </c>
      <c r="N1421" s="83">
        <v>1.013107330162399</v>
      </c>
      <c r="O1421" s="83">
        <v>2.222532055702465</v>
      </c>
      <c r="P1421" s="84">
        <v>79.839552414071406</v>
      </c>
      <c r="Q1421" s="84">
        <v>49.996941031771073</v>
      </c>
      <c r="R1421" s="84">
        <v>109.68216379637173</v>
      </c>
      <c r="S1421" s="85" t="s">
        <v>355</v>
      </c>
    </row>
    <row r="1422" spans="1:19" x14ac:dyDescent="0.3">
      <c r="A1422" s="80">
        <v>21202</v>
      </c>
      <c r="B1422" s="81" t="s">
        <v>1396</v>
      </c>
      <c r="C1422" s="82">
        <v>3759</v>
      </c>
      <c r="D1422" s="83">
        <v>3.9374398407135547</v>
      </c>
      <c r="E1422" s="83">
        <v>2.8789852915355003</v>
      </c>
      <c r="F1422" s="83">
        <v>4.9958943898916086</v>
      </c>
      <c r="G1422" s="84">
        <v>98.930497391941302</v>
      </c>
      <c r="H1422" s="84">
        <v>72.336202811437587</v>
      </c>
      <c r="I1422" s="84">
        <v>125.52479197244502</v>
      </c>
      <c r="J1422" s="85" t="s">
        <v>355</v>
      </c>
      <c r="L1422" s="82">
        <v>1648</v>
      </c>
      <c r="M1422" s="83">
        <v>1.6110220972955624</v>
      </c>
      <c r="N1422" s="83">
        <v>1.1946073859509987</v>
      </c>
      <c r="O1422" s="83">
        <v>2.0274368086401262</v>
      </c>
      <c r="P1422" s="84">
        <v>79.504090436750673</v>
      </c>
      <c r="Q1422" s="84">
        <v>58.953985676854394</v>
      </c>
      <c r="R1422" s="84">
        <v>100.05419519664694</v>
      </c>
      <c r="S1422" s="85" t="s">
        <v>355</v>
      </c>
    </row>
    <row r="1423" spans="1:19" x14ac:dyDescent="0.3">
      <c r="A1423" s="80">
        <v>21203</v>
      </c>
      <c r="B1423" s="81" t="s">
        <v>1397</v>
      </c>
      <c r="C1423" s="82">
        <v>3959</v>
      </c>
      <c r="D1423" s="83">
        <v>3.9511533539280945</v>
      </c>
      <c r="E1423" s="83">
        <v>2.8874772588366109</v>
      </c>
      <c r="F1423" s="83">
        <v>5.0148294490195786</v>
      </c>
      <c r="G1423" s="84">
        <v>99.275057496524269</v>
      </c>
      <c r="H1423" s="84">
        <v>72.549568496481982</v>
      </c>
      <c r="I1423" s="84">
        <v>126.00054649656656</v>
      </c>
      <c r="J1423" s="85" t="s">
        <v>355</v>
      </c>
      <c r="L1423" s="82">
        <v>2078</v>
      </c>
      <c r="M1423" s="83">
        <v>1.7859075839549086</v>
      </c>
      <c r="N1423" s="83">
        <v>1.3146724821181348</v>
      </c>
      <c r="O1423" s="83">
        <v>2.2571426857916821</v>
      </c>
      <c r="P1423" s="84">
        <v>88.134705479698113</v>
      </c>
      <c r="Q1423" s="84">
        <v>64.879209346966405</v>
      </c>
      <c r="R1423" s="84">
        <v>111.39020161242982</v>
      </c>
      <c r="S1423" s="85" t="s">
        <v>355</v>
      </c>
    </row>
    <row r="1424" spans="1:19" x14ac:dyDescent="0.3">
      <c r="A1424" s="80">
        <v>21204</v>
      </c>
      <c r="B1424" s="81" t="s">
        <v>488</v>
      </c>
      <c r="C1424" s="82">
        <v>7831</v>
      </c>
      <c r="D1424" s="83">
        <v>5.3980611203551314</v>
      </c>
      <c r="E1424" s="83">
        <v>4.075712120169932</v>
      </c>
      <c r="F1424" s="83">
        <v>6.7204101205403308</v>
      </c>
      <c r="G1424" s="84">
        <v>135.62946818053581</v>
      </c>
      <c r="H1424" s="84">
        <v>102.4046699343865</v>
      </c>
      <c r="I1424" s="84">
        <v>168.85426642668509</v>
      </c>
      <c r="J1424" s="85" t="s">
        <v>355</v>
      </c>
      <c r="L1424" s="82">
        <v>3486</v>
      </c>
      <c r="M1424" s="83">
        <v>2.4171241204365046</v>
      </c>
      <c r="N1424" s="83">
        <v>1.8157312732192195</v>
      </c>
      <c r="O1424" s="83">
        <v>3.0185169676537895</v>
      </c>
      <c r="P1424" s="84">
        <v>119.28530030136454</v>
      </c>
      <c r="Q1424" s="84">
        <v>89.606507320534263</v>
      </c>
      <c r="R1424" s="84">
        <v>148.96409328219482</v>
      </c>
      <c r="S1424" s="85" t="s">
        <v>355</v>
      </c>
    </row>
    <row r="1425" spans="1:19" x14ac:dyDescent="0.3">
      <c r="A1425" s="80">
        <v>21205</v>
      </c>
      <c r="B1425" s="81" t="s">
        <v>1398</v>
      </c>
      <c r="C1425" s="82">
        <v>6180</v>
      </c>
      <c r="D1425" s="83">
        <v>4.0932599399015182</v>
      </c>
      <c r="E1425" s="83">
        <v>2.9546824952432025</v>
      </c>
      <c r="F1425" s="83">
        <v>5.2318373845598343</v>
      </c>
      <c r="G1425" s="84">
        <v>102.84556925080004</v>
      </c>
      <c r="H1425" s="84">
        <v>74.238139683347967</v>
      </c>
      <c r="I1425" s="84">
        <v>131.4529988182521</v>
      </c>
      <c r="J1425" s="85" t="s">
        <v>355</v>
      </c>
      <c r="L1425" s="82">
        <v>2243</v>
      </c>
      <c r="M1425" s="83">
        <v>1.5820784945773883</v>
      </c>
      <c r="N1425" s="83">
        <v>1.13928757353229</v>
      </c>
      <c r="O1425" s="83">
        <v>2.0248694156224869</v>
      </c>
      <c r="P1425" s="84">
        <v>78.075720948874604</v>
      </c>
      <c r="Q1425" s="84">
        <v>56.223947785465867</v>
      </c>
      <c r="R1425" s="84">
        <v>99.927494112283341</v>
      </c>
      <c r="S1425" s="85" t="s">
        <v>355</v>
      </c>
    </row>
    <row r="1426" spans="1:19" x14ac:dyDescent="0.3">
      <c r="A1426" s="75">
        <v>213</v>
      </c>
      <c r="B1426" s="76" t="s">
        <v>1399</v>
      </c>
      <c r="C1426" s="86">
        <v>24090</v>
      </c>
      <c r="D1426" s="77">
        <v>4.8544413289489112</v>
      </c>
      <c r="E1426" s="77">
        <v>4.2468761046688721</v>
      </c>
      <c r="F1426" s="77">
        <v>5.4620065532289503</v>
      </c>
      <c r="G1426" s="78">
        <v>121.97070041986457</v>
      </c>
      <c r="H1426" s="78">
        <v>106.70526595796866</v>
      </c>
      <c r="I1426" s="78">
        <v>137.23613488176048</v>
      </c>
      <c r="J1426" s="79" t="s">
        <v>355</v>
      </c>
      <c r="L1426" s="86">
        <v>10385</v>
      </c>
      <c r="M1426" s="77">
        <v>1.8781336313954076</v>
      </c>
      <c r="N1426" s="77">
        <v>1.6484093048514961</v>
      </c>
      <c r="O1426" s="77">
        <v>2.1078579579393191</v>
      </c>
      <c r="P1426" s="78">
        <v>92.686069504215453</v>
      </c>
      <c r="Q1426" s="78">
        <v>81.34915260920279</v>
      </c>
      <c r="R1426" s="78">
        <v>104.02298639922812</v>
      </c>
      <c r="S1426" s="79" t="s">
        <v>355</v>
      </c>
    </row>
    <row r="1427" spans="1:19" x14ac:dyDescent="0.3">
      <c r="A1427" s="80">
        <v>21301</v>
      </c>
      <c r="B1427" s="81" t="s">
        <v>1400</v>
      </c>
      <c r="C1427" s="82">
        <v>7965</v>
      </c>
      <c r="D1427" s="83">
        <v>5.6141552988719559</v>
      </c>
      <c r="E1427" s="83">
        <v>4.2952236709949734</v>
      </c>
      <c r="F1427" s="83">
        <v>6.9330869267489383</v>
      </c>
      <c r="G1427" s="84">
        <v>141.05896181828447</v>
      </c>
      <c r="H1427" s="84">
        <v>107.92002706615726</v>
      </c>
      <c r="I1427" s="84">
        <v>174.1978965704117</v>
      </c>
      <c r="J1427" s="85" t="s">
        <v>355</v>
      </c>
      <c r="L1427" s="82">
        <v>3113</v>
      </c>
      <c r="M1427" s="83">
        <v>2.0603319410911562</v>
      </c>
      <c r="N1427" s="83">
        <v>1.580503995704466</v>
      </c>
      <c r="O1427" s="83">
        <v>2.5401598864778467</v>
      </c>
      <c r="P1427" s="84">
        <v>101.67757304460194</v>
      </c>
      <c r="Q1427" s="84">
        <v>77.998019282959831</v>
      </c>
      <c r="R1427" s="84">
        <v>125.35712680624407</v>
      </c>
      <c r="S1427" s="85" t="s">
        <v>355</v>
      </c>
    </row>
    <row r="1428" spans="1:19" x14ac:dyDescent="0.3">
      <c r="A1428" s="80">
        <v>21302</v>
      </c>
      <c r="B1428" s="81" t="s">
        <v>1401</v>
      </c>
      <c r="C1428" s="82">
        <v>3014</v>
      </c>
      <c r="D1428" s="83">
        <v>4.5035439177089032</v>
      </c>
      <c r="E1428" s="83">
        <v>3.1188783849010839</v>
      </c>
      <c r="F1428" s="83">
        <v>5.8882094505167224</v>
      </c>
      <c r="G1428" s="84">
        <v>113.15419608408594</v>
      </c>
      <c r="H1428" s="84">
        <v>78.363658215873073</v>
      </c>
      <c r="I1428" s="84">
        <v>147.9447339522988</v>
      </c>
      <c r="J1428" s="85" t="s">
        <v>355</v>
      </c>
      <c r="L1428" s="82">
        <v>1191</v>
      </c>
      <c r="M1428" s="83">
        <v>1.815757305664867</v>
      </c>
      <c r="N1428" s="83">
        <v>1.2776445681245301</v>
      </c>
      <c r="O1428" s="83">
        <v>2.353870043205204</v>
      </c>
      <c r="P1428" s="84">
        <v>89.607792024149774</v>
      </c>
      <c r="Q1428" s="84">
        <v>63.051878345254096</v>
      </c>
      <c r="R1428" s="84">
        <v>116.16370570304547</v>
      </c>
      <c r="S1428" s="85" t="s">
        <v>355</v>
      </c>
    </row>
    <row r="1429" spans="1:19" x14ac:dyDescent="0.3">
      <c r="A1429" s="80">
        <v>21303</v>
      </c>
      <c r="B1429" s="81" t="s">
        <v>515</v>
      </c>
      <c r="C1429" s="82">
        <v>3428</v>
      </c>
      <c r="D1429" s="83">
        <v>5.5469138903583319</v>
      </c>
      <c r="E1429" s="83">
        <v>3.7573017968386848</v>
      </c>
      <c r="F1429" s="83">
        <v>7.3365259838779791</v>
      </c>
      <c r="G1429" s="84">
        <v>139.36948178590333</v>
      </c>
      <c r="H1429" s="84">
        <v>94.404422835708161</v>
      </c>
      <c r="I1429" s="84">
        <v>184.33454073609849</v>
      </c>
      <c r="J1429" s="85" t="s">
        <v>355</v>
      </c>
      <c r="L1429" s="82">
        <v>1467</v>
      </c>
      <c r="M1429" s="83">
        <v>2.1029404646119607</v>
      </c>
      <c r="N1429" s="83">
        <v>1.4138265058144439</v>
      </c>
      <c r="O1429" s="83">
        <v>2.792054423409478</v>
      </c>
      <c r="P1429" s="84">
        <v>103.78030764585984</v>
      </c>
      <c r="Q1429" s="84">
        <v>69.772469644483479</v>
      </c>
      <c r="R1429" s="84">
        <v>137.78814564723621</v>
      </c>
      <c r="S1429" s="85" t="s">
        <v>355</v>
      </c>
    </row>
    <row r="1430" spans="1:19" x14ac:dyDescent="0.3">
      <c r="A1430" s="80">
        <v>21304</v>
      </c>
      <c r="B1430" s="81" t="s">
        <v>1402</v>
      </c>
      <c r="C1430" s="82">
        <v>4199</v>
      </c>
      <c r="D1430" s="83">
        <v>4.4528463161298362</v>
      </c>
      <c r="E1430" s="83">
        <v>3.0996798726636459</v>
      </c>
      <c r="F1430" s="83">
        <v>5.806012759596026</v>
      </c>
      <c r="G1430" s="84">
        <v>111.88038895465775</v>
      </c>
      <c r="H1430" s="84">
        <v>77.881284277052274</v>
      </c>
      <c r="I1430" s="84">
        <v>145.87949363226323</v>
      </c>
      <c r="J1430" s="85" t="s">
        <v>355</v>
      </c>
      <c r="L1430" s="82">
        <v>1812</v>
      </c>
      <c r="M1430" s="83">
        <v>1.6591542923593834</v>
      </c>
      <c r="N1430" s="83">
        <v>1.1789526236356505</v>
      </c>
      <c r="O1430" s="83">
        <v>2.1393559610831163</v>
      </c>
      <c r="P1430" s="84">
        <v>81.879418742735595</v>
      </c>
      <c r="Q1430" s="84">
        <v>58.181421699628615</v>
      </c>
      <c r="R1430" s="84">
        <v>105.57741578584258</v>
      </c>
      <c r="S1430" s="85" t="s">
        <v>355</v>
      </c>
    </row>
    <row r="1431" spans="1:19" x14ac:dyDescent="0.3">
      <c r="A1431" s="80">
        <v>21305</v>
      </c>
      <c r="B1431" s="81" t="s">
        <v>1403</v>
      </c>
      <c r="C1431" s="82">
        <v>5484</v>
      </c>
      <c r="D1431" s="83">
        <v>4.1751479794473614</v>
      </c>
      <c r="E1431" s="83">
        <v>3.1316164025838633</v>
      </c>
      <c r="F1431" s="83">
        <v>5.2186795563108594</v>
      </c>
      <c r="G1431" s="84">
        <v>104.90305452307102</v>
      </c>
      <c r="H1431" s="84">
        <v>78.683708420098242</v>
      </c>
      <c r="I1431" s="84">
        <v>131.12240062604377</v>
      </c>
      <c r="J1431" s="85" t="s">
        <v>355</v>
      </c>
      <c r="L1431" s="82">
        <v>2802</v>
      </c>
      <c r="M1431" s="83">
        <v>1.7814659411276612</v>
      </c>
      <c r="N1431" s="83">
        <v>1.3515674466619394</v>
      </c>
      <c r="O1431" s="83">
        <v>2.2113644355933828</v>
      </c>
      <c r="P1431" s="84">
        <v>87.915509992796956</v>
      </c>
      <c r="Q1431" s="84">
        <v>66.699979280957692</v>
      </c>
      <c r="R1431" s="84">
        <v>109.13104070463622</v>
      </c>
      <c r="S1431" s="85" t="s">
        <v>355</v>
      </c>
    </row>
    <row r="1432" spans="1:19" x14ac:dyDescent="0.3">
      <c r="A1432" s="75">
        <v>214</v>
      </c>
      <c r="B1432" s="76" t="s">
        <v>1404</v>
      </c>
      <c r="C1432" s="86">
        <v>8667</v>
      </c>
      <c r="D1432" s="77">
        <v>3.7092720970054511</v>
      </c>
      <c r="E1432" s="77">
        <v>2.9860336409683574</v>
      </c>
      <c r="F1432" s="77">
        <v>4.4325105530425448</v>
      </c>
      <c r="G1432" s="78">
        <v>93.197648310557241</v>
      </c>
      <c r="H1432" s="78">
        <v>75.025855703368407</v>
      </c>
      <c r="I1432" s="78">
        <v>111.36944091774606</v>
      </c>
      <c r="J1432" s="79" t="s">
        <v>355</v>
      </c>
      <c r="L1432" s="86">
        <v>3647</v>
      </c>
      <c r="M1432" s="77">
        <v>1.7767351033115051</v>
      </c>
      <c r="N1432" s="77">
        <v>1.4335607150026912</v>
      </c>
      <c r="O1432" s="77">
        <v>2.1199094916203189</v>
      </c>
      <c r="P1432" s="78">
        <v>87.682042706278253</v>
      </c>
      <c r="Q1432" s="78">
        <v>70.746354704554349</v>
      </c>
      <c r="R1432" s="78">
        <v>104.61773070800216</v>
      </c>
      <c r="S1432" s="79" t="s">
        <v>355</v>
      </c>
    </row>
    <row r="1433" spans="1:19" x14ac:dyDescent="0.3">
      <c r="A1433" s="80">
        <v>21401</v>
      </c>
      <c r="B1433" s="81" t="s">
        <v>530</v>
      </c>
      <c r="C1433" s="82">
        <v>4100</v>
      </c>
      <c r="D1433" s="83">
        <v>3.9679726616709425</v>
      </c>
      <c r="E1433" s="83">
        <v>2.8051618934322797</v>
      </c>
      <c r="F1433" s="83">
        <v>5.1307834299096049</v>
      </c>
      <c r="G1433" s="84">
        <v>99.697652519712349</v>
      </c>
      <c r="H1433" s="84">
        <v>70.481346410078217</v>
      </c>
      <c r="I1433" s="84">
        <v>128.91395862934647</v>
      </c>
      <c r="J1433" s="85" t="s">
        <v>355</v>
      </c>
      <c r="L1433" s="82">
        <v>1990</v>
      </c>
      <c r="M1433" s="83">
        <v>1.9239779946504565</v>
      </c>
      <c r="N1433" s="83">
        <v>1.3785725135547398</v>
      </c>
      <c r="O1433" s="83">
        <v>2.4693834757461732</v>
      </c>
      <c r="P1433" s="84">
        <v>94.948493097512682</v>
      </c>
      <c r="Q1433" s="84">
        <v>68.032681845435192</v>
      </c>
      <c r="R1433" s="84">
        <v>121.86430434959017</v>
      </c>
      <c r="S1433" s="85" t="s">
        <v>355</v>
      </c>
    </row>
    <row r="1434" spans="1:19" x14ac:dyDescent="0.3">
      <c r="A1434" s="80">
        <v>21402</v>
      </c>
      <c r="B1434" s="81" t="s">
        <v>1404</v>
      </c>
      <c r="C1434" s="82">
        <v>4567</v>
      </c>
      <c r="D1434" s="83">
        <v>3.5041715093457517</v>
      </c>
      <c r="E1434" s="83">
        <v>2.5923768926860684</v>
      </c>
      <c r="F1434" s="83">
        <v>4.4159661260054346</v>
      </c>
      <c r="G1434" s="84">
        <v>88.044375124578522</v>
      </c>
      <c r="H1434" s="84">
        <v>65.134997814806141</v>
      </c>
      <c r="I1434" s="84">
        <v>110.9537524343509</v>
      </c>
      <c r="J1434" s="85" t="s">
        <v>355</v>
      </c>
      <c r="L1434" s="82">
        <v>1657</v>
      </c>
      <c r="M1434" s="83">
        <v>1.6271802634031363</v>
      </c>
      <c r="N1434" s="83">
        <v>1.212911742542564</v>
      </c>
      <c r="O1434" s="83">
        <v>2.0414487842637086</v>
      </c>
      <c r="P1434" s="84">
        <v>80.301497437973765</v>
      </c>
      <c r="Q1434" s="84">
        <v>59.857307378204929</v>
      </c>
      <c r="R1434" s="84">
        <v>100.74568749774261</v>
      </c>
      <c r="S1434" s="85" t="s">
        <v>355</v>
      </c>
    </row>
    <row r="1435" spans="1:19" x14ac:dyDescent="0.3">
      <c r="A1435" s="75">
        <v>215</v>
      </c>
      <c r="B1435" s="76" t="s">
        <v>1405</v>
      </c>
      <c r="C1435" s="86">
        <v>4893</v>
      </c>
      <c r="D1435" s="77">
        <v>4.0747351885024337</v>
      </c>
      <c r="E1435" s="77">
        <v>3.1342825035896569</v>
      </c>
      <c r="F1435" s="77">
        <v>5.0151878734152104</v>
      </c>
      <c r="G1435" s="78">
        <v>102.38012395027161</v>
      </c>
      <c r="H1435" s="78">
        <v>78.750695779720374</v>
      </c>
      <c r="I1435" s="78">
        <v>126.00955212082285</v>
      </c>
      <c r="J1435" s="79" t="s">
        <v>355</v>
      </c>
      <c r="L1435" s="86">
        <v>1870</v>
      </c>
      <c r="M1435" s="77">
        <v>1.8453735655603054</v>
      </c>
      <c r="N1435" s="77">
        <v>1.3312455451494836</v>
      </c>
      <c r="O1435" s="77">
        <v>2.3595015859711279</v>
      </c>
      <c r="P1435" s="78">
        <v>91.069357206326941</v>
      </c>
      <c r="Q1435" s="78">
        <v>65.697091549991569</v>
      </c>
      <c r="R1435" s="78">
        <v>116.44162286266233</v>
      </c>
      <c r="S1435" s="79" t="s">
        <v>355</v>
      </c>
    </row>
    <row r="1436" spans="1:19" x14ac:dyDescent="0.3">
      <c r="A1436" s="80">
        <v>21501</v>
      </c>
      <c r="B1436" s="81" t="s">
        <v>1406</v>
      </c>
      <c r="C1436" s="82">
        <v>1859</v>
      </c>
      <c r="D1436" s="83">
        <v>3.8083358888443244</v>
      </c>
      <c r="E1436" s="83">
        <v>2.5130570448892775</v>
      </c>
      <c r="F1436" s="83">
        <v>5.1036147327993708</v>
      </c>
      <c r="G1436" s="84">
        <v>95.68668448548847</v>
      </c>
      <c r="H1436" s="84">
        <v>63.142039874357316</v>
      </c>
      <c r="I1436" s="84">
        <v>128.23132909661962</v>
      </c>
      <c r="J1436" s="85" t="s">
        <v>355</v>
      </c>
      <c r="L1436" s="82">
        <v>655</v>
      </c>
      <c r="M1436" s="83">
        <v>1.6593198128742754</v>
      </c>
      <c r="N1436" s="83">
        <v>1.0383391112344496</v>
      </c>
      <c r="O1436" s="83">
        <v>2.2803005145141015</v>
      </c>
      <c r="P1436" s="84">
        <v>81.887587195550253</v>
      </c>
      <c r="Q1436" s="84">
        <v>51.242131775957724</v>
      </c>
      <c r="R1436" s="84">
        <v>112.53304261514279</v>
      </c>
      <c r="S1436" s="85" t="s">
        <v>355</v>
      </c>
    </row>
    <row r="1437" spans="1:19" x14ac:dyDescent="0.3">
      <c r="A1437" s="80">
        <v>21502</v>
      </c>
      <c r="B1437" s="81" t="s">
        <v>614</v>
      </c>
      <c r="C1437" s="82">
        <v>1817</v>
      </c>
      <c r="D1437" s="83">
        <v>4.4263800398424928</v>
      </c>
      <c r="E1437" s="83">
        <v>2.4874310803060804</v>
      </c>
      <c r="F1437" s="83">
        <v>6.3653289993789066</v>
      </c>
      <c r="G1437" s="84">
        <v>111.21540815923183</v>
      </c>
      <c r="H1437" s="84">
        <v>62.498172405920116</v>
      </c>
      <c r="I1437" s="84">
        <v>159.93264391254357</v>
      </c>
      <c r="J1437" s="85" t="s">
        <v>355</v>
      </c>
      <c r="L1437" s="82">
        <v>873</v>
      </c>
      <c r="M1437" s="83">
        <v>2.3444167486731846</v>
      </c>
      <c r="N1437" s="83">
        <v>1.1755012947368346</v>
      </c>
      <c r="O1437" s="83">
        <v>3.5133322026095346</v>
      </c>
      <c r="P1437" s="84">
        <v>115.6971847380875</v>
      </c>
      <c r="Q1437" s="84">
        <v>58.011098297262471</v>
      </c>
      <c r="R1437" s="84">
        <v>173.38327117891254</v>
      </c>
      <c r="S1437" s="85" t="s">
        <v>22</v>
      </c>
    </row>
    <row r="1438" spans="1:19" x14ac:dyDescent="0.3">
      <c r="A1438" s="80">
        <v>21503</v>
      </c>
      <c r="B1438" s="81" t="s">
        <v>1407</v>
      </c>
      <c r="C1438" s="82">
        <v>1217</v>
      </c>
      <c r="D1438" s="83">
        <v>4.0273866609641571</v>
      </c>
      <c r="E1438" s="83">
        <v>2.3992152518055252</v>
      </c>
      <c r="F1438" s="83">
        <v>5.6555580701227885</v>
      </c>
      <c r="G1438" s="84">
        <v>101.19046428062981</v>
      </c>
      <c r="H1438" s="84">
        <v>60.28169770549129</v>
      </c>
      <c r="I1438" s="84">
        <v>142.09923085576833</v>
      </c>
      <c r="J1438" s="85" t="s">
        <v>355</v>
      </c>
      <c r="L1438" s="82">
        <v>342</v>
      </c>
      <c r="M1438" s="83">
        <v>1.3889405951433667</v>
      </c>
      <c r="N1438" s="83">
        <v>0.78821401173301431</v>
      </c>
      <c r="O1438" s="83">
        <v>1.9896671785537192</v>
      </c>
      <c r="P1438" s="84">
        <v>68.544347636774461</v>
      </c>
      <c r="Q1438" s="84">
        <v>38.898434836824407</v>
      </c>
      <c r="R1438" s="84">
        <v>98.190260436724529</v>
      </c>
      <c r="S1438" s="85" t="s">
        <v>355</v>
      </c>
    </row>
    <row r="1439" spans="1:19" x14ac:dyDescent="0.3">
      <c r="A1439" s="75">
        <v>216</v>
      </c>
      <c r="B1439" s="76" t="s">
        <v>1408</v>
      </c>
      <c r="C1439" s="86">
        <v>4129</v>
      </c>
      <c r="D1439" s="77">
        <v>4.1055445137802282</v>
      </c>
      <c r="E1439" s="77">
        <v>3.0160937810406589</v>
      </c>
      <c r="F1439" s="77">
        <v>5.1949952465197979</v>
      </c>
      <c r="G1439" s="78">
        <v>103.15422641211138</v>
      </c>
      <c r="H1439" s="78">
        <v>75.781134445223501</v>
      </c>
      <c r="I1439" s="78">
        <v>130.52731837899927</v>
      </c>
      <c r="J1439" s="79" t="s">
        <v>355</v>
      </c>
      <c r="L1439" s="86">
        <v>1702</v>
      </c>
      <c r="M1439" s="77">
        <v>1.9336239295502511</v>
      </c>
      <c r="N1439" s="77">
        <v>1.3695901970517199</v>
      </c>
      <c r="O1439" s="77">
        <v>2.4976576620487818</v>
      </c>
      <c r="P1439" s="78">
        <v>95.424520882549061</v>
      </c>
      <c r="Q1439" s="78">
        <v>67.589403690041522</v>
      </c>
      <c r="R1439" s="78">
        <v>123.25963807505657</v>
      </c>
      <c r="S1439" s="79" t="s">
        <v>355</v>
      </c>
    </row>
    <row r="1440" spans="1:19" x14ac:dyDescent="0.3">
      <c r="A1440" s="80">
        <v>21601</v>
      </c>
      <c r="B1440" s="81" t="s">
        <v>1409</v>
      </c>
      <c r="C1440" s="82">
        <v>1116</v>
      </c>
      <c r="D1440" s="83">
        <v>3.7656593930893703</v>
      </c>
      <c r="E1440" s="83">
        <v>2.089868906118149</v>
      </c>
      <c r="F1440" s="83">
        <v>5.4414498800605919</v>
      </c>
      <c r="G1440" s="84">
        <v>94.614412368889589</v>
      </c>
      <c r="H1440" s="84">
        <v>52.509188388959004</v>
      </c>
      <c r="I1440" s="84">
        <v>136.71963634882019</v>
      </c>
      <c r="J1440" s="85" t="s">
        <v>355</v>
      </c>
      <c r="L1440" s="82">
        <v>476</v>
      </c>
      <c r="M1440" s="83">
        <v>1.9208277414333552</v>
      </c>
      <c r="N1440" s="83">
        <v>1.0341815248110928</v>
      </c>
      <c r="O1440" s="83">
        <v>2.8074739580556174</v>
      </c>
      <c r="P1440" s="84">
        <v>94.793027808059776</v>
      </c>
      <c r="Q1440" s="84">
        <v>51.036954499025249</v>
      </c>
      <c r="R1440" s="84">
        <v>138.5491011170943</v>
      </c>
      <c r="S1440" s="85" t="s">
        <v>355</v>
      </c>
    </row>
    <row r="1441" spans="1:19" x14ac:dyDescent="0.3">
      <c r="A1441" s="80">
        <v>21602</v>
      </c>
      <c r="B1441" s="81" t="s">
        <v>1410</v>
      </c>
      <c r="C1441" s="82">
        <v>914</v>
      </c>
      <c r="D1441" s="83">
        <v>3.8274783734144613</v>
      </c>
      <c r="E1441" s="83">
        <v>2.0262434687218422</v>
      </c>
      <c r="F1441" s="83">
        <v>5.6287132781070799</v>
      </c>
      <c r="G1441" s="84">
        <v>96.16765069613615</v>
      </c>
      <c r="H1441" s="84">
        <v>50.910561762766349</v>
      </c>
      <c r="I1441" s="84">
        <v>141.42473962950595</v>
      </c>
      <c r="J1441" s="85" t="s">
        <v>355</v>
      </c>
      <c r="L1441" s="82">
        <v>260</v>
      </c>
      <c r="M1441" s="83">
        <v>1.4116754706838015</v>
      </c>
      <c r="N1441" s="83">
        <v>0.70459910304399054</v>
      </c>
      <c r="O1441" s="83">
        <v>2.1187518383236124</v>
      </c>
      <c r="P1441" s="84">
        <v>69.666315860592931</v>
      </c>
      <c r="Q1441" s="84">
        <v>34.772031311117097</v>
      </c>
      <c r="R1441" s="84">
        <v>104.56060041006877</v>
      </c>
      <c r="S1441" s="85" t="s">
        <v>22</v>
      </c>
    </row>
    <row r="1442" spans="1:19" x14ac:dyDescent="0.3">
      <c r="A1442" s="80">
        <v>21603</v>
      </c>
      <c r="B1442" s="81" t="s">
        <v>1408</v>
      </c>
      <c r="C1442" s="82">
        <v>2099</v>
      </c>
      <c r="D1442" s="83">
        <v>4.4607263863959545</v>
      </c>
      <c r="E1442" s="83">
        <v>2.5973101322960406</v>
      </c>
      <c r="F1442" s="83">
        <v>6.3241426404958681</v>
      </c>
      <c r="G1442" s="84">
        <v>112.07838036594222</v>
      </c>
      <c r="H1442" s="84">
        <v>65.258948368493762</v>
      </c>
      <c r="I1442" s="84">
        <v>158.89781236339067</v>
      </c>
      <c r="J1442" s="85" t="s">
        <v>355</v>
      </c>
      <c r="L1442" s="82">
        <v>966</v>
      </c>
      <c r="M1442" s="83">
        <v>2.1551705676519806</v>
      </c>
      <c r="N1442" s="83">
        <v>1.2053563819357709</v>
      </c>
      <c r="O1442" s="83">
        <v>3.10498475336819</v>
      </c>
      <c r="P1442" s="84">
        <v>106.35786809185583</v>
      </c>
      <c r="Q1442" s="84">
        <v>59.484449629094534</v>
      </c>
      <c r="R1442" s="84">
        <v>153.23128655461713</v>
      </c>
      <c r="S1442" s="85" t="s">
        <v>355</v>
      </c>
    </row>
    <row r="1443" spans="1:19" x14ac:dyDescent="0.3">
      <c r="A1443" s="75">
        <v>217</v>
      </c>
      <c r="B1443" s="76" t="s">
        <v>1411</v>
      </c>
      <c r="C1443" s="86">
        <v>3464</v>
      </c>
      <c r="D1443" s="77">
        <v>3.5973218956644017</v>
      </c>
      <c r="E1443" s="77">
        <v>2.6454992986814037</v>
      </c>
      <c r="F1443" s="77">
        <v>4.5491444926473994</v>
      </c>
      <c r="G1443" s="78">
        <v>90.384833499451233</v>
      </c>
      <c r="H1443" s="78">
        <v>66.469729584783536</v>
      </c>
      <c r="I1443" s="78">
        <v>114.29993741411893</v>
      </c>
      <c r="J1443" s="79" t="s">
        <v>355</v>
      </c>
      <c r="L1443" s="86">
        <v>1372</v>
      </c>
      <c r="M1443" s="77">
        <v>1.635812630509466</v>
      </c>
      <c r="N1443" s="77">
        <v>1.0960870423573403</v>
      </c>
      <c r="O1443" s="77">
        <v>2.1755382186615919</v>
      </c>
      <c r="P1443" s="78">
        <v>80.727505558071556</v>
      </c>
      <c r="Q1443" s="78">
        <v>54.091997551378711</v>
      </c>
      <c r="R1443" s="78">
        <v>107.3630135647644</v>
      </c>
      <c r="S1443" s="79" t="s">
        <v>355</v>
      </c>
    </row>
    <row r="1444" spans="1:19" x14ac:dyDescent="0.3">
      <c r="A1444" s="80">
        <v>21701</v>
      </c>
      <c r="B1444" s="81" t="s">
        <v>1412</v>
      </c>
      <c r="C1444" s="82">
        <v>1070</v>
      </c>
      <c r="D1444" s="83">
        <v>3.7816945694997957</v>
      </c>
      <c r="E1444" s="83">
        <v>2.0870190245719629</v>
      </c>
      <c r="F1444" s="83">
        <v>5.4763701144276284</v>
      </c>
      <c r="G1444" s="84">
        <v>95.017305630050728</v>
      </c>
      <c r="H1444" s="84">
        <v>52.437583434908134</v>
      </c>
      <c r="I1444" s="84">
        <v>137.59702782519332</v>
      </c>
      <c r="J1444" s="85" t="s">
        <v>355</v>
      </c>
      <c r="L1444" s="82">
        <v>313</v>
      </c>
      <c r="M1444" s="83">
        <v>1.3096909380784005</v>
      </c>
      <c r="N1444" s="83">
        <v>0.67471921184193717</v>
      </c>
      <c r="O1444" s="83">
        <v>1.9446626643148637</v>
      </c>
      <c r="P1444" s="84">
        <v>64.63336968498129</v>
      </c>
      <c r="Q1444" s="84">
        <v>33.297455899422729</v>
      </c>
      <c r="R1444" s="84">
        <v>95.969283470539835</v>
      </c>
      <c r="S1444" s="85" t="s">
        <v>22</v>
      </c>
    </row>
    <row r="1445" spans="1:19" x14ac:dyDescent="0.3">
      <c r="A1445" s="80">
        <v>21702</v>
      </c>
      <c r="B1445" s="81" t="s">
        <v>1413</v>
      </c>
      <c r="C1445" s="82">
        <v>2394</v>
      </c>
      <c r="D1445" s="83">
        <v>3.5206056887019699</v>
      </c>
      <c r="E1445" s="83">
        <v>2.3718996378909707</v>
      </c>
      <c r="F1445" s="83">
        <v>4.6693117395129686</v>
      </c>
      <c r="G1445" s="84">
        <v>88.457293569992629</v>
      </c>
      <c r="H1445" s="84">
        <v>59.595376801438221</v>
      </c>
      <c r="I1445" s="84">
        <v>117.31921033854702</v>
      </c>
      <c r="J1445" s="85" t="s">
        <v>355</v>
      </c>
      <c r="L1445" s="82">
        <v>1059</v>
      </c>
      <c r="M1445" s="83">
        <v>1.7657675658907255</v>
      </c>
      <c r="N1445" s="83">
        <v>1.0546429500650283</v>
      </c>
      <c r="O1445" s="83">
        <v>2.4768921817164227</v>
      </c>
      <c r="P1445" s="84">
        <v>87.14079371383184</v>
      </c>
      <c r="Q1445" s="84">
        <v>52.046727739618625</v>
      </c>
      <c r="R1445" s="84">
        <v>122.23485968804505</v>
      </c>
      <c r="S1445" s="85" t="s">
        <v>355</v>
      </c>
    </row>
    <row r="1446" spans="1:19" x14ac:dyDescent="0.3">
      <c r="A1446" s="75">
        <v>301</v>
      </c>
      <c r="B1446" s="76" t="s">
        <v>1414</v>
      </c>
      <c r="C1446" s="86">
        <v>5819</v>
      </c>
      <c r="D1446" s="77">
        <v>3.3376829696016528</v>
      </c>
      <c r="E1446" s="77">
        <v>2.6925303226700121</v>
      </c>
      <c r="F1446" s="77">
        <v>3.9828356165332934</v>
      </c>
      <c r="G1446" s="78">
        <v>83.861252406960858</v>
      </c>
      <c r="H1446" s="78">
        <v>67.651411790549531</v>
      </c>
      <c r="I1446" s="78">
        <v>100.07109302337219</v>
      </c>
      <c r="J1446" s="79" t="s">
        <v>355</v>
      </c>
      <c r="L1446" s="86">
        <v>4257</v>
      </c>
      <c r="M1446" s="77">
        <v>2.5128317312098791</v>
      </c>
      <c r="N1446" s="77">
        <v>2.1054068958759622</v>
      </c>
      <c r="O1446" s="77">
        <v>2.9202565665437965</v>
      </c>
      <c r="P1446" s="78">
        <v>124.00847980038274</v>
      </c>
      <c r="Q1446" s="78">
        <v>103.90202625828506</v>
      </c>
      <c r="R1446" s="78">
        <v>144.11493334248044</v>
      </c>
      <c r="S1446" s="79" t="s">
        <v>355</v>
      </c>
    </row>
    <row r="1447" spans="1:19" x14ac:dyDescent="0.3">
      <c r="A1447" s="80">
        <v>30101</v>
      </c>
      <c r="B1447" s="81" t="s">
        <v>1415</v>
      </c>
      <c r="C1447" s="82">
        <v>1706</v>
      </c>
      <c r="D1447" s="83">
        <v>3.0826586193523031</v>
      </c>
      <c r="E1447" s="83">
        <v>1.8548414915547937</v>
      </c>
      <c r="F1447" s="83">
        <v>4.3104757471498125</v>
      </c>
      <c r="G1447" s="84">
        <v>77.453615252394812</v>
      </c>
      <c r="H1447" s="84">
        <v>46.603986033084773</v>
      </c>
      <c r="I1447" s="84">
        <v>108.30324447170484</v>
      </c>
      <c r="J1447" s="85" t="s">
        <v>355</v>
      </c>
      <c r="L1447" s="82">
        <v>1392</v>
      </c>
      <c r="M1447" s="83">
        <v>2.4297925547132126</v>
      </c>
      <c r="N1447" s="83">
        <v>1.6231286500122077</v>
      </c>
      <c r="O1447" s="83">
        <v>3.2364564594142173</v>
      </c>
      <c r="P1447" s="84">
        <v>119.91048871195073</v>
      </c>
      <c r="Q1447" s="84">
        <v>80.101549940054369</v>
      </c>
      <c r="R1447" s="84">
        <v>159.71942748384708</v>
      </c>
      <c r="S1447" s="85" t="s">
        <v>355</v>
      </c>
    </row>
    <row r="1448" spans="1:19" x14ac:dyDescent="0.3">
      <c r="A1448" s="80">
        <v>30102</v>
      </c>
      <c r="B1448" s="81" t="s">
        <v>1416</v>
      </c>
      <c r="C1448" s="82">
        <v>2206</v>
      </c>
      <c r="D1448" s="83">
        <v>3.3325468889991567</v>
      </c>
      <c r="E1448" s="83">
        <v>2.3672923601075024</v>
      </c>
      <c r="F1448" s="83">
        <v>4.2978014178908115</v>
      </c>
      <c r="G1448" s="84">
        <v>83.732205353747233</v>
      </c>
      <c r="H1448" s="84">
        <v>59.479616230818621</v>
      </c>
      <c r="I1448" s="84">
        <v>107.98479447667586</v>
      </c>
      <c r="J1448" s="85" t="s">
        <v>355</v>
      </c>
      <c r="L1448" s="82">
        <v>1428</v>
      </c>
      <c r="M1448" s="83">
        <v>2.419357796587704</v>
      </c>
      <c r="N1448" s="83">
        <v>1.8391204554194964</v>
      </c>
      <c r="O1448" s="83">
        <v>2.9995951377559118</v>
      </c>
      <c r="P1448" s="84">
        <v>119.39553242731084</v>
      </c>
      <c r="Q1448" s="84">
        <v>90.760765638911181</v>
      </c>
      <c r="R1448" s="84">
        <v>148.0302992157105</v>
      </c>
      <c r="S1448" s="85" t="s">
        <v>355</v>
      </c>
    </row>
    <row r="1449" spans="1:19" x14ac:dyDescent="0.3">
      <c r="A1449" s="80">
        <v>30103</v>
      </c>
      <c r="B1449" s="81" t="s">
        <v>1417</v>
      </c>
      <c r="C1449" s="82">
        <v>1907</v>
      </c>
      <c r="D1449" s="83">
        <v>3.6113974033324889</v>
      </c>
      <c r="E1449" s="83">
        <v>2.4209796213094377</v>
      </c>
      <c r="F1449" s="83">
        <v>4.8018151853555402</v>
      </c>
      <c r="G1449" s="84">
        <v>90.738488928100423</v>
      </c>
      <c r="H1449" s="84">
        <v>60.828540320883199</v>
      </c>
      <c r="I1449" s="84">
        <v>120.64843753531765</v>
      </c>
      <c r="J1449" s="85" t="s">
        <v>355</v>
      </c>
      <c r="L1449" s="82">
        <v>1437</v>
      </c>
      <c r="M1449" s="83">
        <v>2.7063319611210432</v>
      </c>
      <c r="N1449" s="83">
        <v>1.9878268093371068</v>
      </c>
      <c r="O1449" s="83">
        <v>3.4248371129049797</v>
      </c>
      <c r="P1449" s="84">
        <v>133.55773415525135</v>
      </c>
      <c r="Q1449" s="84">
        <v>98.099438044604511</v>
      </c>
      <c r="R1449" s="84">
        <v>169.01603026589819</v>
      </c>
      <c r="S1449" s="85" t="s">
        <v>355</v>
      </c>
    </row>
    <row r="1450" spans="1:19" x14ac:dyDescent="0.3">
      <c r="A1450" s="75">
        <v>302</v>
      </c>
      <c r="B1450" s="76" t="s">
        <v>1418</v>
      </c>
      <c r="C1450" s="86">
        <v>5795</v>
      </c>
      <c r="D1450" s="77">
        <v>3.4972212332878128</v>
      </c>
      <c r="E1450" s="77">
        <v>2.7995640654942369</v>
      </c>
      <c r="F1450" s="77">
        <v>4.1948784010813887</v>
      </c>
      <c r="G1450" s="78">
        <v>87.869745340952761</v>
      </c>
      <c r="H1450" s="78">
        <v>70.340697682826871</v>
      </c>
      <c r="I1450" s="78">
        <v>105.39879299907865</v>
      </c>
      <c r="J1450" s="79" t="s">
        <v>355</v>
      </c>
      <c r="L1450" s="86">
        <v>4523</v>
      </c>
      <c r="M1450" s="77">
        <v>2.7924487553336426</v>
      </c>
      <c r="N1450" s="77">
        <v>2.3114376761574862</v>
      </c>
      <c r="O1450" s="77">
        <v>3.2734598345097985</v>
      </c>
      <c r="P1450" s="78">
        <v>137.80760596439356</v>
      </c>
      <c r="Q1450" s="78">
        <v>114.06966444012896</v>
      </c>
      <c r="R1450" s="78">
        <v>161.54554748865814</v>
      </c>
      <c r="S1450" s="79" t="s">
        <v>355</v>
      </c>
    </row>
    <row r="1451" spans="1:19" x14ac:dyDescent="0.3">
      <c r="A1451" s="80">
        <v>30201</v>
      </c>
      <c r="B1451" s="81" t="s">
        <v>1419</v>
      </c>
      <c r="C1451" s="82">
        <v>1000</v>
      </c>
      <c r="D1451" s="83">
        <v>3.0814613312412598</v>
      </c>
      <c r="E1451" s="83">
        <v>1.6951364520418506</v>
      </c>
      <c r="F1451" s="83">
        <v>4.4677862104406687</v>
      </c>
      <c r="G1451" s="84">
        <v>77.423532682720435</v>
      </c>
      <c r="H1451" s="84">
        <v>42.591302758119021</v>
      </c>
      <c r="I1451" s="84">
        <v>112.25576260732184</v>
      </c>
      <c r="J1451" s="85" t="s">
        <v>355</v>
      </c>
      <c r="L1451" s="82">
        <v>639</v>
      </c>
      <c r="M1451" s="83">
        <v>2.0250152102199506</v>
      </c>
      <c r="N1451" s="83">
        <v>1.2682222647825037</v>
      </c>
      <c r="O1451" s="83">
        <v>2.7818081556573975</v>
      </c>
      <c r="P1451" s="84">
        <v>99.93468908923704</v>
      </c>
      <c r="Q1451" s="84">
        <v>62.586886798406589</v>
      </c>
      <c r="R1451" s="84">
        <v>137.28249138006751</v>
      </c>
      <c r="S1451" s="85" t="s">
        <v>355</v>
      </c>
    </row>
    <row r="1452" spans="1:19" x14ac:dyDescent="0.3">
      <c r="A1452" s="80">
        <v>30202</v>
      </c>
      <c r="B1452" s="81" t="s">
        <v>650</v>
      </c>
      <c r="C1452" s="82">
        <v>2126</v>
      </c>
      <c r="D1452" s="83">
        <v>3.621014989036456</v>
      </c>
      <c r="E1452" s="83">
        <v>2.4522323610685413</v>
      </c>
      <c r="F1452" s="83">
        <v>4.7897976170043703</v>
      </c>
      <c r="G1452" s="84">
        <v>90.980136439146747</v>
      </c>
      <c r="H1452" s="84">
        <v>61.613783832989448</v>
      </c>
      <c r="I1452" s="84">
        <v>120.34648904530404</v>
      </c>
      <c r="J1452" s="85" t="s">
        <v>355</v>
      </c>
      <c r="L1452" s="82">
        <v>1521</v>
      </c>
      <c r="M1452" s="83">
        <v>2.7484714258989729</v>
      </c>
      <c r="N1452" s="83">
        <v>2.0401480706714872</v>
      </c>
      <c r="O1452" s="83">
        <v>3.4567947811264581</v>
      </c>
      <c r="P1452" s="84">
        <v>135.63732066389386</v>
      </c>
      <c r="Q1452" s="84">
        <v>100.68149716091118</v>
      </c>
      <c r="R1452" s="84">
        <v>170.59314416687653</v>
      </c>
      <c r="S1452" s="85" t="s">
        <v>355</v>
      </c>
    </row>
    <row r="1453" spans="1:19" x14ac:dyDescent="0.3">
      <c r="A1453" s="80">
        <v>30203</v>
      </c>
      <c r="B1453" s="81" t="s">
        <v>653</v>
      </c>
      <c r="C1453" s="82">
        <v>986</v>
      </c>
      <c r="D1453" s="83">
        <v>3.3344224457237059</v>
      </c>
      <c r="E1453" s="83">
        <v>1.2561436237530348</v>
      </c>
      <c r="F1453" s="83">
        <v>5.412701267694378</v>
      </c>
      <c r="G1453" s="84">
        <v>83.779329822222365</v>
      </c>
      <c r="H1453" s="84">
        <v>31.561349130627615</v>
      </c>
      <c r="I1453" s="84">
        <v>135.99731051381713</v>
      </c>
      <c r="J1453" s="85" t="s">
        <v>22</v>
      </c>
      <c r="L1453" s="82">
        <v>991</v>
      </c>
      <c r="M1453" s="83">
        <v>3.1806927666963656</v>
      </c>
      <c r="N1453" s="83">
        <v>1.5037043123833738</v>
      </c>
      <c r="O1453" s="83">
        <v>4.8576812210093578</v>
      </c>
      <c r="P1453" s="84">
        <v>156.96748405838463</v>
      </c>
      <c r="Q1453" s="84">
        <v>74.207947763441922</v>
      </c>
      <c r="R1453" s="84">
        <v>239.72702035332736</v>
      </c>
      <c r="S1453" s="85" t="s">
        <v>22</v>
      </c>
    </row>
    <row r="1454" spans="1:19" x14ac:dyDescent="0.3">
      <c r="A1454" s="80">
        <v>30204</v>
      </c>
      <c r="B1454" s="81" t="s">
        <v>1420</v>
      </c>
      <c r="C1454" s="82">
        <v>1683</v>
      </c>
      <c r="D1454" s="83">
        <v>3.7426870506667917</v>
      </c>
      <c r="E1454" s="83">
        <v>2.5545745616106683</v>
      </c>
      <c r="F1454" s="83">
        <v>4.9307995397229147</v>
      </c>
      <c r="G1454" s="84">
        <v>94.037218721732344</v>
      </c>
      <c r="H1454" s="84">
        <v>64.185191959439351</v>
      </c>
      <c r="I1454" s="84">
        <v>123.88924548402532</v>
      </c>
      <c r="J1454" s="85" t="s">
        <v>355</v>
      </c>
      <c r="L1454" s="82">
        <v>1372</v>
      </c>
      <c r="M1454" s="83">
        <v>3.1238168046010997</v>
      </c>
      <c r="N1454" s="83">
        <v>2.3242514805261658</v>
      </c>
      <c r="O1454" s="83">
        <v>3.9233821286760335</v>
      </c>
      <c r="P1454" s="84">
        <v>154.16065003562969</v>
      </c>
      <c r="Q1454" s="84">
        <v>114.70202687828332</v>
      </c>
      <c r="R1454" s="84">
        <v>193.61927319297607</v>
      </c>
      <c r="S1454" s="85" t="s">
        <v>355</v>
      </c>
    </row>
    <row r="1455" spans="1:19" x14ac:dyDescent="0.3">
      <c r="A1455" s="75">
        <v>303</v>
      </c>
      <c r="B1455" s="76" t="s">
        <v>1421</v>
      </c>
      <c r="C1455" s="86">
        <v>9937</v>
      </c>
      <c r="D1455" s="77">
        <v>3.7287290281793659</v>
      </c>
      <c r="E1455" s="77">
        <v>3.139719344477562</v>
      </c>
      <c r="F1455" s="77">
        <v>4.3177387118811694</v>
      </c>
      <c r="G1455" s="78">
        <v>93.686515177512945</v>
      </c>
      <c r="H1455" s="78">
        <v>78.887299612423973</v>
      </c>
      <c r="I1455" s="78">
        <v>108.4857307426019</v>
      </c>
      <c r="J1455" s="79" t="s">
        <v>355</v>
      </c>
      <c r="L1455" s="86">
        <v>7288</v>
      </c>
      <c r="M1455" s="77">
        <v>2.5570413455444125</v>
      </c>
      <c r="N1455" s="77">
        <v>2.218161718816992</v>
      </c>
      <c r="O1455" s="77">
        <v>2.8959209722718331</v>
      </c>
      <c r="P1455" s="78">
        <v>126.19022838230909</v>
      </c>
      <c r="Q1455" s="78">
        <v>109.46648726433344</v>
      </c>
      <c r="R1455" s="78">
        <v>142.91396950028474</v>
      </c>
      <c r="S1455" s="79" t="s">
        <v>355</v>
      </c>
    </row>
    <row r="1456" spans="1:19" x14ac:dyDescent="0.3">
      <c r="A1456" s="80">
        <v>30301</v>
      </c>
      <c r="B1456" s="81" t="s">
        <v>660</v>
      </c>
      <c r="C1456" s="82">
        <v>1437</v>
      </c>
      <c r="D1456" s="83">
        <v>3.584634106851595</v>
      </c>
      <c r="E1456" s="83">
        <v>2.1997620319707987</v>
      </c>
      <c r="F1456" s="83">
        <v>4.9695061817323918</v>
      </c>
      <c r="G1456" s="84">
        <v>90.066045325197535</v>
      </c>
      <c r="H1456" s="84">
        <v>55.270317965630227</v>
      </c>
      <c r="I1456" s="84">
        <v>124.86177268476484</v>
      </c>
      <c r="J1456" s="85" t="s">
        <v>355</v>
      </c>
      <c r="L1456" s="82">
        <v>868</v>
      </c>
      <c r="M1456" s="83">
        <v>2.1743121455725856</v>
      </c>
      <c r="N1456" s="83">
        <v>1.4123226483704618</v>
      </c>
      <c r="O1456" s="83">
        <v>2.9363016427747093</v>
      </c>
      <c r="P1456" s="84">
        <v>107.30250674371331</v>
      </c>
      <c r="Q1456" s="84">
        <v>69.698254139661401</v>
      </c>
      <c r="R1456" s="84">
        <v>144.90675934776522</v>
      </c>
      <c r="S1456" s="85" t="s">
        <v>355</v>
      </c>
    </row>
    <row r="1457" spans="1:19" x14ac:dyDescent="0.3">
      <c r="A1457" s="80">
        <v>30302</v>
      </c>
      <c r="B1457" s="81" t="s">
        <v>1422</v>
      </c>
      <c r="C1457" s="82">
        <v>2221</v>
      </c>
      <c r="D1457" s="83">
        <v>3.8573634727022994</v>
      </c>
      <c r="E1457" s="83">
        <v>2.620439446953998</v>
      </c>
      <c r="F1457" s="83">
        <v>5.0942874984506004</v>
      </c>
      <c r="G1457" s="84">
        <v>96.918531435082897</v>
      </c>
      <c r="H1457" s="84">
        <v>65.840086035610909</v>
      </c>
      <c r="I1457" s="84">
        <v>127.99697683455487</v>
      </c>
      <c r="J1457" s="85" t="s">
        <v>355</v>
      </c>
      <c r="L1457" s="82">
        <v>1792</v>
      </c>
      <c r="M1457" s="83">
        <v>2.7567199543274654</v>
      </c>
      <c r="N1457" s="83">
        <v>2.0213297208345256</v>
      </c>
      <c r="O1457" s="83">
        <v>3.4921101878204057</v>
      </c>
      <c r="P1457" s="84">
        <v>136.04438630951714</v>
      </c>
      <c r="Q1457" s="84">
        <v>99.752809845063808</v>
      </c>
      <c r="R1457" s="84">
        <v>172.33596277397049</v>
      </c>
      <c r="S1457" s="85" t="s">
        <v>355</v>
      </c>
    </row>
    <row r="1458" spans="1:19" x14ac:dyDescent="0.3">
      <c r="A1458" s="80">
        <v>30303</v>
      </c>
      <c r="B1458" s="81" t="s">
        <v>1423</v>
      </c>
      <c r="C1458" s="82">
        <v>2156</v>
      </c>
      <c r="D1458" s="83">
        <v>3.8089915716187899</v>
      </c>
      <c r="E1458" s="83">
        <v>2.3629013509247048</v>
      </c>
      <c r="F1458" s="83">
        <v>5.2550817923128754</v>
      </c>
      <c r="G1458" s="84">
        <v>95.703158901767409</v>
      </c>
      <c r="H1458" s="84">
        <v>59.369289536296215</v>
      </c>
      <c r="I1458" s="84">
        <v>132.03702826723861</v>
      </c>
      <c r="J1458" s="85" t="s">
        <v>355</v>
      </c>
      <c r="L1458" s="82">
        <v>1414</v>
      </c>
      <c r="M1458" s="83">
        <v>2.4431551478111468</v>
      </c>
      <c r="N1458" s="83">
        <v>1.6387676953793595</v>
      </c>
      <c r="O1458" s="83">
        <v>3.2475426002429342</v>
      </c>
      <c r="P1458" s="84">
        <v>120.56993392496867</v>
      </c>
      <c r="Q1458" s="84">
        <v>80.873338284423895</v>
      </c>
      <c r="R1458" s="84">
        <v>160.26652956551342</v>
      </c>
      <c r="S1458" s="85" t="s">
        <v>355</v>
      </c>
    </row>
    <row r="1459" spans="1:19" x14ac:dyDescent="0.3">
      <c r="A1459" s="80">
        <v>30304</v>
      </c>
      <c r="B1459" s="81" t="s">
        <v>1424</v>
      </c>
      <c r="C1459" s="82">
        <v>1160</v>
      </c>
      <c r="D1459" s="83">
        <v>3.6505080449100897</v>
      </c>
      <c r="E1459" s="83">
        <v>2.2625519445010158</v>
      </c>
      <c r="F1459" s="83">
        <v>5.0384641453191632</v>
      </c>
      <c r="G1459" s="84">
        <v>91.721166856174818</v>
      </c>
      <c r="H1459" s="84">
        <v>56.847951536962491</v>
      </c>
      <c r="I1459" s="84">
        <v>126.59438217538715</v>
      </c>
      <c r="J1459" s="85" t="s">
        <v>355</v>
      </c>
      <c r="L1459" s="82">
        <v>878</v>
      </c>
      <c r="M1459" s="83">
        <v>2.804152790242227</v>
      </c>
      <c r="N1459" s="83">
        <v>1.9063034299088508</v>
      </c>
      <c r="O1459" s="83">
        <v>3.7020021505756033</v>
      </c>
      <c r="P1459" s="84">
        <v>138.38520117640775</v>
      </c>
      <c r="Q1459" s="84">
        <v>94.076251682571339</v>
      </c>
      <c r="R1459" s="84">
        <v>182.69415067024417</v>
      </c>
      <c r="S1459" s="85" t="s">
        <v>355</v>
      </c>
    </row>
    <row r="1460" spans="1:19" x14ac:dyDescent="0.3">
      <c r="A1460" s="80">
        <v>30305</v>
      </c>
      <c r="B1460" s="81" t="s">
        <v>673</v>
      </c>
      <c r="C1460" s="82">
        <v>1447</v>
      </c>
      <c r="D1460" s="83">
        <v>3.519956221002718</v>
      </c>
      <c r="E1460" s="83">
        <v>2.1372891926705422</v>
      </c>
      <c r="F1460" s="83">
        <v>4.9026232493348942</v>
      </c>
      <c r="G1460" s="84">
        <v>88.440975311142651</v>
      </c>
      <c r="H1460" s="84">
        <v>53.700651046137395</v>
      </c>
      <c r="I1460" s="84">
        <v>123.18129957614792</v>
      </c>
      <c r="J1460" s="85" t="s">
        <v>355</v>
      </c>
      <c r="L1460" s="82">
        <v>1113</v>
      </c>
      <c r="M1460" s="83">
        <v>2.3232993600605618</v>
      </c>
      <c r="N1460" s="83">
        <v>1.581632451016235</v>
      </c>
      <c r="O1460" s="83">
        <v>3.0649662691048891</v>
      </c>
      <c r="P1460" s="84">
        <v>114.65503964469343</v>
      </c>
      <c r="Q1460" s="84">
        <v>78.053708657619126</v>
      </c>
      <c r="R1460" s="84">
        <v>151.25637063176777</v>
      </c>
      <c r="S1460" s="85" t="s">
        <v>355</v>
      </c>
    </row>
    <row r="1461" spans="1:19" x14ac:dyDescent="0.3">
      <c r="A1461" s="80">
        <v>30306</v>
      </c>
      <c r="B1461" s="81" t="s">
        <v>1425</v>
      </c>
      <c r="C1461" s="82">
        <v>1516</v>
      </c>
      <c r="D1461" s="83">
        <v>3.8531355909340927</v>
      </c>
      <c r="E1461" s="83">
        <v>2.1275328049783915</v>
      </c>
      <c r="F1461" s="83">
        <v>5.5787383768897936</v>
      </c>
      <c r="G1461" s="84">
        <v>96.812303413027024</v>
      </c>
      <c r="H1461" s="84">
        <v>53.455516053304542</v>
      </c>
      <c r="I1461" s="84">
        <v>140.16909077274948</v>
      </c>
      <c r="J1461" s="85" t="s">
        <v>355</v>
      </c>
      <c r="L1461" s="82">
        <v>1223</v>
      </c>
      <c r="M1461" s="83">
        <v>2.8442689798697027</v>
      </c>
      <c r="N1461" s="83">
        <v>1.8309804721139276</v>
      </c>
      <c r="O1461" s="83">
        <v>3.8575574876254777</v>
      </c>
      <c r="P1461" s="84">
        <v>140.36493886807241</v>
      </c>
      <c r="Q1461" s="84">
        <v>90.359056705206328</v>
      </c>
      <c r="R1461" s="84">
        <v>190.37082103093849</v>
      </c>
      <c r="S1461" s="85" t="s">
        <v>355</v>
      </c>
    </row>
    <row r="1462" spans="1:19" x14ac:dyDescent="0.3">
      <c r="A1462" s="75">
        <v>304</v>
      </c>
      <c r="B1462" s="76" t="s">
        <v>1426</v>
      </c>
      <c r="C1462" s="86">
        <v>4355</v>
      </c>
      <c r="D1462" s="77">
        <v>3.0779683048237647</v>
      </c>
      <c r="E1462" s="77">
        <v>2.4016320717088795</v>
      </c>
      <c r="F1462" s="77">
        <v>3.7543045379386495</v>
      </c>
      <c r="G1462" s="78">
        <v>77.335768334599393</v>
      </c>
      <c r="H1462" s="78">
        <v>60.342421730446105</v>
      </c>
      <c r="I1462" s="78">
        <v>94.329114938752667</v>
      </c>
      <c r="J1462" s="79" t="s">
        <v>355</v>
      </c>
      <c r="L1462" s="86">
        <v>2797</v>
      </c>
      <c r="M1462" s="77">
        <v>1.9029746113800639</v>
      </c>
      <c r="N1462" s="77">
        <v>1.542520306334072</v>
      </c>
      <c r="O1462" s="77">
        <v>2.2634289164260557</v>
      </c>
      <c r="P1462" s="78">
        <v>93.91197417836797</v>
      </c>
      <c r="Q1462" s="78">
        <v>76.1235206774505</v>
      </c>
      <c r="R1462" s="78">
        <v>111.70042767928544</v>
      </c>
      <c r="S1462" s="79" t="s">
        <v>355</v>
      </c>
    </row>
    <row r="1463" spans="1:19" x14ac:dyDescent="0.3">
      <c r="A1463" s="80">
        <v>30401</v>
      </c>
      <c r="B1463" s="81" t="s">
        <v>1427</v>
      </c>
      <c r="C1463" s="82">
        <v>716</v>
      </c>
      <c r="D1463" s="83">
        <v>2.8597296076630672</v>
      </c>
      <c r="E1463" s="83">
        <v>1.5579792603372142</v>
      </c>
      <c r="F1463" s="83">
        <v>4.1614799549889199</v>
      </c>
      <c r="G1463" s="84">
        <v>71.852392401580872</v>
      </c>
      <c r="H1463" s="84">
        <v>39.145147452857906</v>
      </c>
      <c r="I1463" s="84">
        <v>104.55963735030384</v>
      </c>
      <c r="J1463" s="85" t="s">
        <v>355</v>
      </c>
      <c r="L1463" s="82">
        <v>430</v>
      </c>
      <c r="M1463" s="83">
        <v>1.6107554695650175</v>
      </c>
      <c r="N1463" s="83">
        <v>0.96024259087398789</v>
      </c>
      <c r="O1463" s="83">
        <v>2.2612683482560469</v>
      </c>
      <c r="P1463" s="84">
        <v>79.490932333433676</v>
      </c>
      <c r="Q1463" s="84">
        <v>47.388061227852411</v>
      </c>
      <c r="R1463" s="84">
        <v>111.59380343901493</v>
      </c>
      <c r="S1463" s="85" t="s">
        <v>355</v>
      </c>
    </row>
    <row r="1464" spans="1:19" x14ac:dyDescent="0.3">
      <c r="A1464" s="80">
        <v>30402</v>
      </c>
      <c r="B1464" s="81" t="s">
        <v>1428</v>
      </c>
      <c r="C1464" s="82">
        <v>905</v>
      </c>
      <c r="D1464" s="83">
        <v>2.5308082944458263</v>
      </c>
      <c r="E1464" s="83">
        <v>1.3639750032673903</v>
      </c>
      <c r="F1464" s="83">
        <v>3.6976415856242624</v>
      </c>
      <c r="G1464" s="84">
        <v>63.588050485059014</v>
      </c>
      <c r="H1464" s="84">
        <v>34.270676115006673</v>
      </c>
      <c r="I1464" s="84">
        <v>92.905424855111363</v>
      </c>
      <c r="J1464" s="85" t="s">
        <v>355</v>
      </c>
      <c r="L1464" s="82">
        <v>526</v>
      </c>
      <c r="M1464" s="83">
        <v>1.496796497669598</v>
      </c>
      <c r="N1464" s="83">
        <v>0.87583829788404477</v>
      </c>
      <c r="O1464" s="83">
        <v>2.1177546974551511</v>
      </c>
      <c r="P1464" s="84">
        <v>73.867046464417967</v>
      </c>
      <c r="Q1464" s="84">
        <v>43.222701513428014</v>
      </c>
      <c r="R1464" s="84">
        <v>104.51139141540791</v>
      </c>
      <c r="S1464" s="85" t="s">
        <v>355</v>
      </c>
    </row>
    <row r="1465" spans="1:19" x14ac:dyDescent="0.3">
      <c r="A1465" s="80">
        <v>30403</v>
      </c>
      <c r="B1465" s="81" t="s">
        <v>1429</v>
      </c>
      <c r="C1465" s="82">
        <v>1514</v>
      </c>
      <c r="D1465" s="83">
        <v>3.5642222033957704</v>
      </c>
      <c r="E1465" s="83">
        <v>2.2158518492836774</v>
      </c>
      <c r="F1465" s="83">
        <v>4.9125925575078639</v>
      </c>
      <c r="G1465" s="84">
        <v>89.553184216636424</v>
      </c>
      <c r="H1465" s="84">
        <v>55.674584111680112</v>
      </c>
      <c r="I1465" s="84">
        <v>123.43178432159273</v>
      </c>
      <c r="J1465" s="85" t="s">
        <v>355</v>
      </c>
      <c r="L1465" s="82">
        <v>1033</v>
      </c>
      <c r="M1465" s="83">
        <v>2.2190876534440664</v>
      </c>
      <c r="N1465" s="83">
        <v>1.4988234691131825</v>
      </c>
      <c r="O1465" s="83">
        <v>2.9393518377749506</v>
      </c>
      <c r="P1465" s="84">
        <v>109.51218222435482</v>
      </c>
      <c r="Q1465" s="84">
        <v>73.96707769380582</v>
      </c>
      <c r="R1465" s="84">
        <v>145.05728675490383</v>
      </c>
      <c r="S1465" s="85" t="s">
        <v>355</v>
      </c>
    </row>
    <row r="1466" spans="1:19" x14ac:dyDescent="0.3">
      <c r="A1466" s="80">
        <v>30404</v>
      </c>
      <c r="B1466" s="81" t="s">
        <v>1430</v>
      </c>
      <c r="C1466" s="82">
        <v>1220</v>
      </c>
      <c r="D1466" s="83">
        <v>3.1924581139035761</v>
      </c>
      <c r="E1466" s="83">
        <v>1.7417037376469506</v>
      </c>
      <c r="F1466" s="83">
        <v>4.6432124901602014</v>
      </c>
      <c r="G1466" s="84">
        <v>80.212392287416804</v>
      </c>
      <c r="H1466" s="84">
        <v>43.761333263593421</v>
      </c>
      <c r="I1466" s="84">
        <v>116.66345131124018</v>
      </c>
      <c r="J1466" s="85" t="s">
        <v>355</v>
      </c>
      <c r="L1466" s="82">
        <v>808</v>
      </c>
      <c r="M1466" s="83">
        <v>2.0936717047804181</v>
      </c>
      <c r="N1466" s="83">
        <v>1.3141956441873908</v>
      </c>
      <c r="O1466" s="83">
        <v>2.8731477653734454</v>
      </c>
      <c r="P1466" s="84">
        <v>103.32289348554475</v>
      </c>
      <c r="Q1466" s="84">
        <v>64.855677350705648</v>
      </c>
      <c r="R1466" s="84">
        <v>141.79010962038384</v>
      </c>
      <c r="S1466" s="85" t="s">
        <v>355</v>
      </c>
    </row>
    <row r="1467" spans="1:19" x14ac:dyDescent="0.3">
      <c r="A1467" s="75">
        <v>305</v>
      </c>
      <c r="B1467" s="76" t="s">
        <v>1431</v>
      </c>
      <c r="C1467" s="86">
        <v>7205</v>
      </c>
      <c r="D1467" s="77">
        <v>3.7212784935017238</v>
      </c>
      <c r="E1467" s="77">
        <v>3.0386459335403408</v>
      </c>
      <c r="F1467" s="77">
        <v>4.4039110534631067</v>
      </c>
      <c r="G1467" s="78">
        <v>93.499316101129978</v>
      </c>
      <c r="H1467" s="78">
        <v>76.347770572836836</v>
      </c>
      <c r="I1467" s="78">
        <v>110.6508616294231</v>
      </c>
      <c r="J1467" s="79" t="s">
        <v>355</v>
      </c>
      <c r="L1467" s="86">
        <v>5228</v>
      </c>
      <c r="M1467" s="77">
        <v>2.2938505313604938</v>
      </c>
      <c r="N1467" s="77">
        <v>1.9388967347097321</v>
      </c>
      <c r="O1467" s="77">
        <v>2.6488043280112556</v>
      </c>
      <c r="P1467" s="78">
        <v>113.20173720759034</v>
      </c>
      <c r="Q1467" s="78">
        <v>95.684734307900882</v>
      </c>
      <c r="R1467" s="78">
        <v>130.71874010727981</v>
      </c>
      <c r="S1467" s="79" t="s">
        <v>355</v>
      </c>
    </row>
    <row r="1468" spans="1:19" x14ac:dyDescent="0.3">
      <c r="A1468" s="80">
        <v>30501</v>
      </c>
      <c r="B1468" s="81" t="s">
        <v>1432</v>
      </c>
      <c r="C1468" s="82">
        <v>2259</v>
      </c>
      <c r="D1468" s="83">
        <v>4.3733882525103862</v>
      </c>
      <c r="E1468" s="83">
        <v>2.94269389457954</v>
      </c>
      <c r="F1468" s="83">
        <v>5.8040826104412329</v>
      </c>
      <c r="G1468" s="84">
        <v>109.88395826017681</v>
      </c>
      <c r="H1468" s="84">
        <v>73.936919023561444</v>
      </c>
      <c r="I1468" s="84">
        <v>145.83099749679218</v>
      </c>
      <c r="J1468" s="85" t="s">
        <v>355</v>
      </c>
      <c r="L1468" s="82">
        <v>1744</v>
      </c>
      <c r="M1468" s="83">
        <v>2.7538401250766964</v>
      </c>
      <c r="N1468" s="83">
        <v>2.0253466749633269</v>
      </c>
      <c r="O1468" s="83">
        <v>3.4823335751900659</v>
      </c>
      <c r="P1468" s="84">
        <v>135.90226646797066</v>
      </c>
      <c r="Q1468" s="84">
        <v>99.951046905171566</v>
      </c>
      <c r="R1468" s="84">
        <v>171.85348603076974</v>
      </c>
      <c r="S1468" s="85" t="s">
        <v>355</v>
      </c>
    </row>
    <row r="1469" spans="1:19" x14ac:dyDescent="0.3">
      <c r="A1469" s="80">
        <v>30502</v>
      </c>
      <c r="B1469" s="81" t="s">
        <v>1433</v>
      </c>
      <c r="C1469" s="82">
        <v>1080</v>
      </c>
      <c r="D1469" s="83">
        <v>3.4818673014278407</v>
      </c>
      <c r="E1469" s="83">
        <v>2.1894547600668499</v>
      </c>
      <c r="F1469" s="83">
        <v>4.7742798427888324</v>
      </c>
      <c r="G1469" s="84">
        <v>87.483968750762699</v>
      </c>
      <c r="H1469" s="84">
        <v>55.011341682191478</v>
      </c>
      <c r="I1469" s="84">
        <v>119.95659581933393</v>
      </c>
      <c r="J1469" s="85" t="s">
        <v>355</v>
      </c>
      <c r="L1469" s="82">
        <v>761</v>
      </c>
      <c r="M1469" s="83">
        <v>2.0681913696304748</v>
      </c>
      <c r="N1469" s="83">
        <v>1.4131818609902649</v>
      </c>
      <c r="O1469" s="83">
        <v>2.7232008782706845</v>
      </c>
      <c r="P1469" s="84">
        <v>102.06543657448157</v>
      </c>
      <c r="Q1469" s="84">
        <v>69.7406563624142</v>
      </c>
      <c r="R1469" s="84">
        <v>134.39021678654893</v>
      </c>
      <c r="S1469" s="85" t="s">
        <v>355</v>
      </c>
    </row>
    <row r="1470" spans="1:19" x14ac:dyDescent="0.3">
      <c r="A1470" s="80">
        <v>30503</v>
      </c>
      <c r="B1470" s="81" t="s">
        <v>1434</v>
      </c>
      <c r="C1470" s="82">
        <v>2313</v>
      </c>
      <c r="D1470" s="83">
        <v>3.5620712727839487</v>
      </c>
      <c r="E1470" s="83">
        <v>2.2623094396265881</v>
      </c>
      <c r="F1470" s="83">
        <v>4.8618331059413089</v>
      </c>
      <c r="G1470" s="84">
        <v>89.499140816891554</v>
      </c>
      <c r="H1470" s="84">
        <v>56.841858459019051</v>
      </c>
      <c r="I1470" s="84">
        <v>122.15642317476406</v>
      </c>
      <c r="J1470" s="85" t="s">
        <v>355</v>
      </c>
      <c r="L1470" s="82">
        <v>1683</v>
      </c>
      <c r="M1470" s="83">
        <v>2.2808052827382528</v>
      </c>
      <c r="N1470" s="83">
        <v>1.5863233253232589</v>
      </c>
      <c r="O1470" s="83">
        <v>2.975287240153246</v>
      </c>
      <c r="P1470" s="84">
        <v>112.55795297398261</v>
      </c>
      <c r="Q1470" s="84">
        <v>78.285203741242839</v>
      </c>
      <c r="R1470" s="84">
        <v>146.83070220672235</v>
      </c>
      <c r="S1470" s="85" t="s">
        <v>355</v>
      </c>
    </row>
    <row r="1471" spans="1:19" x14ac:dyDescent="0.3">
      <c r="A1471" s="80">
        <v>30504</v>
      </c>
      <c r="B1471" s="81" t="s">
        <v>1435</v>
      </c>
      <c r="C1471" s="82">
        <v>1553</v>
      </c>
      <c r="D1471" s="83">
        <v>3.3752820792108742</v>
      </c>
      <c r="E1471" s="83">
        <v>2.1310928556771538</v>
      </c>
      <c r="F1471" s="83">
        <v>4.6194713027445955</v>
      </c>
      <c r="G1471" s="84">
        <v>84.805952203176744</v>
      </c>
      <c r="H1471" s="84">
        <v>53.544964426007866</v>
      </c>
      <c r="I1471" s="84">
        <v>116.06693998034564</v>
      </c>
      <c r="J1471" s="85" t="s">
        <v>355</v>
      </c>
      <c r="L1471" s="82">
        <v>1040</v>
      </c>
      <c r="M1471" s="83">
        <v>1.9259684678770852</v>
      </c>
      <c r="N1471" s="83">
        <v>1.2820088469638491</v>
      </c>
      <c r="O1471" s="83">
        <v>2.5699280887903213</v>
      </c>
      <c r="P1471" s="84">
        <v>95.046723136496908</v>
      </c>
      <c r="Q1471" s="84">
        <v>63.267255912150837</v>
      </c>
      <c r="R1471" s="84">
        <v>126.82619036084299</v>
      </c>
      <c r="S1471" s="85" t="s">
        <v>355</v>
      </c>
    </row>
    <row r="1472" spans="1:19" x14ac:dyDescent="0.3">
      <c r="A1472" s="75">
        <v>306</v>
      </c>
      <c r="B1472" s="76" t="s">
        <v>1436</v>
      </c>
      <c r="C1472" s="86">
        <v>7736</v>
      </c>
      <c r="D1472" s="77">
        <v>4.3905391206072251</v>
      </c>
      <c r="E1472" s="77">
        <v>3.5654778032045584</v>
      </c>
      <c r="F1472" s="77">
        <v>5.2156004380098917</v>
      </c>
      <c r="G1472" s="78">
        <v>110.31488393273676</v>
      </c>
      <c r="H1472" s="78">
        <v>89.584731902095427</v>
      </c>
      <c r="I1472" s="78">
        <v>131.0450359633781</v>
      </c>
      <c r="J1472" s="79" t="s">
        <v>355</v>
      </c>
      <c r="L1472" s="86">
        <v>4555</v>
      </c>
      <c r="M1472" s="77">
        <v>2.493636715839096</v>
      </c>
      <c r="N1472" s="77">
        <v>2.0412067925433255</v>
      </c>
      <c r="O1472" s="77">
        <v>2.9460666391348664</v>
      </c>
      <c r="P1472" s="78">
        <v>123.06120400538563</v>
      </c>
      <c r="Q1472" s="78">
        <v>100.73374518381992</v>
      </c>
      <c r="R1472" s="78">
        <v>145.38866282695133</v>
      </c>
      <c r="S1472" s="79" t="s">
        <v>355</v>
      </c>
    </row>
    <row r="1473" spans="1:19" x14ac:dyDescent="0.3">
      <c r="A1473" s="80">
        <v>30601</v>
      </c>
      <c r="B1473" s="81" t="s">
        <v>1437</v>
      </c>
      <c r="C1473" s="82">
        <v>1234</v>
      </c>
      <c r="D1473" s="83">
        <v>3.4506945125112174</v>
      </c>
      <c r="E1473" s="83">
        <v>1.8448161868048887</v>
      </c>
      <c r="F1473" s="83">
        <v>5.056572838217547</v>
      </c>
      <c r="G1473" s="84">
        <v>86.700734050710324</v>
      </c>
      <c r="H1473" s="84">
        <v>46.352094340630579</v>
      </c>
      <c r="I1473" s="84">
        <v>127.04937376079008</v>
      </c>
      <c r="J1473" s="85" t="s">
        <v>355</v>
      </c>
      <c r="L1473" s="82">
        <v>1100</v>
      </c>
      <c r="M1473" s="83">
        <v>2.7149450811016558</v>
      </c>
      <c r="N1473" s="83">
        <v>1.4946990833769467</v>
      </c>
      <c r="O1473" s="83">
        <v>3.9351910788263647</v>
      </c>
      <c r="P1473" s="84">
        <v>133.98279242790372</v>
      </c>
      <c r="Q1473" s="84">
        <v>73.763538873872676</v>
      </c>
      <c r="R1473" s="84">
        <v>194.20204598193476</v>
      </c>
      <c r="S1473" s="85" t="s">
        <v>355</v>
      </c>
    </row>
    <row r="1474" spans="1:19" x14ac:dyDescent="0.3">
      <c r="A1474" s="80">
        <v>30602</v>
      </c>
      <c r="B1474" s="81" t="s">
        <v>1438</v>
      </c>
      <c r="C1474" s="82">
        <v>3563</v>
      </c>
      <c r="D1474" s="83">
        <v>4.8959668369118639</v>
      </c>
      <c r="E1474" s="83">
        <v>3.4669158453871725</v>
      </c>
      <c r="F1474" s="83">
        <v>6.3250178284365548</v>
      </c>
      <c r="G1474" s="84">
        <v>123.01405328960226</v>
      </c>
      <c r="H1474" s="84">
        <v>87.10830460282007</v>
      </c>
      <c r="I1474" s="84">
        <v>158.91980197638446</v>
      </c>
      <c r="J1474" s="85" t="s">
        <v>355</v>
      </c>
      <c r="L1474" s="82">
        <v>1832</v>
      </c>
      <c r="M1474" s="83">
        <v>2.2955660361739412</v>
      </c>
      <c r="N1474" s="83">
        <v>1.6640619676791637</v>
      </c>
      <c r="O1474" s="83">
        <v>2.9270701046687186</v>
      </c>
      <c r="P1474" s="84">
        <v>113.28639752979322</v>
      </c>
      <c r="Q1474" s="84">
        <v>82.121612976516147</v>
      </c>
      <c r="R1474" s="84">
        <v>144.45118208307031</v>
      </c>
      <c r="S1474" s="85" t="s">
        <v>355</v>
      </c>
    </row>
    <row r="1475" spans="1:19" x14ac:dyDescent="0.3">
      <c r="A1475" s="80">
        <v>30603</v>
      </c>
      <c r="B1475" s="81" t="s">
        <v>1439</v>
      </c>
      <c r="C1475" s="82">
        <v>1260</v>
      </c>
      <c r="D1475" s="83">
        <v>4.5943468439404391</v>
      </c>
      <c r="E1475" s="83">
        <v>2.5599714590584215</v>
      </c>
      <c r="F1475" s="83">
        <v>6.6287222288224559</v>
      </c>
      <c r="G1475" s="84">
        <v>115.43567314027932</v>
      </c>
      <c r="H1475" s="84">
        <v>64.320792189659699</v>
      </c>
      <c r="I1475" s="84">
        <v>166.55055409089894</v>
      </c>
      <c r="J1475" s="85" t="s">
        <v>355</v>
      </c>
      <c r="L1475" s="82">
        <v>714</v>
      </c>
      <c r="M1475" s="83">
        <v>2.7421730247649285</v>
      </c>
      <c r="N1475" s="83">
        <v>1.6242393273147946</v>
      </c>
      <c r="O1475" s="83">
        <v>3.860106722215062</v>
      </c>
      <c r="P1475" s="84">
        <v>135.32649398174678</v>
      </c>
      <c r="Q1475" s="84">
        <v>80.156361968305944</v>
      </c>
      <c r="R1475" s="84">
        <v>190.4966259951876</v>
      </c>
      <c r="S1475" s="85" t="s">
        <v>355</v>
      </c>
    </row>
    <row r="1476" spans="1:19" x14ac:dyDescent="0.3">
      <c r="A1476" s="80">
        <v>30604</v>
      </c>
      <c r="B1476" s="81" t="s">
        <v>1440</v>
      </c>
      <c r="C1476" s="82">
        <v>354</v>
      </c>
      <c r="D1476" s="83">
        <v>4.1873668584939567</v>
      </c>
      <c r="E1476" s="83">
        <v>1.5446358867612506</v>
      </c>
      <c r="F1476" s="83">
        <v>6.8300978302266628</v>
      </c>
      <c r="G1476" s="84">
        <v>105.21006106299384</v>
      </c>
      <c r="H1476" s="84">
        <v>38.80988732491717</v>
      </c>
      <c r="I1476" s="84">
        <v>171.61023480107053</v>
      </c>
      <c r="J1476" s="85" t="s">
        <v>22</v>
      </c>
      <c r="L1476" s="82">
        <v>219</v>
      </c>
      <c r="M1476" s="83">
        <v>2.473542620687101</v>
      </c>
      <c r="N1476" s="83">
        <v>1.0336439903327257</v>
      </c>
      <c r="O1476" s="83">
        <v>3.9134412510414762</v>
      </c>
      <c r="P1476" s="84">
        <v>122.06955853950983</v>
      </c>
      <c r="Q1476" s="84">
        <v>51.010427122490363</v>
      </c>
      <c r="R1476" s="84">
        <v>193.12868995652929</v>
      </c>
      <c r="S1476" s="85" t="s">
        <v>22</v>
      </c>
    </row>
    <row r="1477" spans="1:19" x14ac:dyDescent="0.3">
      <c r="A1477" s="80">
        <v>30605</v>
      </c>
      <c r="B1477" s="81" t="s">
        <v>1441</v>
      </c>
      <c r="C1477" s="82">
        <v>1325</v>
      </c>
      <c r="D1477" s="83">
        <v>4.1689045591649885</v>
      </c>
      <c r="E1477" s="83">
        <v>2.3321553367858052</v>
      </c>
      <c r="F1477" s="83">
        <v>6.0056537815441713</v>
      </c>
      <c r="G1477" s="84">
        <v>104.74618490754692</v>
      </c>
      <c r="H1477" s="84">
        <v>58.5967778041475</v>
      </c>
      <c r="I1477" s="84">
        <v>150.89559201094633</v>
      </c>
      <c r="J1477" s="85" t="s">
        <v>355</v>
      </c>
      <c r="L1477" s="82">
        <v>690</v>
      </c>
      <c r="M1477" s="83">
        <v>2.5135697350978257</v>
      </c>
      <c r="N1477" s="83">
        <v>1.4604175378175737</v>
      </c>
      <c r="O1477" s="83">
        <v>3.5667219323780781</v>
      </c>
      <c r="P1477" s="84">
        <v>124.04490036093773</v>
      </c>
      <c r="Q1477" s="84">
        <v>72.071741409989755</v>
      </c>
      <c r="R1477" s="84">
        <v>176.01805931188571</v>
      </c>
      <c r="S1477" s="85" t="s">
        <v>355</v>
      </c>
    </row>
    <row r="1478" spans="1:19" x14ac:dyDescent="0.3">
      <c r="A1478" s="75">
        <v>307</v>
      </c>
      <c r="B1478" s="76" t="s">
        <v>1442</v>
      </c>
      <c r="C1478" s="86">
        <v>3517</v>
      </c>
      <c r="D1478" s="77">
        <v>3.6212480857938738</v>
      </c>
      <c r="E1478" s="77">
        <v>2.7303150406413432</v>
      </c>
      <c r="F1478" s="77">
        <v>4.5121811309464039</v>
      </c>
      <c r="G1478" s="78">
        <v>90.985993132603582</v>
      </c>
      <c r="H1478" s="78">
        <v>68.600775106292431</v>
      </c>
      <c r="I1478" s="78">
        <v>113.37121115891472</v>
      </c>
      <c r="J1478" s="79" t="s">
        <v>355</v>
      </c>
      <c r="L1478" s="86">
        <v>1960</v>
      </c>
      <c r="M1478" s="77">
        <v>2.175646831133581</v>
      </c>
      <c r="N1478" s="77">
        <v>1.6785186820029918</v>
      </c>
      <c r="O1478" s="77">
        <v>2.6727749802641703</v>
      </c>
      <c r="P1478" s="78">
        <v>107.36837360036546</v>
      </c>
      <c r="Q1478" s="78">
        <v>82.835053173860018</v>
      </c>
      <c r="R1478" s="78">
        <v>131.9016940268709</v>
      </c>
      <c r="S1478" s="79" t="s">
        <v>355</v>
      </c>
    </row>
    <row r="1479" spans="1:19" x14ac:dyDescent="0.3">
      <c r="A1479" s="80">
        <v>30701</v>
      </c>
      <c r="B1479" s="81" t="s">
        <v>1443</v>
      </c>
      <c r="C1479" s="82">
        <v>1165</v>
      </c>
      <c r="D1479" s="83">
        <v>3.540562148208291</v>
      </c>
      <c r="E1479" s="83">
        <v>1.9439573483634314</v>
      </c>
      <c r="F1479" s="83">
        <v>5.1371669480531503</v>
      </c>
      <c r="G1479" s="84">
        <v>88.958711380806648</v>
      </c>
      <c r="H1479" s="84">
        <v>48.843074475383311</v>
      </c>
      <c r="I1479" s="84">
        <v>129.07434828622999</v>
      </c>
      <c r="J1479" s="85" t="s">
        <v>355</v>
      </c>
      <c r="L1479" s="82">
        <v>665</v>
      </c>
      <c r="M1479" s="83">
        <v>2.0473851998739372</v>
      </c>
      <c r="N1479" s="83">
        <v>1.2027024179905503</v>
      </c>
      <c r="O1479" s="83">
        <v>2.8920679817573243</v>
      </c>
      <c r="P1479" s="84">
        <v>101.03865016059996</v>
      </c>
      <c r="Q1479" s="84">
        <v>59.35347626139778</v>
      </c>
      <c r="R1479" s="84">
        <v>142.72382405980215</v>
      </c>
      <c r="S1479" s="85" t="s">
        <v>355</v>
      </c>
    </row>
    <row r="1480" spans="1:19" x14ac:dyDescent="0.3">
      <c r="A1480" s="80">
        <v>30702</v>
      </c>
      <c r="B1480" s="81" t="s">
        <v>1444</v>
      </c>
      <c r="C1480" s="82">
        <v>1165</v>
      </c>
      <c r="D1480" s="83">
        <v>3.6617140768877761</v>
      </c>
      <c r="E1480" s="83">
        <v>1.985506191024679</v>
      </c>
      <c r="F1480" s="83">
        <v>5.3379219627508734</v>
      </c>
      <c r="G1480" s="84">
        <v>92.002725016347654</v>
      </c>
      <c r="H1480" s="84">
        <v>49.887013643173077</v>
      </c>
      <c r="I1480" s="84">
        <v>134.11843638952223</v>
      </c>
      <c r="J1480" s="85" t="s">
        <v>355</v>
      </c>
      <c r="L1480" s="82">
        <v>646</v>
      </c>
      <c r="M1480" s="83">
        <v>2.1304708539633599</v>
      </c>
      <c r="N1480" s="83">
        <v>1.224909154315194</v>
      </c>
      <c r="O1480" s="83">
        <v>3.036032553611526</v>
      </c>
      <c r="P1480" s="84">
        <v>105.13893492256008</v>
      </c>
      <c r="Q1480" s="84">
        <v>60.449380765763884</v>
      </c>
      <c r="R1480" s="84">
        <v>149.82848907935627</v>
      </c>
      <c r="S1480" s="85" t="s">
        <v>355</v>
      </c>
    </row>
    <row r="1481" spans="1:19" x14ac:dyDescent="0.3">
      <c r="A1481" s="80">
        <v>30703</v>
      </c>
      <c r="B1481" s="81" t="s">
        <v>1445</v>
      </c>
      <c r="C1481" s="82">
        <v>1187</v>
      </c>
      <c r="D1481" s="83">
        <v>3.6634523789676354</v>
      </c>
      <c r="E1481" s="83">
        <v>2.3241337621674476</v>
      </c>
      <c r="F1481" s="83">
        <v>5.0027709957678228</v>
      </c>
      <c r="G1481" s="84">
        <v>92.046400880953811</v>
      </c>
      <c r="H1481" s="84">
        <v>58.395231012586393</v>
      </c>
      <c r="I1481" s="84">
        <v>125.69757074932123</v>
      </c>
      <c r="J1481" s="85" t="s">
        <v>355</v>
      </c>
      <c r="L1481" s="82">
        <v>649</v>
      </c>
      <c r="M1481" s="83">
        <v>2.378529898695716</v>
      </c>
      <c r="N1481" s="83">
        <v>1.5598099079929835</v>
      </c>
      <c r="O1481" s="83">
        <v>3.197249889398448</v>
      </c>
      <c r="P1481" s="84">
        <v>117.38067186655499</v>
      </c>
      <c r="Q1481" s="84">
        <v>76.976764128432976</v>
      </c>
      <c r="R1481" s="84">
        <v>157.78457960467699</v>
      </c>
      <c r="S1481" s="85" t="s">
        <v>355</v>
      </c>
    </row>
    <row r="1482" spans="1:19" x14ac:dyDescent="0.3">
      <c r="A1482" s="75">
        <v>308</v>
      </c>
      <c r="B1482" s="76" t="s">
        <v>1446</v>
      </c>
      <c r="C1482" s="86">
        <v>6179</v>
      </c>
      <c r="D1482" s="77">
        <v>3.7035976319360149</v>
      </c>
      <c r="E1482" s="77">
        <v>2.9604455293178442</v>
      </c>
      <c r="F1482" s="77">
        <v>4.4467497345541851</v>
      </c>
      <c r="G1482" s="78">
        <v>93.055074030196735</v>
      </c>
      <c r="H1482" s="78">
        <v>74.382939312181833</v>
      </c>
      <c r="I1482" s="78">
        <v>111.72720874821164</v>
      </c>
      <c r="J1482" s="79" t="s">
        <v>355</v>
      </c>
      <c r="L1482" s="86">
        <v>5658</v>
      </c>
      <c r="M1482" s="77">
        <v>3.1384437235984741</v>
      </c>
      <c r="N1482" s="77">
        <v>2.5554167757292956</v>
      </c>
      <c r="O1482" s="77">
        <v>3.7214706714676526</v>
      </c>
      <c r="P1482" s="78">
        <v>154.88248984945375</v>
      </c>
      <c r="Q1482" s="78">
        <v>126.11005571073699</v>
      </c>
      <c r="R1482" s="78">
        <v>183.65492398817048</v>
      </c>
      <c r="S1482" s="79" t="s">
        <v>355</v>
      </c>
    </row>
    <row r="1483" spans="1:19" x14ac:dyDescent="0.3">
      <c r="A1483" s="80">
        <v>30801</v>
      </c>
      <c r="B1483" s="81" t="s">
        <v>1447</v>
      </c>
      <c r="C1483" s="82">
        <v>789</v>
      </c>
      <c r="D1483" s="83">
        <v>3.7683225677591681</v>
      </c>
      <c r="E1483" s="83">
        <v>2.0254120338587813</v>
      </c>
      <c r="F1483" s="83">
        <v>5.5112331016595544</v>
      </c>
      <c r="G1483" s="84">
        <v>94.681326202594533</v>
      </c>
      <c r="H1483" s="84">
        <v>50.889671471643396</v>
      </c>
      <c r="I1483" s="84">
        <v>138.47298093354567</v>
      </c>
      <c r="J1483" s="85" t="s">
        <v>355</v>
      </c>
      <c r="L1483" s="82">
        <v>675</v>
      </c>
      <c r="M1483" s="83">
        <v>2.5652399292652901</v>
      </c>
      <c r="N1483" s="83">
        <v>1.4937811040517353</v>
      </c>
      <c r="O1483" s="83">
        <v>3.6366987544788443</v>
      </c>
      <c r="P1483" s="84">
        <v>126.5948292519633</v>
      </c>
      <c r="Q1483" s="84">
        <v>73.718236508738656</v>
      </c>
      <c r="R1483" s="84">
        <v>179.47142199518794</v>
      </c>
      <c r="S1483" s="85" t="s">
        <v>355</v>
      </c>
    </row>
    <row r="1484" spans="1:19" x14ac:dyDescent="0.3">
      <c r="A1484" s="80">
        <v>30802</v>
      </c>
      <c r="B1484" s="81" t="s">
        <v>1448</v>
      </c>
      <c r="C1484" s="82">
        <v>1921</v>
      </c>
      <c r="D1484" s="83">
        <v>3.4256776776655098</v>
      </c>
      <c r="E1484" s="83">
        <v>2.2543000804673725</v>
      </c>
      <c r="F1484" s="83">
        <v>4.5970552748636466</v>
      </c>
      <c r="G1484" s="84">
        <v>86.072171326051816</v>
      </c>
      <c r="H1484" s="84">
        <v>56.640618588070744</v>
      </c>
      <c r="I1484" s="84">
        <v>115.50372406403288</v>
      </c>
      <c r="J1484" s="85" t="s">
        <v>355</v>
      </c>
      <c r="L1484" s="82">
        <v>1787</v>
      </c>
      <c r="M1484" s="83">
        <v>2.8085631577790542</v>
      </c>
      <c r="N1484" s="83">
        <v>1.9274840295332025</v>
      </c>
      <c r="O1484" s="83">
        <v>3.6896422860249056</v>
      </c>
      <c r="P1484" s="84">
        <v>138.60285322481593</v>
      </c>
      <c r="Q1484" s="84">
        <v>95.121516245277164</v>
      </c>
      <c r="R1484" s="84">
        <v>182.08419020435468</v>
      </c>
      <c r="S1484" s="85" t="s">
        <v>355</v>
      </c>
    </row>
    <row r="1485" spans="1:19" x14ac:dyDescent="0.3">
      <c r="A1485" s="80">
        <v>30803</v>
      </c>
      <c r="B1485" s="81" t="s">
        <v>1449</v>
      </c>
      <c r="C1485" s="82">
        <v>3469</v>
      </c>
      <c r="D1485" s="83">
        <v>3.8620146680648264</v>
      </c>
      <c r="E1485" s="83">
        <v>2.7640773508495413</v>
      </c>
      <c r="F1485" s="83">
        <v>4.9599519852801111</v>
      </c>
      <c r="G1485" s="84">
        <v>97.035395460768811</v>
      </c>
      <c r="H1485" s="84">
        <v>69.449073055498133</v>
      </c>
      <c r="I1485" s="84">
        <v>124.62171786603949</v>
      </c>
      <c r="J1485" s="85" t="s">
        <v>355</v>
      </c>
      <c r="L1485" s="82">
        <v>3196</v>
      </c>
      <c r="M1485" s="83">
        <v>3.537735856201464</v>
      </c>
      <c r="N1485" s="83">
        <v>2.6043582762748771</v>
      </c>
      <c r="O1485" s="83">
        <v>4.4711134361280518</v>
      </c>
      <c r="P1485" s="84">
        <v>174.5875937548827</v>
      </c>
      <c r="Q1485" s="84">
        <v>128.52532331756754</v>
      </c>
      <c r="R1485" s="84">
        <v>220.6498641921979</v>
      </c>
      <c r="S1485" s="85" t="s">
        <v>355</v>
      </c>
    </row>
    <row r="1486" spans="1:19" x14ac:dyDescent="0.3">
      <c r="A1486" s="75">
        <v>309</v>
      </c>
      <c r="B1486" s="76" t="s">
        <v>1450</v>
      </c>
      <c r="C1486" s="86">
        <v>16318</v>
      </c>
      <c r="D1486" s="77">
        <v>3.704195500966994</v>
      </c>
      <c r="E1486" s="77">
        <v>3.2313014742445643</v>
      </c>
      <c r="F1486" s="77">
        <v>4.1770895276894242</v>
      </c>
      <c r="G1486" s="78">
        <v>93.070095842085379</v>
      </c>
      <c r="H1486" s="78">
        <v>81.188354616840471</v>
      </c>
      <c r="I1486" s="78">
        <v>104.95183706733029</v>
      </c>
      <c r="J1486" s="79" t="s">
        <v>355</v>
      </c>
      <c r="L1486" s="86">
        <v>8898</v>
      </c>
      <c r="M1486" s="77">
        <v>2.0213720712363576</v>
      </c>
      <c r="N1486" s="77">
        <v>1.7736433901899926</v>
      </c>
      <c r="O1486" s="77">
        <v>2.2691007522827222</v>
      </c>
      <c r="P1486" s="78">
        <v>99.754899841335714</v>
      </c>
      <c r="Q1486" s="78">
        <v>87.529466375990893</v>
      </c>
      <c r="R1486" s="78">
        <v>111.98033330668052</v>
      </c>
      <c r="S1486" s="79" t="s">
        <v>355</v>
      </c>
    </row>
    <row r="1487" spans="1:19" x14ac:dyDescent="0.3">
      <c r="A1487" s="80">
        <v>30901</v>
      </c>
      <c r="B1487" s="81" t="s">
        <v>1451</v>
      </c>
      <c r="C1487" s="82">
        <v>1983</v>
      </c>
      <c r="D1487" s="83">
        <v>3.6131475213010793</v>
      </c>
      <c r="E1487" s="83">
        <v>2.3007765353024001</v>
      </c>
      <c r="F1487" s="83">
        <v>4.9255185072997589</v>
      </c>
      <c r="G1487" s="84">
        <v>90.782461673877251</v>
      </c>
      <c r="H1487" s="84">
        <v>57.808366916896034</v>
      </c>
      <c r="I1487" s="84">
        <v>123.75655643085848</v>
      </c>
      <c r="J1487" s="85" t="s">
        <v>355</v>
      </c>
      <c r="L1487" s="82">
        <v>1040</v>
      </c>
      <c r="M1487" s="83">
        <v>2.0596789184139825</v>
      </c>
      <c r="N1487" s="83">
        <v>1.3519750735158054</v>
      </c>
      <c r="O1487" s="83">
        <v>2.7673827633121597</v>
      </c>
      <c r="P1487" s="84">
        <v>101.64534631470765</v>
      </c>
      <c r="Q1487" s="84">
        <v>66.720095704133158</v>
      </c>
      <c r="R1487" s="84">
        <v>136.57059692528216</v>
      </c>
      <c r="S1487" s="85" t="s">
        <v>355</v>
      </c>
    </row>
    <row r="1488" spans="1:19" x14ac:dyDescent="0.3">
      <c r="A1488" s="80">
        <v>30902</v>
      </c>
      <c r="B1488" s="81" t="s">
        <v>1452</v>
      </c>
      <c r="C1488" s="82">
        <v>1712</v>
      </c>
      <c r="D1488" s="83">
        <v>3.7987866866920625</v>
      </c>
      <c r="E1488" s="83">
        <v>2.4127156568799335</v>
      </c>
      <c r="F1488" s="83">
        <v>5.1848577165041911</v>
      </c>
      <c r="G1488" s="84">
        <v>95.44675515149558</v>
      </c>
      <c r="H1488" s="84">
        <v>60.620903342411417</v>
      </c>
      <c r="I1488" s="84">
        <v>130.27260696057974</v>
      </c>
      <c r="J1488" s="85" t="s">
        <v>355</v>
      </c>
      <c r="L1488" s="82">
        <v>936</v>
      </c>
      <c r="M1488" s="83">
        <v>2.3020470326235709</v>
      </c>
      <c r="N1488" s="83">
        <v>1.5253778905108628</v>
      </c>
      <c r="O1488" s="83">
        <v>3.0787161747362788</v>
      </c>
      <c r="P1488" s="84">
        <v>113.60623530775828</v>
      </c>
      <c r="Q1488" s="84">
        <v>75.277540861158286</v>
      </c>
      <c r="R1488" s="84">
        <v>151.93492975435828</v>
      </c>
      <c r="S1488" s="85" t="s">
        <v>355</v>
      </c>
    </row>
    <row r="1489" spans="1:19" x14ac:dyDescent="0.3">
      <c r="A1489" s="80">
        <v>30903</v>
      </c>
      <c r="B1489" s="81" t="s">
        <v>1453</v>
      </c>
      <c r="C1489" s="82">
        <v>2179</v>
      </c>
      <c r="D1489" s="83">
        <v>3.8474142729649339</v>
      </c>
      <c r="E1489" s="83">
        <v>2.5891050998821457</v>
      </c>
      <c r="F1489" s="83">
        <v>5.1057234460477225</v>
      </c>
      <c r="G1489" s="84">
        <v>96.668551925937948</v>
      </c>
      <c r="H1489" s="84">
        <v>65.052792091658674</v>
      </c>
      <c r="I1489" s="84">
        <v>128.28431176021724</v>
      </c>
      <c r="J1489" s="85" t="s">
        <v>355</v>
      </c>
      <c r="L1489" s="82">
        <v>1184</v>
      </c>
      <c r="M1489" s="83">
        <v>2.3984835797324897</v>
      </c>
      <c r="N1489" s="83">
        <v>1.6548675478238908</v>
      </c>
      <c r="O1489" s="83">
        <v>3.1420996116410889</v>
      </c>
      <c r="P1489" s="84">
        <v>118.3653878827765</v>
      </c>
      <c r="Q1489" s="84">
        <v>81.667867500948674</v>
      </c>
      <c r="R1489" s="84">
        <v>155.06290826460435</v>
      </c>
      <c r="S1489" s="85" t="s">
        <v>355</v>
      </c>
    </row>
    <row r="1490" spans="1:19" x14ac:dyDescent="0.3">
      <c r="A1490" s="80">
        <v>30904</v>
      </c>
      <c r="B1490" s="81" t="s">
        <v>1454</v>
      </c>
      <c r="C1490" s="82">
        <v>447</v>
      </c>
      <c r="D1490" s="83">
        <v>3.1903924041085157</v>
      </c>
      <c r="E1490" s="83">
        <v>1.1268465971311279</v>
      </c>
      <c r="F1490" s="83">
        <v>5.2539382110859041</v>
      </c>
      <c r="G1490" s="84">
        <v>80.160490110936649</v>
      </c>
      <c r="H1490" s="84">
        <v>28.31268510718283</v>
      </c>
      <c r="I1490" s="84">
        <v>132.00829511469047</v>
      </c>
      <c r="J1490" s="85" t="s">
        <v>22</v>
      </c>
      <c r="L1490" s="82">
        <v>239</v>
      </c>
      <c r="M1490" s="83">
        <v>1.7904824067789078</v>
      </c>
      <c r="N1490" s="83">
        <v>0.70258529642004341</v>
      </c>
      <c r="O1490" s="83">
        <v>2.8783795171377724</v>
      </c>
      <c r="P1490" s="84">
        <v>88.360473411833823</v>
      </c>
      <c r="Q1490" s="84">
        <v>34.672649766803595</v>
      </c>
      <c r="R1490" s="84">
        <v>142.04829705686407</v>
      </c>
      <c r="S1490" s="85" t="s">
        <v>22</v>
      </c>
    </row>
    <row r="1491" spans="1:19" x14ac:dyDescent="0.3">
      <c r="A1491" s="80">
        <v>30905</v>
      </c>
      <c r="B1491" s="81" t="s">
        <v>1455</v>
      </c>
      <c r="C1491" s="82">
        <v>763</v>
      </c>
      <c r="D1491" s="83">
        <v>3.2480813504162045</v>
      </c>
      <c r="E1491" s="83">
        <v>1.7622234691785312</v>
      </c>
      <c r="F1491" s="83">
        <v>4.7339392316538778</v>
      </c>
      <c r="G1491" s="84">
        <v>81.609958898554325</v>
      </c>
      <c r="H1491" s="84">
        <v>44.276903616130028</v>
      </c>
      <c r="I1491" s="84">
        <v>118.94301418097861</v>
      </c>
      <c r="J1491" s="85" t="s">
        <v>355</v>
      </c>
      <c r="L1491" s="82">
        <v>380</v>
      </c>
      <c r="M1491" s="83">
        <v>1.5075365423140612</v>
      </c>
      <c r="N1491" s="83">
        <v>0.84034873903081997</v>
      </c>
      <c r="O1491" s="83">
        <v>2.1747243455973022</v>
      </c>
      <c r="P1491" s="84">
        <v>74.397068667180761</v>
      </c>
      <c r="Q1491" s="84">
        <v>41.471288481065656</v>
      </c>
      <c r="R1491" s="84">
        <v>107.32284885329585</v>
      </c>
      <c r="S1491" s="85" t="s">
        <v>355</v>
      </c>
    </row>
    <row r="1492" spans="1:19" x14ac:dyDescent="0.3">
      <c r="A1492" s="80">
        <v>30906</v>
      </c>
      <c r="B1492" s="81" t="s">
        <v>1456</v>
      </c>
      <c r="C1492" s="82">
        <v>1799</v>
      </c>
      <c r="D1492" s="83">
        <v>3.5636910631444518</v>
      </c>
      <c r="E1492" s="83">
        <v>2.2371071388737271</v>
      </c>
      <c r="F1492" s="83">
        <v>4.890274987415177</v>
      </c>
      <c r="G1492" s="84">
        <v>89.539839004678015</v>
      </c>
      <c r="H1492" s="84">
        <v>56.208635794098278</v>
      </c>
      <c r="I1492" s="84">
        <v>122.87104221525776</v>
      </c>
      <c r="J1492" s="85" t="s">
        <v>355</v>
      </c>
      <c r="L1492" s="82">
        <v>902</v>
      </c>
      <c r="M1492" s="83">
        <v>1.6998007468281864</v>
      </c>
      <c r="N1492" s="83">
        <v>1.0995831948548696</v>
      </c>
      <c r="O1492" s="83">
        <v>2.3000182988015032</v>
      </c>
      <c r="P1492" s="84">
        <v>83.885325053670641</v>
      </c>
      <c r="Q1492" s="84">
        <v>54.264533002513012</v>
      </c>
      <c r="R1492" s="84">
        <v>113.50611710482826</v>
      </c>
      <c r="S1492" s="85" t="s">
        <v>355</v>
      </c>
    </row>
    <row r="1493" spans="1:19" x14ac:dyDescent="0.3">
      <c r="A1493" s="80">
        <v>30907</v>
      </c>
      <c r="B1493" s="81" t="s">
        <v>1457</v>
      </c>
      <c r="C1493" s="82">
        <v>2559</v>
      </c>
      <c r="D1493" s="83">
        <v>3.4419628979719783</v>
      </c>
      <c r="E1493" s="83">
        <v>2.3946166270584945</v>
      </c>
      <c r="F1493" s="83">
        <v>4.4893091688854625</v>
      </c>
      <c r="G1493" s="84">
        <v>86.481347087519268</v>
      </c>
      <c r="H1493" s="84">
        <v>60.166154547513749</v>
      </c>
      <c r="I1493" s="84">
        <v>112.79653962752479</v>
      </c>
      <c r="J1493" s="85" t="s">
        <v>355</v>
      </c>
      <c r="L1493" s="82">
        <v>1517</v>
      </c>
      <c r="M1493" s="83">
        <v>1.801746213331147</v>
      </c>
      <c r="N1493" s="83">
        <v>1.2633418785333788</v>
      </c>
      <c r="O1493" s="83">
        <v>2.3401505481289155</v>
      </c>
      <c r="P1493" s="84">
        <v>88.916343313491041</v>
      </c>
      <c r="Q1493" s="84">
        <v>62.34603928280265</v>
      </c>
      <c r="R1493" s="84">
        <v>115.48664734417945</v>
      </c>
      <c r="S1493" s="85" t="s">
        <v>355</v>
      </c>
    </row>
    <row r="1494" spans="1:19" x14ac:dyDescent="0.3">
      <c r="A1494" s="80">
        <v>30908</v>
      </c>
      <c r="B1494" s="81" t="s">
        <v>803</v>
      </c>
      <c r="C1494" s="82">
        <v>1386</v>
      </c>
      <c r="D1494" s="83">
        <v>3.5715313622354588</v>
      </c>
      <c r="E1494" s="83">
        <v>2.2015673967260891</v>
      </c>
      <c r="F1494" s="83">
        <v>4.9414953277448284</v>
      </c>
      <c r="G1494" s="84">
        <v>89.736831141739927</v>
      </c>
      <c r="H1494" s="84">
        <v>55.315678819494707</v>
      </c>
      <c r="I1494" s="84">
        <v>124.15798346398515</v>
      </c>
      <c r="J1494" s="85" t="s">
        <v>355</v>
      </c>
      <c r="L1494" s="82">
        <v>754</v>
      </c>
      <c r="M1494" s="83">
        <v>1.9129022989380544</v>
      </c>
      <c r="N1494" s="83">
        <v>1.2287811113800928</v>
      </c>
      <c r="O1494" s="83">
        <v>2.5970234864960156</v>
      </c>
      <c r="P1494" s="84">
        <v>94.401906483308579</v>
      </c>
      <c r="Q1494" s="84">
        <v>60.640462207273409</v>
      </c>
      <c r="R1494" s="84">
        <v>128.16335075934373</v>
      </c>
      <c r="S1494" s="85" t="s">
        <v>355</v>
      </c>
    </row>
    <row r="1495" spans="1:19" x14ac:dyDescent="0.3">
      <c r="A1495" s="80">
        <v>30909</v>
      </c>
      <c r="B1495" s="81" t="s">
        <v>806</v>
      </c>
      <c r="C1495" s="82">
        <v>2185</v>
      </c>
      <c r="D1495" s="83">
        <v>4.4985128323473456</v>
      </c>
      <c r="E1495" s="83">
        <v>2.4856253788050662</v>
      </c>
      <c r="F1495" s="83">
        <v>6.5114002858896241</v>
      </c>
      <c r="G1495" s="84">
        <v>113.02778709820289</v>
      </c>
      <c r="H1495" s="84">
        <v>62.452803091120813</v>
      </c>
      <c r="I1495" s="84">
        <v>163.60277110528494</v>
      </c>
      <c r="J1495" s="85" t="s">
        <v>355</v>
      </c>
      <c r="L1495" s="82">
        <v>1200</v>
      </c>
      <c r="M1495" s="83">
        <v>2.3617937199775425</v>
      </c>
      <c r="N1495" s="83">
        <v>1.3294513326101205</v>
      </c>
      <c r="O1495" s="83">
        <v>3.3941361073449641</v>
      </c>
      <c r="P1495" s="84">
        <v>116.5547398892041</v>
      </c>
      <c r="Q1495" s="84">
        <v>65.608546994189552</v>
      </c>
      <c r="R1495" s="84">
        <v>167.50093278421863</v>
      </c>
      <c r="S1495" s="85" t="s">
        <v>355</v>
      </c>
    </row>
    <row r="1496" spans="1:19" x14ac:dyDescent="0.3">
      <c r="A1496" s="80">
        <v>30910</v>
      </c>
      <c r="B1496" s="81" t="s">
        <v>1458</v>
      </c>
      <c r="C1496" s="82">
        <v>1305</v>
      </c>
      <c r="D1496" s="83">
        <v>3.8120476231288491</v>
      </c>
      <c r="E1496" s="83">
        <v>1.9094075639960879</v>
      </c>
      <c r="F1496" s="83">
        <v>5.7146876822616104</v>
      </c>
      <c r="G1496" s="84">
        <v>95.779943997712081</v>
      </c>
      <c r="H1496" s="84">
        <v>47.974990773658448</v>
      </c>
      <c r="I1496" s="84">
        <v>143.58489722176571</v>
      </c>
      <c r="J1496" s="85" t="s">
        <v>22</v>
      </c>
      <c r="L1496" s="82">
        <v>746</v>
      </c>
      <c r="M1496" s="83">
        <v>2.2177837686580819</v>
      </c>
      <c r="N1496" s="83">
        <v>1.1757544401207491</v>
      </c>
      <c r="O1496" s="83">
        <v>3.2598130971954147</v>
      </c>
      <c r="P1496" s="84">
        <v>109.44783538881605</v>
      </c>
      <c r="Q1496" s="84">
        <v>58.023591045518486</v>
      </c>
      <c r="R1496" s="84">
        <v>160.8720797321136</v>
      </c>
      <c r="S1496" s="85" t="s">
        <v>355</v>
      </c>
    </row>
    <row r="1497" spans="1:19" x14ac:dyDescent="0.3">
      <c r="A1497" s="75">
        <v>310</v>
      </c>
      <c r="B1497" s="76" t="s">
        <v>1459</v>
      </c>
      <c r="C1497" s="86">
        <v>9393</v>
      </c>
      <c r="D1497" s="77">
        <v>4.2306188277975787</v>
      </c>
      <c r="E1497" s="77">
        <v>3.546492794964113</v>
      </c>
      <c r="F1497" s="77">
        <v>4.9147448606310444</v>
      </c>
      <c r="G1497" s="78">
        <v>106.2967922917846</v>
      </c>
      <c r="H1497" s="78">
        <v>89.107722377074481</v>
      </c>
      <c r="I1497" s="78">
        <v>123.48586220649472</v>
      </c>
      <c r="J1497" s="79" t="s">
        <v>355</v>
      </c>
      <c r="L1497" s="86">
        <v>8057</v>
      </c>
      <c r="M1497" s="77">
        <v>3.4278506235768154</v>
      </c>
      <c r="N1497" s="77">
        <v>2.9616409426580037</v>
      </c>
      <c r="O1497" s="77">
        <v>3.8940603044956266</v>
      </c>
      <c r="P1497" s="78">
        <v>169.16474729801584</v>
      </c>
      <c r="Q1497" s="78">
        <v>146.15725615529334</v>
      </c>
      <c r="R1497" s="78">
        <v>192.17223844073831</v>
      </c>
      <c r="S1497" s="79" t="s">
        <v>355</v>
      </c>
    </row>
    <row r="1498" spans="1:19" x14ac:dyDescent="0.3">
      <c r="A1498" s="80">
        <v>31001</v>
      </c>
      <c r="B1498" s="81" t="s">
        <v>1460</v>
      </c>
      <c r="C1498" s="82">
        <v>2349</v>
      </c>
      <c r="D1498" s="83">
        <v>4.7236169208121179</v>
      </c>
      <c r="E1498" s="83">
        <v>3.0248503704079548</v>
      </c>
      <c r="F1498" s="83">
        <v>6.4223834712162811</v>
      </c>
      <c r="G1498" s="84">
        <v>118.68366003536089</v>
      </c>
      <c r="H1498" s="84">
        <v>76.001148915693875</v>
      </c>
      <c r="I1498" s="84">
        <v>161.3661711550279</v>
      </c>
      <c r="J1498" s="85" t="s">
        <v>355</v>
      </c>
      <c r="L1498" s="82">
        <v>1654</v>
      </c>
      <c r="M1498" s="83">
        <v>3.1371729180367152</v>
      </c>
      <c r="N1498" s="83">
        <v>2.1761805785996429</v>
      </c>
      <c r="O1498" s="83">
        <v>4.0981652574737879</v>
      </c>
      <c r="P1498" s="84">
        <v>154.81977547670914</v>
      </c>
      <c r="Q1498" s="84">
        <v>107.39471408749063</v>
      </c>
      <c r="R1498" s="84">
        <v>202.24483686592765</v>
      </c>
      <c r="S1498" s="85" t="s">
        <v>355</v>
      </c>
    </row>
    <row r="1499" spans="1:19" x14ac:dyDescent="0.3">
      <c r="A1499" s="80">
        <v>31002</v>
      </c>
      <c r="B1499" s="81" t="s">
        <v>1461</v>
      </c>
      <c r="C1499" s="82">
        <v>1730</v>
      </c>
      <c r="D1499" s="83">
        <v>3.7972275086103813</v>
      </c>
      <c r="E1499" s="83">
        <v>2.418006472488468</v>
      </c>
      <c r="F1499" s="83">
        <v>5.1764485447322945</v>
      </c>
      <c r="G1499" s="84">
        <v>95.407579882949662</v>
      </c>
      <c r="H1499" s="84">
        <v>60.753838203878786</v>
      </c>
      <c r="I1499" s="84">
        <v>130.06132156202054</v>
      </c>
      <c r="J1499" s="85" t="s">
        <v>355</v>
      </c>
      <c r="L1499" s="82">
        <v>1592</v>
      </c>
      <c r="M1499" s="83">
        <v>3.7135173790884464</v>
      </c>
      <c r="N1499" s="83">
        <v>2.5984682442218721</v>
      </c>
      <c r="O1499" s="83">
        <v>4.8285665139550211</v>
      </c>
      <c r="P1499" s="84">
        <v>183.26242826905664</v>
      </c>
      <c r="Q1499" s="84">
        <v>128.23464968757602</v>
      </c>
      <c r="R1499" s="84">
        <v>238.29020685053726</v>
      </c>
      <c r="S1499" s="85" t="s">
        <v>355</v>
      </c>
    </row>
    <row r="1500" spans="1:19" x14ac:dyDescent="0.3">
      <c r="A1500" s="80">
        <v>31003</v>
      </c>
      <c r="B1500" s="81" t="s">
        <v>1462</v>
      </c>
      <c r="C1500" s="82">
        <v>3257</v>
      </c>
      <c r="D1500" s="83">
        <v>4.2923306141265423</v>
      </c>
      <c r="E1500" s="83">
        <v>3.180608147772225</v>
      </c>
      <c r="F1500" s="83">
        <v>5.4040530804808595</v>
      </c>
      <c r="G1500" s="84">
        <v>107.84733730668015</v>
      </c>
      <c r="H1500" s="84">
        <v>79.91465490198928</v>
      </c>
      <c r="I1500" s="84">
        <v>135.78001971137101</v>
      </c>
      <c r="J1500" s="85" t="s">
        <v>355</v>
      </c>
      <c r="L1500" s="82">
        <v>2712</v>
      </c>
      <c r="M1500" s="83">
        <v>3.4910990432664128</v>
      </c>
      <c r="N1500" s="83">
        <v>2.7122594708418744</v>
      </c>
      <c r="O1500" s="83">
        <v>4.2699386156909522</v>
      </c>
      <c r="P1500" s="84">
        <v>172.28606269612536</v>
      </c>
      <c r="Q1500" s="84">
        <v>133.8502573116381</v>
      </c>
      <c r="R1500" s="84">
        <v>210.72186808061264</v>
      </c>
      <c r="S1500" s="85" t="s">
        <v>355</v>
      </c>
    </row>
    <row r="1501" spans="1:19" x14ac:dyDescent="0.3">
      <c r="A1501" s="80">
        <v>31004</v>
      </c>
      <c r="B1501" s="81" t="s">
        <v>1463</v>
      </c>
      <c r="C1501" s="82">
        <v>2057</v>
      </c>
      <c r="D1501" s="83">
        <v>4.0447271575738997</v>
      </c>
      <c r="E1501" s="83">
        <v>2.6724751571275314</v>
      </c>
      <c r="F1501" s="83">
        <v>5.4169791580202684</v>
      </c>
      <c r="G1501" s="84">
        <v>101.62615448137564</v>
      </c>
      <c r="H1501" s="84">
        <v>67.14751393238295</v>
      </c>
      <c r="I1501" s="84">
        <v>136.10479503036834</v>
      </c>
      <c r="J1501" s="85" t="s">
        <v>355</v>
      </c>
      <c r="L1501" s="82">
        <v>2099</v>
      </c>
      <c r="M1501" s="83">
        <v>3.3981479651237927</v>
      </c>
      <c r="N1501" s="83">
        <v>2.441038634865178</v>
      </c>
      <c r="O1501" s="83">
        <v>4.3552572953824074</v>
      </c>
      <c r="P1501" s="84">
        <v>167.69891833898092</v>
      </c>
      <c r="Q1501" s="84">
        <v>120.46548381410466</v>
      </c>
      <c r="R1501" s="84">
        <v>214.93235286385718</v>
      </c>
      <c r="S1501" s="85" t="s">
        <v>355</v>
      </c>
    </row>
    <row r="1502" spans="1:19" x14ac:dyDescent="0.3">
      <c r="A1502" s="75">
        <v>311</v>
      </c>
      <c r="B1502" s="76" t="s">
        <v>1464</v>
      </c>
      <c r="C1502" s="86">
        <v>9221</v>
      </c>
      <c r="D1502" s="77">
        <v>4.1132501421084999</v>
      </c>
      <c r="E1502" s="77">
        <v>3.4147757382269308</v>
      </c>
      <c r="F1502" s="77">
        <v>4.811724545990069</v>
      </c>
      <c r="G1502" s="78">
        <v>103.3478348668618</v>
      </c>
      <c r="H1502" s="78">
        <v>85.7982536702077</v>
      </c>
      <c r="I1502" s="78">
        <v>120.89741606351591</v>
      </c>
      <c r="J1502" s="79" t="s">
        <v>355</v>
      </c>
      <c r="L1502" s="86">
        <v>7796</v>
      </c>
      <c r="M1502" s="77">
        <v>3.2122898138540119</v>
      </c>
      <c r="N1502" s="77">
        <v>2.7382861495870676</v>
      </c>
      <c r="O1502" s="77">
        <v>3.6862934781209562</v>
      </c>
      <c r="P1502" s="78">
        <v>158.52680127630043</v>
      </c>
      <c r="Q1502" s="78">
        <v>135.13467632997418</v>
      </c>
      <c r="R1502" s="78">
        <v>181.91892622262668</v>
      </c>
      <c r="S1502" s="79" t="s">
        <v>355</v>
      </c>
    </row>
    <row r="1503" spans="1:19" x14ac:dyDescent="0.3">
      <c r="A1503" s="80">
        <v>31101</v>
      </c>
      <c r="B1503" s="81" t="s">
        <v>714</v>
      </c>
      <c r="C1503" s="82">
        <v>443</v>
      </c>
      <c r="D1503" s="83">
        <v>4.4143532241422223</v>
      </c>
      <c r="E1503" s="83">
        <v>1.6543230142795393</v>
      </c>
      <c r="F1503" s="83">
        <v>7.1743834340049055</v>
      </c>
      <c r="G1503" s="84">
        <v>110.91322732412013</v>
      </c>
      <c r="H1503" s="84">
        <v>41.565841071987265</v>
      </c>
      <c r="I1503" s="84">
        <v>180.26061357625301</v>
      </c>
      <c r="J1503" s="85" t="s">
        <v>22</v>
      </c>
      <c r="L1503" s="82">
        <v>324</v>
      </c>
      <c r="M1503" s="83">
        <v>3.5392650845405562</v>
      </c>
      <c r="N1503" s="83">
        <v>1.7356555974586887</v>
      </c>
      <c r="O1503" s="83">
        <v>5.3428745716224242</v>
      </c>
      <c r="P1503" s="84">
        <v>174.66306131573972</v>
      </c>
      <c r="Q1503" s="84">
        <v>85.654765269238766</v>
      </c>
      <c r="R1503" s="84">
        <v>263.67135736224071</v>
      </c>
      <c r="S1503" s="85" t="s">
        <v>22</v>
      </c>
    </row>
    <row r="1504" spans="1:19" x14ac:dyDescent="0.3">
      <c r="A1504" s="80">
        <v>31102</v>
      </c>
      <c r="B1504" s="81" t="s">
        <v>1465</v>
      </c>
      <c r="C1504" s="82">
        <v>1347</v>
      </c>
      <c r="D1504" s="83">
        <v>4.1923584431240286</v>
      </c>
      <c r="E1504" s="83">
        <v>2.2626373970840636</v>
      </c>
      <c r="F1504" s="83">
        <v>6.122079489163994</v>
      </c>
      <c r="G1504" s="84">
        <v>105.33547756970991</v>
      </c>
      <c r="H1504" s="84">
        <v>56.850098583491793</v>
      </c>
      <c r="I1504" s="84">
        <v>153.82085655592803</v>
      </c>
      <c r="J1504" s="85" t="s">
        <v>355</v>
      </c>
      <c r="L1504" s="82">
        <v>1179</v>
      </c>
      <c r="M1504" s="83">
        <v>3.6890543022803968</v>
      </c>
      <c r="N1504" s="83">
        <v>2.2766233410792984</v>
      </c>
      <c r="O1504" s="83">
        <v>5.1014852634814956</v>
      </c>
      <c r="P1504" s="84">
        <v>182.05517315184048</v>
      </c>
      <c r="Q1504" s="84">
        <v>112.35157376390667</v>
      </c>
      <c r="R1504" s="84">
        <v>251.75877253977427</v>
      </c>
      <c r="S1504" s="85" t="s">
        <v>355</v>
      </c>
    </row>
    <row r="1505" spans="1:19" x14ac:dyDescent="0.3">
      <c r="A1505" s="80">
        <v>31103</v>
      </c>
      <c r="B1505" s="81" t="s">
        <v>1466</v>
      </c>
      <c r="C1505" s="82">
        <v>2204</v>
      </c>
      <c r="D1505" s="83">
        <v>4.0828524020891148</v>
      </c>
      <c r="E1505" s="83">
        <v>2.5948498320044093</v>
      </c>
      <c r="F1505" s="83">
        <v>5.5708549721738203</v>
      </c>
      <c r="G1505" s="84">
        <v>102.58407372729765</v>
      </c>
      <c r="H1505" s="84">
        <v>65.197131873148763</v>
      </c>
      <c r="I1505" s="84">
        <v>139.97101558144652</v>
      </c>
      <c r="J1505" s="85" t="s">
        <v>355</v>
      </c>
      <c r="L1505" s="82">
        <v>2191</v>
      </c>
      <c r="M1505" s="83">
        <v>3.5176235610308551</v>
      </c>
      <c r="N1505" s="83">
        <v>2.4324682759401361</v>
      </c>
      <c r="O1505" s="83">
        <v>4.6027788461215735</v>
      </c>
      <c r="P1505" s="84">
        <v>173.59505011639445</v>
      </c>
      <c r="Q1505" s="84">
        <v>120.04253580352442</v>
      </c>
      <c r="R1505" s="84">
        <v>227.14756442926446</v>
      </c>
      <c r="S1505" s="85" t="s">
        <v>355</v>
      </c>
    </row>
    <row r="1506" spans="1:19" x14ac:dyDescent="0.3">
      <c r="A1506" s="80">
        <v>31104</v>
      </c>
      <c r="B1506" s="81" t="s">
        <v>1467</v>
      </c>
      <c r="C1506" s="82">
        <v>1010</v>
      </c>
      <c r="D1506" s="83">
        <v>3.7916916258694746</v>
      </c>
      <c r="E1506" s="83">
        <v>1.9813676033751644</v>
      </c>
      <c r="F1506" s="83">
        <v>5.6020156483637846</v>
      </c>
      <c r="G1506" s="84">
        <v>95.268487565297363</v>
      </c>
      <c r="H1506" s="84">
        <v>49.78302918849441</v>
      </c>
      <c r="I1506" s="84">
        <v>140.7539459421003</v>
      </c>
      <c r="J1506" s="85" t="s">
        <v>355</v>
      </c>
      <c r="L1506" s="82">
        <v>787</v>
      </c>
      <c r="M1506" s="83">
        <v>2.648829283683745</v>
      </c>
      <c r="N1506" s="83">
        <v>1.4855103511855188</v>
      </c>
      <c r="O1506" s="83">
        <v>3.8121482161819715</v>
      </c>
      <c r="P1506" s="84">
        <v>130.71997167203975</v>
      </c>
      <c r="Q1506" s="84">
        <v>73.310074085045301</v>
      </c>
      <c r="R1506" s="84">
        <v>188.12986925903419</v>
      </c>
      <c r="S1506" s="85" t="s">
        <v>355</v>
      </c>
    </row>
    <row r="1507" spans="1:19" x14ac:dyDescent="0.3">
      <c r="A1507" s="80">
        <v>31105</v>
      </c>
      <c r="B1507" s="81" t="s">
        <v>1468</v>
      </c>
      <c r="C1507" s="82">
        <v>1576</v>
      </c>
      <c r="D1507" s="83">
        <v>3.618899151787498</v>
      </c>
      <c r="E1507" s="83">
        <v>2.1426755665017412</v>
      </c>
      <c r="F1507" s="83">
        <v>5.0951227370732548</v>
      </c>
      <c r="G1507" s="84">
        <v>90.926974780833802</v>
      </c>
      <c r="H1507" s="84">
        <v>53.835986864287413</v>
      </c>
      <c r="I1507" s="84">
        <v>128.0179626973802</v>
      </c>
      <c r="J1507" s="85" t="s">
        <v>355</v>
      </c>
      <c r="L1507" s="82">
        <v>1348</v>
      </c>
      <c r="M1507" s="83">
        <v>2.9000989139055933</v>
      </c>
      <c r="N1507" s="83">
        <v>1.9305321655602588</v>
      </c>
      <c r="O1507" s="83">
        <v>3.8696656622509282</v>
      </c>
      <c r="P1507" s="84">
        <v>143.12015130874508</v>
      </c>
      <c r="Q1507" s="84">
        <v>95.271942041897489</v>
      </c>
      <c r="R1507" s="84">
        <v>190.9683605755927</v>
      </c>
      <c r="S1507" s="85" t="s">
        <v>355</v>
      </c>
    </row>
    <row r="1508" spans="1:19" x14ac:dyDescent="0.3">
      <c r="A1508" s="80">
        <v>31106</v>
      </c>
      <c r="B1508" s="81" t="s">
        <v>1469</v>
      </c>
      <c r="C1508" s="82">
        <v>2641</v>
      </c>
      <c r="D1508" s="83">
        <v>4.5656960065290342</v>
      </c>
      <c r="E1508" s="83">
        <v>3.1196883702974394</v>
      </c>
      <c r="F1508" s="83">
        <v>6.0117036427606285</v>
      </c>
      <c r="G1508" s="84">
        <v>114.71580395866097</v>
      </c>
      <c r="H1508" s="84">
        <v>78.38400957649911</v>
      </c>
      <c r="I1508" s="84">
        <v>151.04759834082282</v>
      </c>
      <c r="J1508" s="85" t="s">
        <v>355</v>
      </c>
      <c r="L1508" s="82">
        <v>1967</v>
      </c>
      <c r="M1508" s="83">
        <v>3.1172599916554202</v>
      </c>
      <c r="N1508" s="83">
        <v>2.230745320348297</v>
      </c>
      <c r="O1508" s="83">
        <v>4.0037746629625435</v>
      </c>
      <c r="P1508" s="84">
        <v>153.83707070652846</v>
      </c>
      <c r="Q1508" s="84">
        <v>110.08748917103877</v>
      </c>
      <c r="R1508" s="84">
        <v>197.58665224201818</v>
      </c>
      <c r="S1508" s="85" t="s">
        <v>355</v>
      </c>
    </row>
    <row r="1509" spans="1:19" x14ac:dyDescent="0.3">
      <c r="A1509" s="75">
        <v>312</v>
      </c>
      <c r="B1509" s="76" t="s">
        <v>1470</v>
      </c>
      <c r="C1509" s="86">
        <v>4334</v>
      </c>
      <c r="D1509" s="77">
        <v>3.400461435507844</v>
      </c>
      <c r="E1509" s="77">
        <v>2.6429972097976573</v>
      </c>
      <c r="F1509" s="77">
        <v>4.1579256612180302</v>
      </c>
      <c r="G1509" s="78">
        <v>85.438598375115902</v>
      </c>
      <c r="H1509" s="78">
        <v>66.406863126424383</v>
      </c>
      <c r="I1509" s="78">
        <v>104.47033362380742</v>
      </c>
      <c r="J1509" s="79" t="s">
        <v>355</v>
      </c>
      <c r="L1509" s="86">
        <v>4066</v>
      </c>
      <c r="M1509" s="77">
        <v>2.8609487967948</v>
      </c>
      <c r="N1509" s="77">
        <v>2.2134707351276162</v>
      </c>
      <c r="O1509" s="77">
        <v>3.5084268584619833</v>
      </c>
      <c r="P1509" s="78">
        <v>141.18808938568947</v>
      </c>
      <c r="Q1509" s="78">
        <v>109.23498678268051</v>
      </c>
      <c r="R1509" s="78">
        <v>173.14119198869841</v>
      </c>
      <c r="S1509" s="79" t="s">
        <v>355</v>
      </c>
    </row>
    <row r="1510" spans="1:19" x14ac:dyDescent="0.3">
      <c r="A1510" s="80">
        <v>31201</v>
      </c>
      <c r="B1510" s="81" t="s">
        <v>1471</v>
      </c>
      <c r="C1510" s="82">
        <v>921</v>
      </c>
      <c r="D1510" s="83">
        <v>3.7811423590423532</v>
      </c>
      <c r="E1510" s="83">
        <v>2.0440473357170981</v>
      </c>
      <c r="F1510" s="83">
        <v>5.5182373823676087</v>
      </c>
      <c r="G1510" s="84">
        <v>95.003431016741118</v>
      </c>
      <c r="H1510" s="84">
        <v>51.357894417637198</v>
      </c>
      <c r="I1510" s="84">
        <v>138.64896761584504</v>
      </c>
      <c r="J1510" s="85" t="s">
        <v>355</v>
      </c>
      <c r="L1510" s="82">
        <v>653</v>
      </c>
      <c r="M1510" s="83">
        <v>2.3057961873562354</v>
      </c>
      <c r="N1510" s="83">
        <v>1.3398321491283112</v>
      </c>
      <c r="O1510" s="83">
        <v>3.2717602255841598</v>
      </c>
      <c r="P1510" s="84">
        <v>113.79125644274302</v>
      </c>
      <c r="Q1510" s="84">
        <v>66.120841255488031</v>
      </c>
      <c r="R1510" s="84">
        <v>161.46167162999802</v>
      </c>
      <c r="S1510" s="85" t="s">
        <v>355</v>
      </c>
    </row>
    <row r="1511" spans="1:19" x14ac:dyDescent="0.3">
      <c r="A1511" s="80">
        <v>31202</v>
      </c>
      <c r="B1511" s="81" t="s">
        <v>1470</v>
      </c>
      <c r="C1511" s="82">
        <v>2931</v>
      </c>
      <c r="D1511" s="83">
        <v>3.2783452703620259</v>
      </c>
      <c r="E1511" s="83">
        <v>2.3721540345214165</v>
      </c>
      <c r="F1511" s="83">
        <v>4.1845365062026358</v>
      </c>
      <c r="G1511" s="84">
        <v>82.370357729873973</v>
      </c>
      <c r="H1511" s="84">
        <v>59.601768666762645</v>
      </c>
      <c r="I1511" s="84">
        <v>105.13894679298531</v>
      </c>
      <c r="J1511" s="85" t="s">
        <v>355</v>
      </c>
      <c r="L1511" s="82">
        <v>3093</v>
      </c>
      <c r="M1511" s="83">
        <v>3.1343750584055967</v>
      </c>
      <c r="N1511" s="83">
        <v>2.2635828081869329</v>
      </c>
      <c r="O1511" s="83">
        <v>4.0051673086242605</v>
      </c>
      <c r="P1511" s="84">
        <v>154.68170084352118</v>
      </c>
      <c r="Q1511" s="84">
        <v>111.7080222520072</v>
      </c>
      <c r="R1511" s="84">
        <v>197.65537943503517</v>
      </c>
      <c r="S1511" s="85" t="s">
        <v>355</v>
      </c>
    </row>
    <row r="1512" spans="1:19" x14ac:dyDescent="0.3">
      <c r="A1512" s="80">
        <v>31203</v>
      </c>
      <c r="B1512" s="81" t="s">
        <v>1472</v>
      </c>
      <c r="C1512" s="82">
        <v>482</v>
      </c>
      <c r="D1512" s="83">
        <v>3.5206348737414883</v>
      </c>
      <c r="E1512" s="83">
        <v>1.2503886817580272</v>
      </c>
      <c r="F1512" s="83">
        <v>5.7908810657249497</v>
      </c>
      <c r="G1512" s="84">
        <v>88.458026861317137</v>
      </c>
      <c r="H1512" s="84">
        <v>31.416752820065401</v>
      </c>
      <c r="I1512" s="84">
        <v>145.49930090256888</v>
      </c>
      <c r="J1512" s="85" t="s">
        <v>22</v>
      </c>
      <c r="L1512" s="82">
        <v>320</v>
      </c>
      <c r="M1512" s="83">
        <v>2.1162915492515144</v>
      </c>
      <c r="N1512" s="83">
        <v>0.90509556978388783</v>
      </c>
      <c r="O1512" s="83">
        <v>3.327487528719141</v>
      </c>
      <c r="P1512" s="84">
        <v>104.43918491538562</v>
      </c>
      <c r="Q1512" s="84">
        <v>44.666550604612127</v>
      </c>
      <c r="R1512" s="84">
        <v>164.21181922615912</v>
      </c>
      <c r="S1512" s="85" t="s">
        <v>22</v>
      </c>
    </row>
    <row r="1513" spans="1:19" x14ac:dyDescent="0.3">
      <c r="A1513" s="75">
        <v>313</v>
      </c>
      <c r="B1513" s="76" t="s">
        <v>1473</v>
      </c>
      <c r="C1513" s="86">
        <v>8419</v>
      </c>
      <c r="D1513" s="77">
        <v>4.6226546196436278</v>
      </c>
      <c r="E1513" s="77">
        <v>3.719395220711033</v>
      </c>
      <c r="F1513" s="77">
        <v>5.5259140185762226</v>
      </c>
      <c r="G1513" s="78">
        <v>116.14692269422005</v>
      </c>
      <c r="H1513" s="78">
        <v>93.451997761943886</v>
      </c>
      <c r="I1513" s="78">
        <v>138.84184762649622</v>
      </c>
      <c r="J1513" s="79" t="s">
        <v>355</v>
      </c>
      <c r="L1513" s="86">
        <v>6111</v>
      </c>
      <c r="M1513" s="77">
        <v>3.6912622920430938</v>
      </c>
      <c r="N1513" s="77">
        <v>3.0753615229280822</v>
      </c>
      <c r="O1513" s="77">
        <v>4.3071630611581053</v>
      </c>
      <c r="P1513" s="78">
        <v>182.1641376521236</v>
      </c>
      <c r="Q1513" s="78">
        <v>151.76937737541175</v>
      </c>
      <c r="R1513" s="78">
        <v>212.55889792883545</v>
      </c>
      <c r="S1513" s="79" t="s">
        <v>355</v>
      </c>
    </row>
    <row r="1514" spans="1:19" x14ac:dyDescent="0.3">
      <c r="A1514" s="80">
        <v>31301</v>
      </c>
      <c r="B1514" s="81" t="s">
        <v>1474</v>
      </c>
      <c r="C1514" s="82">
        <v>1242</v>
      </c>
      <c r="D1514" s="83">
        <v>3.924995634511423</v>
      </c>
      <c r="E1514" s="83">
        <v>2.1861332522539625</v>
      </c>
      <c r="F1514" s="83">
        <v>5.6638580167688835</v>
      </c>
      <c r="G1514" s="84">
        <v>98.617829374389657</v>
      </c>
      <c r="H1514" s="84">
        <v>54.92788684013334</v>
      </c>
      <c r="I1514" s="84">
        <v>142.30777190864598</v>
      </c>
      <c r="J1514" s="85" t="s">
        <v>355</v>
      </c>
      <c r="L1514" s="82">
        <v>856</v>
      </c>
      <c r="M1514" s="83">
        <v>4.3736592146295896</v>
      </c>
      <c r="N1514" s="83">
        <v>2.7464569015676812</v>
      </c>
      <c r="O1514" s="83">
        <v>6.0008615276914989</v>
      </c>
      <c r="P1514" s="84">
        <v>215.84048929134241</v>
      </c>
      <c r="Q1514" s="84">
        <v>135.5379037006561</v>
      </c>
      <c r="R1514" s="84">
        <v>296.14307488202871</v>
      </c>
      <c r="S1514" s="85" t="s">
        <v>355</v>
      </c>
    </row>
    <row r="1515" spans="1:19" x14ac:dyDescent="0.3">
      <c r="A1515" s="80">
        <v>31302</v>
      </c>
      <c r="B1515" s="81" t="s">
        <v>733</v>
      </c>
      <c r="C1515" s="82">
        <v>2586</v>
      </c>
      <c r="D1515" s="83">
        <v>5.57341910606866</v>
      </c>
      <c r="E1515" s="83">
        <v>3.3736197328061159</v>
      </c>
      <c r="F1515" s="83">
        <v>7.7732184793312049</v>
      </c>
      <c r="G1515" s="84">
        <v>140.03544095728924</v>
      </c>
      <c r="H1515" s="84">
        <v>84.76418476968864</v>
      </c>
      <c r="I1515" s="84">
        <v>195.30669714488985</v>
      </c>
      <c r="J1515" s="85" t="s">
        <v>355</v>
      </c>
      <c r="L1515" s="82">
        <v>1839</v>
      </c>
      <c r="M1515" s="83">
        <v>3.786384127596337</v>
      </c>
      <c r="N1515" s="83">
        <v>2.4512197033333272</v>
      </c>
      <c r="O1515" s="83">
        <v>5.1215485518593464</v>
      </c>
      <c r="P1515" s="84">
        <v>186.85840908951118</v>
      </c>
      <c r="Q1515" s="84">
        <v>120.96792049054336</v>
      </c>
      <c r="R1515" s="84">
        <v>252.74889768847899</v>
      </c>
      <c r="S1515" s="85" t="s">
        <v>355</v>
      </c>
    </row>
    <row r="1516" spans="1:19" x14ac:dyDescent="0.3">
      <c r="A1516" s="80">
        <v>31303</v>
      </c>
      <c r="B1516" s="81" t="s">
        <v>1475</v>
      </c>
      <c r="C1516" s="82">
        <v>348</v>
      </c>
      <c r="D1516" s="83">
        <v>3.8014022889036685</v>
      </c>
      <c r="E1516" s="83">
        <v>1.3799090308720314</v>
      </c>
      <c r="F1516" s="83">
        <v>6.2228955469353053</v>
      </c>
      <c r="G1516" s="84">
        <v>95.512473699141182</v>
      </c>
      <c r="H1516" s="84">
        <v>34.671027952788243</v>
      </c>
      <c r="I1516" s="84">
        <v>156.35391944549411</v>
      </c>
      <c r="J1516" s="85" t="s">
        <v>22</v>
      </c>
      <c r="L1516" s="82">
        <v>314</v>
      </c>
      <c r="M1516" s="83">
        <v>3.7631627543657475</v>
      </c>
      <c r="N1516" s="83">
        <v>1.8380792157424055</v>
      </c>
      <c r="O1516" s="83">
        <v>5.6882462929890902</v>
      </c>
      <c r="P1516" s="84">
        <v>185.71243215940603</v>
      </c>
      <c r="Q1516" s="84">
        <v>90.709380363940269</v>
      </c>
      <c r="R1516" s="84">
        <v>280.71548395487184</v>
      </c>
      <c r="S1516" s="85" t="s">
        <v>22</v>
      </c>
    </row>
    <row r="1517" spans="1:19" x14ac:dyDescent="0.3">
      <c r="A1517" s="80">
        <v>31304</v>
      </c>
      <c r="B1517" s="81" t="s">
        <v>1476</v>
      </c>
      <c r="C1517" s="82">
        <v>1853</v>
      </c>
      <c r="D1517" s="83">
        <v>4.1498875587245951</v>
      </c>
      <c r="E1517" s="83">
        <v>2.5633255070183405</v>
      </c>
      <c r="F1517" s="83">
        <v>5.7364496104308493</v>
      </c>
      <c r="G1517" s="84">
        <v>104.26837155964064</v>
      </c>
      <c r="H1517" s="84">
        <v>64.405064622096674</v>
      </c>
      <c r="I1517" s="84">
        <v>144.13167849718459</v>
      </c>
      <c r="J1517" s="85" t="s">
        <v>355</v>
      </c>
      <c r="L1517" s="82">
        <v>1382</v>
      </c>
      <c r="M1517" s="83">
        <v>2.9755820050702546</v>
      </c>
      <c r="N1517" s="83">
        <v>2.0366177572677828</v>
      </c>
      <c r="O1517" s="83">
        <v>3.9145462528727268</v>
      </c>
      <c r="P1517" s="84">
        <v>146.84524888281001</v>
      </c>
      <c r="Q1517" s="84">
        <v>100.50727586587782</v>
      </c>
      <c r="R1517" s="84">
        <v>193.18322189974222</v>
      </c>
      <c r="S1517" s="85" t="s">
        <v>355</v>
      </c>
    </row>
    <row r="1518" spans="1:19" x14ac:dyDescent="0.3">
      <c r="A1518" s="80">
        <v>31305</v>
      </c>
      <c r="B1518" s="81" t="s">
        <v>1477</v>
      </c>
      <c r="C1518" s="82">
        <v>2390</v>
      </c>
      <c r="D1518" s="83">
        <v>4.7537303045600856</v>
      </c>
      <c r="E1518" s="83">
        <v>2.9628915540002692</v>
      </c>
      <c r="F1518" s="83">
        <v>6.5445690551199007</v>
      </c>
      <c r="G1518" s="84">
        <v>119.44027655595792</v>
      </c>
      <c r="H1518" s="84">
        <v>74.444397124429045</v>
      </c>
      <c r="I1518" s="84">
        <v>164.43615598748676</v>
      </c>
      <c r="J1518" s="85" t="s">
        <v>355</v>
      </c>
      <c r="L1518" s="82">
        <v>1720</v>
      </c>
      <c r="M1518" s="83">
        <v>4.035294258696533</v>
      </c>
      <c r="N1518" s="83">
        <v>2.7465469651058747</v>
      </c>
      <c r="O1518" s="83">
        <v>5.3240415522871922</v>
      </c>
      <c r="P1518" s="84">
        <v>199.1421472249682</v>
      </c>
      <c r="Q1518" s="84">
        <v>135.54234834464802</v>
      </c>
      <c r="R1518" s="84">
        <v>262.74194610528838</v>
      </c>
      <c r="S1518" s="85" t="s">
        <v>355</v>
      </c>
    </row>
    <row r="1519" spans="1:19" x14ac:dyDescent="0.3">
      <c r="A1519" s="75">
        <v>314</v>
      </c>
      <c r="B1519" s="76" t="s">
        <v>1478</v>
      </c>
      <c r="C1519" s="86">
        <v>3964</v>
      </c>
      <c r="D1519" s="77">
        <v>3.0461455809785969</v>
      </c>
      <c r="E1519" s="77">
        <v>2.3715189149638913</v>
      </c>
      <c r="F1519" s="77">
        <v>3.7207722469933029</v>
      </c>
      <c r="G1519" s="78">
        <v>76.536203636285606</v>
      </c>
      <c r="H1519" s="78">
        <v>59.585810913432766</v>
      </c>
      <c r="I1519" s="78">
        <v>93.48659635913846</v>
      </c>
      <c r="J1519" s="79" t="s">
        <v>355</v>
      </c>
      <c r="L1519" s="86">
        <v>3287</v>
      </c>
      <c r="M1519" s="77">
        <v>2.2957085861555617</v>
      </c>
      <c r="N1519" s="77">
        <v>1.8542589593676553</v>
      </c>
      <c r="O1519" s="77">
        <v>2.7371582129434682</v>
      </c>
      <c r="P1519" s="78">
        <v>113.29343238465309</v>
      </c>
      <c r="Q1519" s="78">
        <v>91.507852217668855</v>
      </c>
      <c r="R1519" s="78">
        <v>135.07901255163733</v>
      </c>
      <c r="S1519" s="79" t="s">
        <v>355</v>
      </c>
    </row>
    <row r="1520" spans="1:19" x14ac:dyDescent="0.3">
      <c r="A1520" s="80">
        <v>31401</v>
      </c>
      <c r="B1520" s="81" t="s">
        <v>744</v>
      </c>
      <c r="C1520" s="82">
        <v>1619</v>
      </c>
      <c r="D1520" s="83">
        <v>2.6970279999895173</v>
      </c>
      <c r="E1520" s="83">
        <v>1.7899290857792656</v>
      </c>
      <c r="F1520" s="83">
        <v>3.6041269141997687</v>
      </c>
      <c r="G1520" s="84">
        <v>67.764418584894997</v>
      </c>
      <c r="H1520" s="84">
        <v>44.973023567607015</v>
      </c>
      <c r="I1520" s="84">
        <v>90.55581360218298</v>
      </c>
      <c r="J1520" s="85" t="s">
        <v>355</v>
      </c>
      <c r="L1520" s="82">
        <v>1072</v>
      </c>
      <c r="M1520" s="83">
        <v>1.6205015340459656</v>
      </c>
      <c r="N1520" s="83">
        <v>1.150631426847049</v>
      </c>
      <c r="O1520" s="83">
        <v>2.0903716412448823</v>
      </c>
      <c r="P1520" s="84">
        <v>79.971901522618879</v>
      </c>
      <c r="Q1520" s="84">
        <v>56.783768002303262</v>
      </c>
      <c r="R1520" s="84">
        <v>103.1600350429345</v>
      </c>
      <c r="S1520" s="85" t="s">
        <v>355</v>
      </c>
    </row>
    <row r="1521" spans="1:19" x14ac:dyDescent="0.3">
      <c r="A1521" s="80">
        <v>31402</v>
      </c>
      <c r="B1521" s="81" t="s">
        <v>1479</v>
      </c>
      <c r="C1521" s="82">
        <v>1431</v>
      </c>
      <c r="D1521" s="83">
        <v>3.369629142622391</v>
      </c>
      <c r="E1521" s="83">
        <v>2.0837658700278872</v>
      </c>
      <c r="F1521" s="83">
        <v>4.6554924152168944</v>
      </c>
      <c r="G1521" s="84">
        <v>84.663918838592721</v>
      </c>
      <c r="H1521" s="84">
        <v>52.355846009027893</v>
      </c>
      <c r="I1521" s="84">
        <v>116.97199166815754</v>
      </c>
      <c r="J1521" s="85" t="s">
        <v>355</v>
      </c>
      <c r="L1521" s="82">
        <v>1249</v>
      </c>
      <c r="M1521" s="83">
        <v>2.6307000124412729</v>
      </c>
      <c r="N1521" s="83">
        <v>1.7585160411167386</v>
      </c>
      <c r="O1521" s="83">
        <v>3.5028839837658072</v>
      </c>
      <c r="P1521" s="84">
        <v>129.82529044896188</v>
      </c>
      <c r="Q1521" s="84">
        <v>86.782930291347952</v>
      </c>
      <c r="R1521" s="84">
        <v>172.86765060657581</v>
      </c>
      <c r="S1521" s="85" t="s">
        <v>355</v>
      </c>
    </row>
    <row r="1522" spans="1:19" x14ac:dyDescent="0.3">
      <c r="A1522" s="80">
        <v>31403</v>
      </c>
      <c r="B1522" s="81" t="s">
        <v>1480</v>
      </c>
      <c r="C1522" s="82">
        <v>914</v>
      </c>
      <c r="D1522" s="83">
        <v>3.3073946004948782</v>
      </c>
      <c r="E1522" s="83">
        <v>1.7892638531729048</v>
      </c>
      <c r="F1522" s="83">
        <v>4.8255253478168516</v>
      </c>
      <c r="G1522" s="84">
        <v>83.100239276057792</v>
      </c>
      <c r="H1522" s="84">
        <v>44.956309206171419</v>
      </c>
      <c r="I1522" s="84">
        <v>121.24416934594416</v>
      </c>
      <c r="J1522" s="85" t="s">
        <v>355</v>
      </c>
      <c r="L1522" s="82">
        <v>966</v>
      </c>
      <c r="M1522" s="83">
        <v>3.2690380960227734</v>
      </c>
      <c r="N1522" s="83">
        <v>2.0422336896447124</v>
      </c>
      <c r="O1522" s="83">
        <v>4.4958425024008353</v>
      </c>
      <c r="P1522" s="84">
        <v>161.32733428279943</v>
      </c>
      <c r="Q1522" s="84">
        <v>100.78442265134501</v>
      </c>
      <c r="R1522" s="84">
        <v>221.87024591425387</v>
      </c>
      <c r="S1522" s="85" t="s">
        <v>355</v>
      </c>
    </row>
    <row r="1523" spans="1:19" x14ac:dyDescent="0.3">
      <c r="A1523" s="75">
        <v>315</v>
      </c>
      <c r="B1523" s="76" t="s">
        <v>1481</v>
      </c>
      <c r="C1523" s="86" t="s">
        <v>131</v>
      </c>
      <c r="D1523" s="77" t="s">
        <v>132</v>
      </c>
      <c r="E1523" s="77" t="s">
        <v>132</v>
      </c>
      <c r="F1523" s="77" t="s">
        <v>132</v>
      </c>
      <c r="G1523" s="78" t="s">
        <v>132</v>
      </c>
      <c r="H1523" s="78" t="s">
        <v>132</v>
      </c>
      <c r="I1523" s="78" t="s">
        <v>132</v>
      </c>
      <c r="J1523" s="79" t="s">
        <v>132</v>
      </c>
      <c r="L1523" s="86" t="s">
        <v>131</v>
      </c>
      <c r="M1523" s="77" t="s">
        <v>132</v>
      </c>
      <c r="N1523" s="77" t="s">
        <v>132</v>
      </c>
      <c r="O1523" s="77" t="s">
        <v>132</v>
      </c>
      <c r="P1523" s="78" t="s">
        <v>132</v>
      </c>
      <c r="Q1523" s="78" t="s">
        <v>132</v>
      </c>
      <c r="R1523" s="78" t="s">
        <v>132</v>
      </c>
      <c r="S1523" s="79" t="s">
        <v>132</v>
      </c>
    </row>
    <row r="1524" spans="1:19" x14ac:dyDescent="0.3">
      <c r="A1524" s="80">
        <v>31501</v>
      </c>
      <c r="B1524" s="81" t="s">
        <v>1482</v>
      </c>
      <c r="C1524" s="82" t="s">
        <v>131</v>
      </c>
      <c r="D1524" s="83" t="s">
        <v>132</v>
      </c>
      <c r="E1524" s="83" t="s">
        <v>132</v>
      </c>
      <c r="F1524" s="83" t="s">
        <v>132</v>
      </c>
      <c r="G1524" s="84" t="s">
        <v>132</v>
      </c>
      <c r="H1524" s="84" t="s">
        <v>132</v>
      </c>
      <c r="I1524" s="84" t="s">
        <v>132</v>
      </c>
      <c r="J1524" s="85" t="s">
        <v>132</v>
      </c>
      <c r="L1524" s="82" t="s">
        <v>131</v>
      </c>
      <c r="M1524" s="83" t="s">
        <v>132</v>
      </c>
      <c r="N1524" s="83" t="s">
        <v>132</v>
      </c>
      <c r="O1524" s="83" t="s">
        <v>132</v>
      </c>
      <c r="P1524" s="84" t="s">
        <v>132</v>
      </c>
      <c r="Q1524" s="84" t="s">
        <v>132</v>
      </c>
      <c r="R1524" s="84" t="s">
        <v>132</v>
      </c>
      <c r="S1524" s="85" t="s">
        <v>132</v>
      </c>
    </row>
    <row r="1525" spans="1:19" x14ac:dyDescent="0.3">
      <c r="A1525" s="80">
        <v>31502</v>
      </c>
      <c r="B1525" s="81" t="s">
        <v>1483</v>
      </c>
      <c r="C1525" s="82" t="s">
        <v>131</v>
      </c>
      <c r="D1525" s="83" t="s">
        <v>132</v>
      </c>
      <c r="E1525" s="83" t="s">
        <v>132</v>
      </c>
      <c r="F1525" s="83" t="s">
        <v>132</v>
      </c>
      <c r="G1525" s="84" t="s">
        <v>132</v>
      </c>
      <c r="H1525" s="84" t="s">
        <v>132</v>
      </c>
      <c r="I1525" s="84" t="s">
        <v>132</v>
      </c>
      <c r="J1525" s="85" t="s">
        <v>132</v>
      </c>
      <c r="L1525" s="82" t="s">
        <v>131</v>
      </c>
      <c r="M1525" s="83" t="s">
        <v>132</v>
      </c>
      <c r="N1525" s="83" t="s">
        <v>132</v>
      </c>
      <c r="O1525" s="83" t="s">
        <v>132</v>
      </c>
      <c r="P1525" s="84" t="s">
        <v>132</v>
      </c>
      <c r="Q1525" s="84" t="s">
        <v>132</v>
      </c>
      <c r="R1525" s="84" t="s">
        <v>132</v>
      </c>
      <c r="S1525" s="85" t="s">
        <v>132</v>
      </c>
    </row>
    <row r="1526" spans="1:19" x14ac:dyDescent="0.3">
      <c r="A1526" s="80">
        <v>31503</v>
      </c>
      <c r="B1526" s="81" t="s">
        <v>1484</v>
      </c>
      <c r="C1526" s="82" t="s">
        <v>131</v>
      </c>
      <c r="D1526" s="83" t="s">
        <v>132</v>
      </c>
      <c r="E1526" s="83" t="s">
        <v>132</v>
      </c>
      <c r="F1526" s="83" t="s">
        <v>132</v>
      </c>
      <c r="G1526" s="84" t="s">
        <v>132</v>
      </c>
      <c r="H1526" s="84" t="s">
        <v>132</v>
      </c>
      <c r="I1526" s="84" t="s">
        <v>132</v>
      </c>
      <c r="J1526" s="85" t="s">
        <v>132</v>
      </c>
      <c r="L1526" s="82" t="s">
        <v>131</v>
      </c>
      <c r="M1526" s="83" t="s">
        <v>132</v>
      </c>
      <c r="N1526" s="83" t="s">
        <v>132</v>
      </c>
      <c r="O1526" s="83" t="s">
        <v>132</v>
      </c>
      <c r="P1526" s="84" t="s">
        <v>132</v>
      </c>
      <c r="Q1526" s="84" t="s">
        <v>132</v>
      </c>
      <c r="R1526" s="84" t="s">
        <v>132</v>
      </c>
      <c r="S1526" s="85" t="s">
        <v>132</v>
      </c>
    </row>
    <row r="1527" spans="1:19" x14ac:dyDescent="0.3">
      <c r="A1527" s="75">
        <v>316</v>
      </c>
      <c r="B1527" s="76" t="s">
        <v>1485</v>
      </c>
      <c r="C1527" s="86">
        <v>9297</v>
      </c>
      <c r="D1527" s="77">
        <v>3.4149011572922685</v>
      </c>
      <c r="E1527" s="77">
        <v>2.8615738559154149</v>
      </c>
      <c r="F1527" s="77">
        <v>3.9682284586691221</v>
      </c>
      <c r="G1527" s="78">
        <v>85.801404898167561</v>
      </c>
      <c r="H1527" s="78">
        <v>71.898730226233425</v>
      </c>
      <c r="I1527" s="78">
        <v>99.704079570101698</v>
      </c>
      <c r="J1527" s="79" t="s">
        <v>355</v>
      </c>
      <c r="L1527" s="86">
        <v>5403</v>
      </c>
      <c r="M1527" s="77">
        <v>2.2375484077900292</v>
      </c>
      <c r="N1527" s="77">
        <v>1.8952720375618768</v>
      </c>
      <c r="O1527" s="77">
        <v>2.5798247780181813</v>
      </c>
      <c r="P1527" s="78">
        <v>110.42322216944056</v>
      </c>
      <c r="Q1527" s="78">
        <v>93.531851443574382</v>
      </c>
      <c r="R1527" s="78">
        <v>127.31459289530673</v>
      </c>
      <c r="S1527" s="79" t="s">
        <v>355</v>
      </c>
    </row>
    <row r="1528" spans="1:19" x14ac:dyDescent="0.3">
      <c r="A1528" s="80">
        <v>31601</v>
      </c>
      <c r="B1528" s="81" t="s">
        <v>1486</v>
      </c>
      <c r="C1528" s="82">
        <v>1223</v>
      </c>
      <c r="D1528" s="83">
        <v>2.9636129357879146</v>
      </c>
      <c r="E1528" s="83">
        <v>1.5579240172720419</v>
      </c>
      <c r="F1528" s="83">
        <v>4.3693018543037878</v>
      </c>
      <c r="G1528" s="84">
        <v>74.462522267148273</v>
      </c>
      <c r="H1528" s="84">
        <v>39.143759438275829</v>
      </c>
      <c r="I1528" s="84">
        <v>109.78128509602074</v>
      </c>
      <c r="J1528" s="85" t="s">
        <v>355</v>
      </c>
      <c r="L1528" s="82">
        <v>528</v>
      </c>
      <c r="M1528" s="83">
        <v>1.4683677710243113</v>
      </c>
      <c r="N1528" s="83">
        <v>0.81220188389789061</v>
      </c>
      <c r="O1528" s="83">
        <v>2.1245336581507321</v>
      </c>
      <c r="P1528" s="84">
        <v>72.464086158657565</v>
      </c>
      <c r="Q1528" s="84">
        <v>40.082238560673424</v>
      </c>
      <c r="R1528" s="84">
        <v>104.84593375664173</v>
      </c>
      <c r="S1528" s="85" t="s">
        <v>355</v>
      </c>
    </row>
    <row r="1529" spans="1:19" x14ac:dyDescent="0.3">
      <c r="A1529" s="80">
        <v>31602</v>
      </c>
      <c r="B1529" s="81" t="s">
        <v>1487</v>
      </c>
      <c r="C1529" s="82">
        <v>2202</v>
      </c>
      <c r="D1529" s="83">
        <v>3.3751196364853837</v>
      </c>
      <c r="E1529" s="83">
        <v>2.1536555917783478</v>
      </c>
      <c r="F1529" s="83">
        <v>4.5965836811924206</v>
      </c>
      <c r="G1529" s="84">
        <v>84.801870733927544</v>
      </c>
      <c r="H1529" s="84">
        <v>54.111866472848973</v>
      </c>
      <c r="I1529" s="84">
        <v>115.49187499500613</v>
      </c>
      <c r="J1529" s="85" t="s">
        <v>355</v>
      </c>
      <c r="L1529" s="82">
        <v>1160</v>
      </c>
      <c r="M1529" s="83">
        <v>2.1567583123309739</v>
      </c>
      <c r="N1529" s="83">
        <v>1.4197083260265939</v>
      </c>
      <c r="O1529" s="83">
        <v>2.8938082986353542</v>
      </c>
      <c r="P1529" s="84">
        <v>106.43622343953297</v>
      </c>
      <c r="Q1529" s="84">
        <v>70.062738019364559</v>
      </c>
      <c r="R1529" s="84">
        <v>142.80970885970137</v>
      </c>
      <c r="S1529" s="85" t="s">
        <v>355</v>
      </c>
    </row>
    <row r="1530" spans="1:19" x14ac:dyDescent="0.3">
      <c r="A1530" s="80">
        <v>31603</v>
      </c>
      <c r="B1530" s="81" t="s">
        <v>1488</v>
      </c>
      <c r="C1530" s="82">
        <v>1687</v>
      </c>
      <c r="D1530" s="83">
        <v>3.5648365951380909</v>
      </c>
      <c r="E1530" s="83">
        <v>2.2371358091823095</v>
      </c>
      <c r="F1530" s="83">
        <v>4.8925373810938728</v>
      </c>
      <c r="G1530" s="84">
        <v>89.568621171388799</v>
      </c>
      <c r="H1530" s="84">
        <v>56.209356152504547</v>
      </c>
      <c r="I1530" s="84">
        <v>122.92788619027306</v>
      </c>
      <c r="J1530" s="85" t="s">
        <v>355</v>
      </c>
      <c r="L1530" s="82">
        <v>1165</v>
      </c>
      <c r="M1530" s="83">
        <v>2.5659285100997371</v>
      </c>
      <c r="N1530" s="83">
        <v>1.6914531283178973</v>
      </c>
      <c r="O1530" s="83">
        <v>3.440403891881576</v>
      </c>
      <c r="P1530" s="84">
        <v>126.62881078022836</v>
      </c>
      <c r="Q1530" s="84">
        <v>83.473369303288564</v>
      </c>
      <c r="R1530" s="84">
        <v>169.78425225716813</v>
      </c>
      <c r="S1530" s="85" t="s">
        <v>355</v>
      </c>
    </row>
    <row r="1531" spans="1:19" x14ac:dyDescent="0.3">
      <c r="A1531" s="80">
        <v>31604</v>
      </c>
      <c r="B1531" s="81" t="s">
        <v>1489</v>
      </c>
      <c r="C1531" s="82">
        <v>1785</v>
      </c>
      <c r="D1531" s="83">
        <v>3.734729348554906</v>
      </c>
      <c r="E1531" s="83">
        <v>2.2555971306315308</v>
      </c>
      <c r="F1531" s="83">
        <v>5.2138615664782817</v>
      </c>
      <c r="G1531" s="84">
        <v>93.837276764553621</v>
      </c>
      <c r="H1531" s="84">
        <v>56.673207738146289</v>
      </c>
      <c r="I1531" s="84">
        <v>131.00134579096095</v>
      </c>
      <c r="J1531" s="85" t="s">
        <v>355</v>
      </c>
      <c r="L1531" s="82">
        <v>1248</v>
      </c>
      <c r="M1531" s="83">
        <v>2.7828337627992368</v>
      </c>
      <c r="N1531" s="83">
        <v>1.7626545341607751</v>
      </c>
      <c r="O1531" s="83">
        <v>3.8030129914376989</v>
      </c>
      <c r="P1531" s="84">
        <v>137.33310518796887</v>
      </c>
      <c r="Q1531" s="84">
        <v>86.987165308233983</v>
      </c>
      <c r="R1531" s="84">
        <v>187.67904506770378</v>
      </c>
      <c r="S1531" s="85" t="s">
        <v>355</v>
      </c>
    </row>
    <row r="1532" spans="1:19" x14ac:dyDescent="0.3">
      <c r="A1532" s="80">
        <v>31605</v>
      </c>
      <c r="B1532" s="81" t="s">
        <v>1490</v>
      </c>
      <c r="C1532" s="82">
        <v>1113</v>
      </c>
      <c r="D1532" s="83">
        <v>3.4615085244658448</v>
      </c>
      <c r="E1532" s="83">
        <v>2.1805759708747483</v>
      </c>
      <c r="F1532" s="83">
        <v>4.7424410780569417</v>
      </c>
      <c r="G1532" s="84">
        <v>86.972442476680797</v>
      </c>
      <c r="H1532" s="84">
        <v>54.788256869077578</v>
      </c>
      <c r="I1532" s="84">
        <v>119.15662808428402</v>
      </c>
      <c r="J1532" s="85" t="s">
        <v>355</v>
      </c>
      <c r="L1532" s="82">
        <v>581</v>
      </c>
      <c r="M1532" s="83">
        <v>2.178791373367917</v>
      </c>
      <c r="N1532" s="83">
        <v>1.4250771860273692</v>
      </c>
      <c r="O1532" s="83">
        <v>2.9325055607084654</v>
      </c>
      <c r="P1532" s="84">
        <v>107.52355705228737</v>
      </c>
      <c r="Q1532" s="84">
        <v>70.327691760073904</v>
      </c>
      <c r="R1532" s="84">
        <v>144.71942234450086</v>
      </c>
      <c r="S1532" s="85" t="s">
        <v>355</v>
      </c>
    </row>
    <row r="1533" spans="1:19" x14ac:dyDescent="0.3">
      <c r="A1533" s="80">
        <v>31606</v>
      </c>
      <c r="B1533" s="81" t="s">
        <v>1491</v>
      </c>
      <c r="C1533" s="82">
        <v>1287</v>
      </c>
      <c r="D1533" s="83">
        <v>3.3457178458677079</v>
      </c>
      <c r="E1533" s="83">
        <v>2.0893712466057663</v>
      </c>
      <c r="F1533" s="83">
        <v>4.6020644451296491</v>
      </c>
      <c r="G1533" s="84">
        <v>84.063133410262608</v>
      </c>
      <c r="H1533" s="84">
        <v>52.496684400305561</v>
      </c>
      <c r="I1533" s="84">
        <v>115.62958242021965</v>
      </c>
      <c r="J1533" s="85" t="s">
        <v>355</v>
      </c>
      <c r="L1533" s="82">
        <v>721</v>
      </c>
      <c r="M1533" s="83">
        <v>2.0711416184871885</v>
      </c>
      <c r="N1533" s="83">
        <v>1.3505685446947022</v>
      </c>
      <c r="O1533" s="83">
        <v>2.7917146922796743</v>
      </c>
      <c r="P1533" s="84">
        <v>102.21103163013527</v>
      </c>
      <c r="Q1533" s="84">
        <v>66.650683375908343</v>
      </c>
      <c r="R1533" s="84">
        <v>137.77137988436218</v>
      </c>
      <c r="S1533" s="85" t="s">
        <v>355</v>
      </c>
    </row>
    <row r="1534" spans="1:19" x14ac:dyDescent="0.3">
      <c r="A1534" s="75">
        <v>317</v>
      </c>
      <c r="B1534" s="76" t="s">
        <v>1492</v>
      </c>
      <c r="C1534" s="86">
        <v>3989</v>
      </c>
      <c r="D1534" s="77">
        <v>3.4890618751149538</v>
      </c>
      <c r="E1534" s="77">
        <v>2.6102350350964567</v>
      </c>
      <c r="F1534" s="77">
        <v>4.36788871513345</v>
      </c>
      <c r="G1534" s="78">
        <v>87.664736656351849</v>
      </c>
      <c r="H1534" s="78">
        <v>65.583694171481298</v>
      </c>
      <c r="I1534" s="78">
        <v>109.74577914122239</v>
      </c>
      <c r="J1534" s="79" t="s">
        <v>355</v>
      </c>
      <c r="L1534" s="86">
        <v>4109</v>
      </c>
      <c r="M1534" s="77">
        <v>3.6869446614720034</v>
      </c>
      <c r="N1534" s="77">
        <v>2.7595332061981934</v>
      </c>
      <c r="O1534" s="77">
        <v>4.6143561167458138</v>
      </c>
      <c r="P1534" s="78">
        <v>181.95106218160541</v>
      </c>
      <c r="Q1534" s="78">
        <v>136.18322055116235</v>
      </c>
      <c r="R1534" s="78">
        <v>227.71890381204847</v>
      </c>
      <c r="S1534" s="79" t="s">
        <v>355</v>
      </c>
    </row>
    <row r="1535" spans="1:19" x14ac:dyDescent="0.3">
      <c r="A1535" s="80">
        <v>31701</v>
      </c>
      <c r="B1535" s="81" t="s">
        <v>1492</v>
      </c>
      <c r="C1535" s="82">
        <v>3989</v>
      </c>
      <c r="D1535" s="83">
        <v>3.4890618751149538</v>
      </c>
      <c r="E1535" s="83">
        <v>2.6102350350964567</v>
      </c>
      <c r="F1535" s="83">
        <v>4.36788871513345</v>
      </c>
      <c r="G1535" s="84">
        <v>87.664736656351849</v>
      </c>
      <c r="H1535" s="84">
        <v>65.583694171481298</v>
      </c>
      <c r="I1535" s="84">
        <v>109.74577914122239</v>
      </c>
      <c r="J1535" s="85" t="s">
        <v>355</v>
      </c>
      <c r="L1535" s="82">
        <v>4109</v>
      </c>
      <c r="M1535" s="83">
        <v>3.6869446614720034</v>
      </c>
      <c r="N1535" s="83">
        <v>2.7595332061981934</v>
      </c>
      <c r="O1535" s="83">
        <v>4.6143561167458138</v>
      </c>
      <c r="P1535" s="84">
        <v>181.95106218160541</v>
      </c>
      <c r="Q1535" s="84">
        <v>136.18322055116235</v>
      </c>
      <c r="R1535" s="84">
        <v>227.71890381204847</v>
      </c>
      <c r="S1535" s="85" t="s">
        <v>355</v>
      </c>
    </row>
    <row r="1536" spans="1:19" x14ac:dyDescent="0.3">
      <c r="A1536" s="75">
        <v>318</v>
      </c>
      <c r="B1536" s="76" t="s">
        <v>1493</v>
      </c>
      <c r="C1536" s="86">
        <v>6609</v>
      </c>
      <c r="D1536" s="77">
        <v>3.8050926900516959</v>
      </c>
      <c r="E1536" s="77">
        <v>3.0456393029159643</v>
      </c>
      <c r="F1536" s="77">
        <v>4.5645460771874271</v>
      </c>
      <c r="G1536" s="78">
        <v>95.605197203732942</v>
      </c>
      <c r="H1536" s="78">
        <v>76.523483101475918</v>
      </c>
      <c r="I1536" s="78">
        <v>114.68691130598997</v>
      </c>
      <c r="J1536" s="79" t="s">
        <v>355</v>
      </c>
      <c r="L1536" s="86">
        <v>3763</v>
      </c>
      <c r="M1536" s="77">
        <v>2.0188052754964629</v>
      </c>
      <c r="N1536" s="77">
        <v>1.6399595350072182</v>
      </c>
      <c r="O1536" s="77">
        <v>2.3976510159857072</v>
      </c>
      <c r="P1536" s="78">
        <v>99.628228232684364</v>
      </c>
      <c r="Q1536" s="78">
        <v>80.932155680981296</v>
      </c>
      <c r="R1536" s="78">
        <v>118.32430078438742</v>
      </c>
      <c r="S1536" s="79" t="s">
        <v>355</v>
      </c>
    </row>
    <row r="1537" spans="1:19" x14ac:dyDescent="0.3">
      <c r="A1537" s="80">
        <v>31801</v>
      </c>
      <c r="B1537" s="81" t="s">
        <v>1494</v>
      </c>
      <c r="C1537" s="82">
        <v>1566</v>
      </c>
      <c r="D1537" s="83">
        <v>4.5559406805575673</v>
      </c>
      <c r="E1537" s="83">
        <v>2.4936148143061074</v>
      </c>
      <c r="F1537" s="83">
        <v>6.6182665468090258</v>
      </c>
      <c r="G1537" s="84">
        <v>114.47069564218626</v>
      </c>
      <c r="H1537" s="84">
        <v>62.653542368411102</v>
      </c>
      <c r="I1537" s="84">
        <v>166.28784891596138</v>
      </c>
      <c r="J1537" s="85" t="s">
        <v>355</v>
      </c>
      <c r="L1537" s="82">
        <v>783</v>
      </c>
      <c r="M1537" s="83">
        <v>2.5322764646435894</v>
      </c>
      <c r="N1537" s="83">
        <v>1.4807792245714604</v>
      </c>
      <c r="O1537" s="83">
        <v>3.5837737047157181</v>
      </c>
      <c r="P1537" s="84">
        <v>124.96807920502616</v>
      </c>
      <c r="Q1537" s="84">
        <v>73.076592546323241</v>
      </c>
      <c r="R1537" s="84">
        <v>176.85956586372907</v>
      </c>
      <c r="S1537" s="85" t="s">
        <v>355</v>
      </c>
    </row>
    <row r="1538" spans="1:19" x14ac:dyDescent="0.3">
      <c r="A1538" s="80">
        <v>31802</v>
      </c>
      <c r="B1538" s="81" t="s">
        <v>1493</v>
      </c>
      <c r="C1538" s="82">
        <v>5043</v>
      </c>
      <c r="D1538" s="83">
        <v>3.6198393494197463</v>
      </c>
      <c r="E1538" s="83">
        <v>2.8213529371754382</v>
      </c>
      <c r="F1538" s="83">
        <v>4.4183257616640548</v>
      </c>
      <c r="G1538" s="84">
        <v>90.950597800655785</v>
      </c>
      <c r="H1538" s="84">
        <v>70.888155929868887</v>
      </c>
      <c r="I1538" s="84">
        <v>111.01303967144268</v>
      </c>
      <c r="J1538" s="85" t="s">
        <v>355</v>
      </c>
      <c r="L1538" s="82">
        <v>2980</v>
      </c>
      <c r="M1538" s="83">
        <v>1.9166874052157481</v>
      </c>
      <c r="N1538" s="83">
        <v>1.513503318931875</v>
      </c>
      <c r="O1538" s="83">
        <v>2.3198714914996215</v>
      </c>
      <c r="P1538" s="84">
        <v>94.588701830386483</v>
      </c>
      <c r="Q1538" s="84">
        <v>74.691529648588116</v>
      </c>
      <c r="R1538" s="84">
        <v>114.48587401218487</v>
      </c>
      <c r="S1538" s="85" t="s">
        <v>355</v>
      </c>
    </row>
    <row r="1539" spans="1:19" x14ac:dyDescent="0.3">
      <c r="A1539" s="75">
        <v>319</v>
      </c>
      <c r="B1539" s="76" t="s">
        <v>1495</v>
      </c>
      <c r="C1539" s="86">
        <v>9844</v>
      </c>
      <c r="D1539" s="77">
        <v>4.2260437467912633</v>
      </c>
      <c r="E1539" s="77">
        <v>3.4748016393830055</v>
      </c>
      <c r="F1539" s="77">
        <v>4.9772858541995211</v>
      </c>
      <c r="G1539" s="78">
        <v>106.18184068417318</v>
      </c>
      <c r="H1539" s="78">
        <v>87.306439826188125</v>
      </c>
      <c r="I1539" s="78">
        <v>125.05724154215822</v>
      </c>
      <c r="J1539" s="79" t="s">
        <v>355</v>
      </c>
      <c r="L1539" s="86">
        <v>7444</v>
      </c>
      <c r="M1539" s="77">
        <v>3.806298692335726</v>
      </c>
      <c r="N1539" s="77">
        <v>3.1371245320905796</v>
      </c>
      <c r="O1539" s="77">
        <v>4.4754728525808725</v>
      </c>
      <c r="P1539" s="78">
        <v>187.84119471281628</v>
      </c>
      <c r="Q1539" s="78">
        <v>154.81738762576413</v>
      </c>
      <c r="R1539" s="78">
        <v>220.86500179986842</v>
      </c>
      <c r="S1539" s="79" t="s">
        <v>355</v>
      </c>
    </row>
    <row r="1540" spans="1:19" x14ac:dyDescent="0.3">
      <c r="A1540" s="80">
        <v>31901</v>
      </c>
      <c r="B1540" s="81" t="s">
        <v>1496</v>
      </c>
      <c r="C1540" s="82">
        <v>3217</v>
      </c>
      <c r="D1540" s="83">
        <v>4.3781440873401136</v>
      </c>
      <c r="E1540" s="83">
        <v>2.9724603994772645</v>
      </c>
      <c r="F1540" s="83">
        <v>5.7838277752029628</v>
      </c>
      <c r="G1540" s="84">
        <v>110.00345141416837</v>
      </c>
      <c r="H1540" s="84">
        <v>74.684820008536974</v>
      </c>
      <c r="I1540" s="84">
        <v>145.32208281979976</v>
      </c>
      <c r="J1540" s="85" t="s">
        <v>355</v>
      </c>
      <c r="L1540" s="82">
        <v>2431</v>
      </c>
      <c r="M1540" s="83">
        <v>3.9348075637265421</v>
      </c>
      <c r="N1540" s="83">
        <v>2.8045450476180886</v>
      </c>
      <c r="O1540" s="83">
        <v>5.065070079834995</v>
      </c>
      <c r="P1540" s="84">
        <v>194.18311947606537</v>
      </c>
      <c r="Q1540" s="84">
        <v>138.4045591144133</v>
      </c>
      <c r="R1540" s="84">
        <v>249.96167983771744</v>
      </c>
      <c r="S1540" s="85" t="s">
        <v>355</v>
      </c>
    </row>
    <row r="1541" spans="1:19" x14ac:dyDescent="0.3">
      <c r="A1541" s="80">
        <v>31902</v>
      </c>
      <c r="B1541" s="81" t="s">
        <v>1497</v>
      </c>
      <c r="C1541" s="82">
        <v>1687</v>
      </c>
      <c r="D1541" s="83">
        <v>4.3574593219477666</v>
      </c>
      <c r="E1541" s="83">
        <v>2.7232911469371155</v>
      </c>
      <c r="F1541" s="83">
        <v>5.9916274969584187</v>
      </c>
      <c r="G1541" s="84">
        <v>109.48373448858109</v>
      </c>
      <c r="H1541" s="84">
        <v>68.424295635900975</v>
      </c>
      <c r="I1541" s="84">
        <v>150.54317334126122</v>
      </c>
      <c r="J1541" s="85" t="s">
        <v>355</v>
      </c>
      <c r="L1541" s="82">
        <v>848</v>
      </c>
      <c r="M1541" s="83">
        <v>2.5071429745635947</v>
      </c>
      <c r="N1541" s="83">
        <v>1.6421143824676367</v>
      </c>
      <c r="O1541" s="83">
        <v>3.3721715666595524</v>
      </c>
      <c r="P1541" s="84">
        <v>123.72773913044526</v>
      </c>
      <c r="Q1541" s="84">
        <v>81.038497603701117</v>
      </c>
      <c r="R1541" s="84">
        <v>166.41698065718938</v>
      </c>
      <c r="S1541" s="85" t="s">
        <v>355</v>
      </c>
    </row>
    <row r="1542" spans="1:19" x14ac:dyDescent="0.3">
      <c r="A1542" s="80">
        <v>31903</v>
      </c>
      <c r="B1542" s="81" t="s">
        <v>1498</v>
      </c>
      <c r="C1542" s="82">
        <v>1545</v>
      </c>
      <c r="D1542" s="83">
        <v>4.0846501562737503</v>
      </c>
      <c r="E1542" s="83">
        <v>2.2593337843851273</v>
      </c>
      <c r="F1542" s="83">
        <v>5.9099665281623732</v>
      </c>
      <c r="G1542" s="84">
        <v>102.62924336108748</v>
      </c>
      <c r="H1542" s="84">
        <v>56.767093366722094</v>
      </c>
      <c r="I1542" s="84">
        <v>148.49139335545286</v>
      </c>
      <c r="J1542" s="85" t="s">
        <v>355</v>
      </c>
      <c r="L1542" s="82">
        <v>799</v>
      </c>
      <c r="M1542" s="83">
        <v>2.4137202837353331</v>
      </c>
      <c r="N1542" s="83">
        <v>1.3945621720494388</v>
      </c>
      <c r="O1542" s="83">
        <v>3.4328783954212274</v>
      </c>
      <c r="P1542" s="84">
        <v>119.11732064337217</v>
      </c>
      <c r="Q1542" s="84">
        <v>68.821772980280173</v>
      </c>
      <c r="R1542" s="84">
        <v>169.41286830646416</v>
      </c>
      <c r="S1542" s="85" t="s">
        <v>355</v>
      </c>
    </row>
    <row r="1543" spans="1:19" x14ac:dyDescent="0.3">
      <c r="A1543" s="80">
        <v>31904</v>
      </c>
      <c r="B1543" s="81" t="s">
        <v>1499</v>
      </c>
      <c r="C1543" s="82">
        <v>1892</v>
      </c>
      <c r="D1543" s="83">
        <v>4.0161038694332394</v>
      </c>
      <c r="E1543" s="83">
        <v>2.2730442839288321</v>
      </c>
      <c r="F1543" s="83">
        <v>5.7591634549376476</v>
      </c>
      <c r="G1543" s="84">
        <v>100.90697749142696</v>
      </c>
      <c r="H1543" s="84">
        <v>57.111577751048543</v>
      </c>
      <c r="I1543" s="84">
        <v>144.7023772318054</v>
      </c>
      <c r="J1543" s="85" t="s">
        <v>355</v>
      </c>
      <c r="L1543" s="82">
        <v>2200</v>
      </c>
      <c r="M1543" s="83">
        <v>6.0030977791705311</v>
      </c>
      <c r="N1543" s="83">
        <v>3.5620662949272495</v>
      </c>
      <c r="O1543" s="83">
        <v>8.4441292634138119</v>
      </c>
      <c r="P1543" s="84">
        <v>296.25343410064329</v>
      </c>
      <c r="Q1543" s="84">
        <v>175.7883031703947</v>
      </c>
      <c r="R1543" s="84">
        <v>416.71856503089185</v>
      </c>
      <c r="S1543" s="85" t="s">
        <v>355</v>
      </c>
    </row>
    <row r="1544" spans="1:19" x14ac:dyDescent="0.3">
      <c r="A1544" s="80">
        <v>31905</v>
      </c>
      <c r="B1544" s="81" t="s">
        <v>1500</v>
      </c>
      <c r="C1544" s="82">
        <v>1503</v>
      </c>
      <c r="D1544" s="83">
        <v>4.1974069433991668</v>
      </c>
      <c r="E1544" s="83">
        <v>2.336295643170597</v>
      </c>
      <c r="F1544" s="83">
        <v>6.0585182436277361</v>
      </c>
      <c r="G1544" s="84">
        <v>105.462324115564</v>
      </c>
      <c r="H1544" s="84">
        <v>58.700805443063317</v>
      </c>
      <c r="I1544" s="84">
        <v>152.22384278806467</v>
      </c>
      <c r="J1544" s="85" t="s">
        <v>355</v>
      </c>
      <c r="L1544" s="82">
        <v>1166</v>
      </c>
      <c r="M1544" s="83">
        <v>3.8589967464856776</v>
      </c>
      <c r="N1544" s="83">
        <v>2.2877296001865042</v>
      </c>
      <c r="O1544" s="83">
        <v>5.4302638927848514</v>
      </c>
      <c r="P1544" s="84">
        <v>190.44184858963885</v>
      </c>
      <c r="Q1544" s="84">
        <v>112.89966868448882</v>
      </c>
      <c r="R1544" s="84">
        <v>267.9840284947889</v>
      </c>
      <c r="S1544" s="85" t="s">
        <v>355</v>
      </c>
    </row>
    <row r="1545" spans="1:19" x14ac:dyDescent="0.3">
      <c r="A1545" s="75">
        <v>401</v>
      </c>
      <c r="B1545" s="76" t="s">
        <v>1501</v>
      </c>
      <c r="C1545" s="86">
        <v>6797</v>
      </c>
      <c r="D1545" s="77">
        <v>2.8316187444221086</v>
      </c>
      <c r="E1545" s="77">
        <v>2.3585783103483746</v>
      </c>
      <c r="F1545" s="77">
        <v>3.3046591784958426</v>
      </c>
      <c r="G1545" s="78">
        <v>71.146090389347222</v>
      </c>
      <c r="H1545" s="78">
        <v>59.260670593083503</v>
      </c>
      <c r="I1545" s="78">
        <v>83.031510185610927</v>
      </c>
      <c r="J1545" s="79" t="s">
        <v>355</v>
      </c>
      <c r="L1545" s="86">
        <v>2389</v>
      </c>
      <c r="M1545" s="77">
        <v>1.0398944405006358</v>
      </c>
      <c r="N1545" s="77">
        <v>0.86471481259144534</v>
      </c>
      <c r="O1545" s="77">
        <v>1.2150740684098265</v>
      </c>
      <c r="P1545" s="78">
        <v>51.318887419995995</v>
      </c>
      <c r="Q1545" s="78">
        <v>42.673756478993489</v>
      </c>
      <c r="R1545" s="78">
        <v>59.964018360998509</v>
      </c>
      <c r="S1545" s="79" t="s">
        <v>355</v>
      </c>
    </row>
    <row r="1546" spans="1:19" x14ac:dyDescent="0.3">
      <c r="A1546" s="80">
        <v>40101</v>
      </c>
      <c r="B1546" s="81" t="s">
        <v>1502</v>
      </c>
      <c r="C1546" s="82">
        <v>714</v>
      </c>
      <c r="D1546" s="83">
        <v>3.7850305983651689</v>
      </c>
      <c r="E1546" s="83">
        <v>1.8704277690442614</v>
      </c>
      <c r="F1546" s="83">
        <v>5.6996334276860763</v>
      </c>
      <c r="G1546" s="84">
        <v>95.101125322113745</v>
      </c>
      <c r="H1546" s="84">
        <v>46.995600444199795</v>
      </c>
      <c r="I1546" s="84">
        <v>143.2066502000277</v>
      </c>
      <c r="J1546" s="85" t="s">
        <v>22</v>
      </c>
      <c r="L1546" s="82">
        <v>323</v>
      </c>
      <c r="M1546" s="83">
        <v>1.4860974894485928</v>
      </c>
      <c r="N1546" s="83">
        <v>0.71835846126654079</v>
      </c>
      <c r="O1546" s="83">
        <v>2.2538365176306447</v>
      </c>
      <c r="P1546" s="84">
        <v>73.339049412972017</v>
      </c>
      <c r="Q1546" s="84">
        <v>35.451056919961118</v>
      </c>
      <c r="R1546" s="84">
        <v>111.22704190598292</v>
      </c>
      <c r="S1546" s="85" t="s">
        <v>22</v>
      </c>
    </row>
    <row r="1547" spans="1:19" x14ac:dyDescent="0.3">
      <c r="A1547" s="80">
        <v>40102</v>
      </c>
      <c r="B1547" s="81" t="s">
        <v>1503</v>
      </c>
      <c r="C1547" s="82">
        <v>1198</v>
      </c>
      <c r="D1547" s="83">
        <v>2.2813597713450013</v>
      </c>
      <c r="E1547" s="83">
        <v>1.5403976160732744</v>
      </c>
      <c r="F1547" s="83">
        <v>3.0223219266167285</v>
      </c>
      <c r="G1547" s="84">
        <v>57.320509274936661</v>
      </c>
      <c r="H1547" s="84">
        <v>38.703398275127086</v>
      </c>
      <c r="I1547" s="84">
        <v>75.937620274746237</v>
      </c>
      <c r="J1547" s="85" t="s">
        <v>355</v>
      </c>
      <c r="L1547" s="82">
        <v>455</v>
      </c>
      <c r="M1547" s="83">
        <v>0.86684292491757953</v>
      </c>
      <c r="N1547" s="83">
        <v>0.58915318817922202</v>
      </c>
      <c r="O1547" s="83">
        <v>1.144532661655937</v>
      </c>
      <c r="P1547" s="84">
        <v>42.778779020348175</v>
      </c>
      <c r="Q1547" s="84">
        <v>29.074764668176648</v>
      </c>
      <c r="R1547" s="84">
        <v>56.482793372519701</v>
      </c>
      <c r="S1547" s="85" t="s">
        <v>355</v>
      </c>
    </row>
    <row r="1548" spans="1:19" x14ac:dyDescent="0.3">
      <c r="A1548" s="80">
        <v>40103</v>
      </c>
      <c r="B1548" s="81" t="s">
        <v>1504</v>
      </c>
      <c r="C1548" s="82">
        <v>910</v>
      </c>
      <c r="D1548" s="83">
        <v>2.3304168330446808</v>
      </c>
      <c r="E1548" s="83">
        <v>1.2727919620344428</v>
      </c>
      <c r="F1548" s="83">
        <v>3.3880417040549196</v>
      </c>
      <c r="G1548" s="84">
        <v>58.553096872683156</v>
      </c>
      <c r="H1548" s="84">
        <v>31.979648445298672</v>
      </c>
      <c r="I1548" s="84">
        <v>85.126545300067647</v>
      </c>
      <c r="J1548" s="85" t="s">
        <v>355</v>
      </c>
      <c r="L1548" s="82">
        <v>243</v>
      </c>
      <c r="M1548" s="83">
        <v>0.7352221899499729</v>
      </c>
      <c r="N1548" s="83">
        <v>0.38955337041247484</v>
      </c>
      <c r="O1548" s="83">
        <v>1.0808910094874709</v>
      </c>
      <c r="P1548" s="84">
        <v>36.283283499968377</v>
      </c>
      <c r="Q1548" s="84">
        <v>19.224495084956242</v>
      </c>
      <c r="R1548" s="84">
        <v>53.342071914980515</v>
      </c>
      <c r="S1548" s="85" t="s">
        <v>355</v>
      </c>
    </row>
    <row r="1549" spans="1:19" x14ac:dyDescent="0.3">
      <c r="A1549" s="80">
        <v>40104</v>
      </c>
      <c r="B1549" s="81" t="s">
        <v>1505</v>
      </c>
      <c r="C1549" s="82">
        <v>1296</v>
      </c>
      <c r="D1549" s="83">
        <v>2.9427077239112918</v>
      </c>
      <c r="E1549" s="83">
        <v>1.8058422752449799</v>
      </c>
      <c r="F1549" s="83">
        <v>4.0795731725776037</v>
      </c>
      <c r="G1549" s="84">
        <v>73.937266493675054</v>
      </c>
      <c r="H1549" s="84">
        <v>45.372851834862523</v>
      </c>
      <c r="I1549" s="84">
        <v>102.50168115248759</v>
      </c>
      <c r="J1549" s="85" t="s">
        <v>355</v>
      </c>
      <c r="L1549" s="82">
        <v>484</v>
      </c>
      <c r="M1549" s="83">
        <v>1.2542348052098187</v>
      </c>
      <c r="N1549" s="83">
        <v>0.7786883927917162</v>
      </c>
      <c r="O1549" s="83">
        <v>1.7297812176279213</v>
      </c>
      <c r="P1549" s="84">
        <v>61.896604366704402</v>
      </c>
      <c r="Q1549" s="84">
        <v>38.428344655537437</v>
      </c>
      <c r="R1549" s="84">
        <v>85.364864077871374</v>
      </c>
      <c r="S1549" s="85" t="s">
        <v>355</v>
      </c>
    </row>
    <row r="1550" spans="1:19" x14ac:dyDescent="0.3">
      <c r="A1550" s="80">
        <v>40105</v>
      </c>
      <c r="B1550" s="81" t="s">
        <v>1506</v>
      </c>
      <c r="C1550" s="82">
        <v>978</v>
      </c>
      <c r="D1550" s="83">
        <v>3.0565808584087431</v>
      </c>
      <c r="E1550" s="83">
        <v>1.6931947137691767</v>
      </c>
      <c r="F1550" s="83">
        <v>4.4199670030483098</v>
      </c>
      <c r="G1550" s="84">
        <v>76.7983961340382</v>
      </c>
      <c r="H1550" s="84">
        <v>42.54251543922863</v>
      </c>
      <c r="I1550" s="84">
        <v>111.05427682884778</v>
      </c>
      <c r="J1550" s="85" t="s">
        <v>355</v>
      </c>
      <c r="L1550" s="82">
        <v>361</v>
      </c>
      <c r="M1550" s="83">
        <v>1.210279552393996</v>
      </c>
      <c r="N1550" s="83">
        <v>0.66714204703802571</v>
      </c>
      <c r="O1550" s="83">
        <v>1.7534170577499664</v>
      </c>
      <c r="P1550" s="84">
        <v>59.727408549399428</v>
      </c>
      <c r="Q1550" s="84">
        <v>32.923522111155251</v>
      </c>
      <c r="R1550" s="84">
        <v>86.531294987643605</v>
      </c>
      <c r="S1550" s="85" t="s">
        <v>355</v>
      </c>
    </row>
    <row r="1551" spans="1:19" x14ac:dyDescent="0.3">
      <c r="A1551" s="80">
        <v>40106</v>
      </c>
      <c r="B1551" s="81" t="s">
        <v>1507</v>
      </c>
      <c r="C1551" s="82">
        <v>832</v>
      </c>
      <c r="D1551" s="83">
        <v>3.5775406474577389</v>
      </c>
      <c r="E1551" s="83">
        <v>1.4248628890694683</v>
      </c>
      <c r="F1551" s="83">
        <v>5.7302184058460099</v>
      </c>
      <c r="G1551" s="84">
        <v>89.887817975840349</v>
      </c>
      <c r="H1551" s="84">
        <v>35.8005201434177</v>
      </c>
      <c r="I1551" s="84">
        <v>143.97511580826301</v>
      </c>
      <c r="J1551" s="85" t="s">
        <v>22</v>
      </c>
      <c r="L1551" s="82">
        <v>257</v>
      </c>
      <c r="M1551" s="83">
        <v>1.0969162041803391</v>
      </c>
      <c r="N1551" s="83">
        <v>0.41753018395920427</v>
      </c>
      <c r="O1551" s="83">
        <v>1.7763022244014741</v>
      </c>
      <c r="P1551" s="84">
        <v>54.132916764512437</v>
      </c>
      <c r="Q1551" s="84">
        <v>20.605153437244013</v>
      </c>
      <c r="R1551" s="84">
        <v>87.660680091780861</v>
      </c>
      <c r="S1551" s="85" t="s">
        <v>22</v>
      </c>
    </row>
    <row r="1552" spans="1:19" x14ac:dyDescent="0.3">
      <c r="A1552" s="80">
        <v>40107</v>
      </c>
      <c r="B1552" s="81" t="s">
        <v>1508</v>
      </c>
      <c r="C1552" s="82">
        <v>869</v>
      </c>
      <c r="D1552" s="83">
        <v>2.8660537483331301</v>
      </c>
      <c r="E1552" s="83">
        <v>1.6088682528774498</v>
      </c>
      <c r="F1552" s="83">
        <v>4.1232392437888103</v>
      </c>
      <c r="G1552" s="84">
        <v>72.011290164435962</v>
      </c>
      <c r="H1552" s="84">
        <v>40.423763393023712</v>
      </c>
      <c r="I1552" s="84">
        <v>103.59881693584822</v>
      </c>
      <c r="J1552" s="85" t="s">
        <v>355</v>
      </c>
      <c r="L1552" s="82">
        <v>266</v>
      </c>
      <c r="M1552" s="83">
        <v>0.86890862744121589</v>
      </c>
      <c r="N1552" s="83">
        <v>0.47469320377490004</v>
      </c>
      <c r="O1552" s="83">
        <v>1.2631240511075317</v>
      </c>
      <c r="P1552" s="84">
        <v>42.88072163214121</v>
      </c>
      <c r="Q1552" s="84">
        <v>23.42615378521818</v>
      </c>
      <c r="R1552" s="84">
        <v>62.335289479064237</v>
      </c>
      <c r="S1552" s="85" t="s">
        <v>355</v>
      </c>
    </row>
    <row r="1553" spans="1:19" x14ac:dyDescent="0.3">
      <c r="A1553" s="75">
        <v>402</v>
      </c>
      <c r="B1553" s="76" t="s">
        <v>1509</v>
      </c>
      <c r="C1553" s="86">
        <v>9794</v>
      </c>
      <c r="D1553" s="77">
        <v>3.0860736044531003</v>
      </c>
      <c r="E1553" s="77">
        <v>2.6220651778987545</v>
      </c>
      <c r="F1553" s="77">
        <v>3.5500820310074457</v>
      </c>
      <c r="G1553" s="78">
        <v>77.539418766423026</v>
      </c>
      <c r="H1553" s="78">
        <v>65.880933484079122</v>
      </c>
      <c r="I1553" s="78">
        <v>89.197904048766915</v>
      </c>
      <c r="J1553" s="79" t="s">
        <v>355</v>
      </c>
      <c r="L1553" s="86">
        <v>4318</v>
      </c>
      <c r="M1553" s="77">
        <v>1.3284090604071426</v>
      </c>
      <c r="N1553" s="77">
        <v>1.1271408719530429</v>
      </c>
      <c r="O1553" s="77">
        <v>1.5296772488612422</v>
      </c>
      <c r="P1553" s="78">
        <v>65.557110763970002</v>
      </c>
      <c r="Q1553" s="78">
        <v>55.6245069320562</v>
      </c>
      <c r="R1553" s="78">
        <v>75.489714595883811</v>
      </c>
      <c r="S1553" s="79" t="s">
        <v>355</v>
      </c>
    </row>
    <row r="1554" spans="1:19" x14ac:dyDescent="0.3">
      <c r="A1554" s="80">
        <v>40201</v>
      </c>
      <c r="B1554" s="81" t="s">
        <v>1510</v>
      </c>
      <c r="C1554" s="82">
        <v>686</v>
      </c>
      <c r="D1554" s="83">
        <v>2.601135586157215</v>
      </c>
      <c r="E1554" s="83">
        <v>1.5016430643275771</v>
      </c>
      <c r="F1554" s="83">
        <v>3.7006281079868528</v>
      </c>
      <c r="G1554" s="84">
        <v>65.355065152126272</v>
      </c>
      <c r="H1554" s="84">
        <v>37.729667314018933</v>
      </c>
      <c r="I1554" s="84">
        <v>92.980462990233619</v>
      </c>
      <c r="J1554" s="85" t="s">
        <v>355</v>
      </c>
      <c r="L1554" s="82">
        <v>317</v>
      </c>
      <c r="M1554" s="83">
        <v>1.2383750458419396</v>
      </c>
      <c r="N1554" s="83">
        <v>0.73812007349061515</v>
      </c>
      <c r="O1554" s="83">
        <v>1.7386300181932639</v>
      </c>
      <c r="P1554" s="84">
        <v>61.113923765857479</v>
      </c>
      <c r="Q1554" s="84">
        <v>36.426294322400395</v>
      </c>
      <c r="R1554" s="84">
        <v>85.801553209314562</v>
      </c>
      <c r="S1554" s="85" t="s">
        <v>355</v>
      </c>
    </row>
    <row r="1555" spans="1:19" x14ac:dyDescent="0.3">
      <c r="A1555" s="80">
        <v>40202</v>
      </c>
      <c r="B1555" s="81" t="s">
        <v>1511</v>
      </c>
      <c r="C1555" s="82">
        <v>2370</v>
      </c>
      <c r="D1555" s="83">
        <v>3.7185708610647601</v>
      </c>
      <c r="E1555" s="83">
        <v>2.5398189209141804</v>
      </c>
      <c r="F1555" s="83">
        <v>4.8973228012153394</v>
      </c>
      <c r="G1555" s="84">
        <v>93.431285239814059</v>
      </c>
      <c r="H1555" s="84">
        <v>63.814447787465973</v>
      </c>
      <c r="I1555" s="84">
        <v>123.04812269216214</v>
      </c>
      <c r="J1555" s="85" t="s">
        <v>355</v>
      </c>
      <c r="L1555" s="82">
        <v>964</v>
      </c>
      <c r="M1555" s="83">
        <v>1.4035721183960344</v>
      </c>
      <c r="N1555" s="83">
        <v>0.94957586611150024</v>
      </c>
      <c r="O1555" s="83">
        <v>1.8575683706805686</v>
      </c>
      <c r="P1555" s="84">
        <v>69.266414671025771</v>
      </c>
      <c r="Q1555" s="84">
        <v>46.861657368088864</v>
      </c>
      <c r="R1555" s="84">
        <v>91.671171973962672</v>
      </c>
      <c r="S1555" s="85" t="s">
        <v>355</v>
      </c>
    </row>
    <row r="1556" spans="1:19" x14ac:dyDescent="0.3">
      <c r="A1556" s="80">
        <v>40203</v>
      </c>
      <c r="B1556" s="81" t="s">
        <v>1512</v>
      </c>
      <c r="C1556" s="82">
        <v>1752</v>
      </c>
      <c r="D1556" s="83">
        <v>3.358270652272537</v>
      </c>
      <c r="E1556" s="83">
        <v>2.1681232282495926</v>
      </c>
      <c r="F1556" s="83">
        <v>4.5484180762954818</v>
      </c>
      <c r="G1556" s="84">
        <v>84.378530071934392</v>
      </c>
      <c r="H1556" s="84">
        <v>54.475374368864649</v>
      </c>
      <c r="I1556" s="84">
        <v>114.28168577500415</v>
      </c>
      <c r="J1556" s="85" t="s">
        <v>355</v>
      </c>
      <c r="L1556" s="82">
        <v>863</v>
      </c>
      <c r="M1556" s="83">
        <v>1.6614131649561867</v>
      </c>
      <c r="N1556" s="83">
        <v>1.0818822885374628</v>
      </c>
      <c r="O1556" s="83">
        <v>2.2409440413749104</v>
      </c>
      <c r="P1556" s="84">
        <v>81.990894315617453</v>
      </c>
      <c r="Q1556" s="84">
        <v>53.390991628354342</v>
      </c>
      <c r="R1556" s="84">
        <v>110.59079700288056</v>
      </c>
      <c r="S1556" s="85" t="s">
        <v>355</v>
      </c>
    </row>
    <row r="1557" spans="1:19" x14ac:dyDescent="0.3">
      <c r="A1557" s="80">
        <v>40204</v>
      </c>
      <c r="B1557" s="81" t="s">
        <v>1513</v>
      </c>
      <c r="C1557" s="82">
        <v>3198</v>
      </c>
      <c r="D1557" s="83">
        <v>3.1719020993602736</v>
      </c>
      <c r="E1557" s="83">
        <v>2.270550873396199</v>
      </c>
      <c r="F1557" s="83">
        <v>4.0732533253243481</v>
      </c>
      <c r="G1557" s="84">
        <v>79.695910302819328</v>
      </c>
      <c r="H1557" s="84">
        <v>57.048929341377615</v>
      </c>
      <c r="I1557" s="84">
        <v>102.34289126426106</v>
      </c>
      <c r="J1557" s="85" t="s">
        <v>355</v>
      </c>
      <c r="L1557" s="82">
        <v>1423</v>
      </c>
      <c r="M1557" s="83">
        <v>1.3319648935388211</v>
      </c>
      <c r="N1557" s="83">
        <v>0.94595064119149574</v>
      </c>
      <c r="O1557" s="83">
        <v>1.7179791458861464</v>
      </c>
      <c r="P1557" s="84">
        <v>65.732591459953966</v>
      </c>
      <c r="Q1557" s="84">
        <v>46.682752180892834</v>
      </c>
      <c r="R1557" s="84">
        <v>84.782430739015098</v>
      </c>
      <c r="S1557" s="85" t="s">
        <v>355</v>
      </c>
    </row>
    <row r="1558" spans="1:19" x14ac:dyDescent="0.3">
      <c r="A1558" s="80">
        <v>40205</v>
      </c>
      <c r="B1558" s="81" t="s">
        <v>1514</v>
      </c>
      <c r="C1558" s="82">
        <v>1788</v>
      </c>
      <c r="D1558" s="83">
        <v>2.4077097964939154</v>
      </c>
      <c r="E1558" s="83">
        <v>1.6596004843605241</v>
      </c>
      <c r="F1558" s="83">
        <v>3.155819108627306</v>
      </c>
      <c r="G1558" s="84">
        <v>60.495128148910652</v>
      </c>
      <c r="H1558" s="84">
        <v>41.698440619206835</v>
      </c>
      <c r="I1558" s="84">
        <v>79.291815678614455</v>
      </c>
      <c r="J1558" s="85" t="s">
        <v>355</v>
      </c>
      <c r="L1558" s="82">
        <v>751</v>
      </c>
      <c r="M1558" s="83">
        <v>1.0431694731713628</v>
      </c>
      <c r="N1558" s="83">
        <v>0.72130753463990627</v>
      </c>
      <c r="O1558" s="83">
        <v>1.3650314117028193</v>
      </c>
      <c r="P1558" s="84">
        <v>51.480510587098351</v>
      </c>
      <c r="Q1558" s="84">
        <v>35.596593965402178</v>
      </c>
      <c r="R1558" s="84">
        <v>67.36442720879451</v>
      </c>
      <c r="S1558" s="85" t="s">
        <v>355</v>
      </c>
    </row>
    <row r="1559" spans="1:19" x14ac:dyDescent="0.3">
      <c r="A1559" s="75">
        <v>403</v>
      </c>
      <c r="B1559" s="76" t="s">
        <v>1515</v>
      </c>
      <c r="C1559" s="86">
        <v>7819</v>
      </c>
      <c r="D1559" s="77">
        <v>2.6995985107845208</v>
      </c>
      <c r="E1559" s="77">
        <v>2.2450241179703325</v>
      </c>
      <c r="F1559" s="77">
        <v>3.1541729035987087</v>
      </c>
      <c r="G1559" s="78">
        <v>67.829004184113955</v>
      </c>
      <c r="H1559" s="78">
        <v>56.407554561509045</v>
      </c>
      <c r="I1559" s="78">
        <v>79.250453806718852</v>
      </c>
      <c r="J1559" s="79" t="s">
        <v>355</v>
      </c>
      <c r="L1559" s="86">
        <v>3152</v>
      </c>
      <c r="M1559" s="77">
        <v>1.1535778181499639</v>
      </c>
      <c r="N1559" s="77">
        <v>0.96261279701934055</v>
      </c>
      <c r="O1559" s="77">
        <v>1.3445428392805869</v>
      </c>
      <c r="P1559" s="78">
        <v>56.929172687317973</v>
      </c>
      <c r="Q1559" s="78">
        <v>47.505031121716804</v>
      </c>
      <c r="R1559" s="78">
        <v>66.353314252919134</v>
      </c>
      <c r="S1559" s="79" t="s">
        <v>355</v>
      </c>
    </row>
    <row r="1560" spans="1:19" x14ac:dyDescent="0.3">
      <c r="A1560" s="80">
        <v>40301</v>
      </c>
      <c r="B1560" s="81" t="s">
        <v>1516</v>
      </c>
      <c r="C1560" s="82">
        <v>794</v>
      </c>
      <c r="D1560" s="83">
        <v>2.4874212647502518</v>
      </c>
      <c r="E1560" s="83">
        <v>0.97606410428799872</v>
      </c>
      <c r="F1560" s="83">
        <v>3.9987784252125045</v>
      </c>
      <c r="G1560" s="84">
        <v>62.497925784292988</v>
      </c>
      <c r="H1560" s="84">
        <v>24.524186077756568</v>
      </c>
      <c r="I1560" s="84">
        <v>100.47166549082941</v>
      </c>
      <c r="J1560" s="85" t="s">
        <v>22</v>
      </c>
      <c r="L1560" s="82">
        <v>277</v>
      </c>
      <c r="M1560" s="83">
        <v>1.0303132144275366</v>
      </c>
      <c r="N1560" s="83">
        <v>0.38813959413914162</v>
      </c>
      <c r="O1560" s="83">
        <v>1.6724868347159316</v>
      </c>
      <c r="P1560" s="84">
        <v>50.846053021579372</v>
      </c>
      <c r="Q1560" s="84">
        <v>19.154725094289383</v>
      </c>
      <c r="R1560" s="84">
        <v>82.537380948869355</v>
      </c>
      <c r="S1560" s="85" t="s">
        <v>22</v>
      </c>
    </row>
    <row r="1561" spans="1:19" x14ac:dyDescent="0.3">
      <c r="A1561" s="80">
        <v>40302</v>
      </c>
      <c r="B1561" s="81" t="s">
        <v>1517</v>
      </c>
      <c r="C1561" s="82">
        <v>2035</v>
      </c>
      <c r="D1561" s="83">
        <v>2.7033633328987339</v>
      </c>
      <c r="E1561" s="83">
        <v>1.7143607781979746</v>
      </c>
      <c r="F1561" s="83">
        <v>3.6923658875994931</v>
      </c>
      <c r="G1561" s="84">
        <v>67.923597559357432</v>
      </c>
      <c r="H1561" s="84">
        <v>43.074325286865914</v>
      </c>
      <c r="I1561" s="84">
        <v>92.772869831848936</v>
      </c>
      <c r="J1561" s="85" t="s">
        <v>355</v>
      </c>
      <c r="L1561" s="82">
        <v>907</v>
      </c>
      <c r="M1561" s="83">
        <v>1.2827526833710285</v>
      </c>
      <c r="N1561" s="83">
        <v>0.83289087696537367</v>
      </c>
      <c r="O1561" s="83">
        <v>1.7326144897766835</v>
      </c>
      <c r="P1561" s="84">
        <v>63.303964308072793</v>
      </c>
      <c r="Q1561" s="84">
        <v>41.103242294044762</v>
      </c>
      <c r="R1561" s="84">
        <v>85.504686322100838</v>
      </c>
      <c r="S1561" s="85" t="s">
        <v>355</v>
      </c>
    </row>
    <row r="1562" spans="1:19" x14ac:dyDescent="0.3">
      <c r="A1562" s="80">
        <v>40303</v>
      </c>
      <c r="B1562" s="81" t="s">
        <v>1518</v>
      </c>
      <c r="C1562" s="82">
        <v>1301</v>
      </c>
      <c r="D1562" s="83">
        <v>2.4273107011521624</v>
      </c>
      <c r="E1562" s="83">
        <v>1.455396393564568</v>
      </c>
      <c r="F1562" s="83">
        <v>3.3992250087397573</v>
      </c>
      <c r="G1562" s="84">
        <v>60.987612434542548</v>
      </c>
      <c r="H1562" s="84">
        <v>36.567692445476759</v>
      </c>
      <c r="I1562" s="84">
        <v>85.407532423608345</v>
      </c>
      <c r="J1562" s="85" t="s">
        <v>355</v>
      </c>
      <c r="L1562" s="82">
        <v>372</v>
      </c>
      <c r="M1562" s="83">
        <v>0.77994132379641923</v>
      </c>
      <c r="N1562" s="83">
        <v>0.46695856939794839</v>
      </c>
      <c r="O1562" s="83">
        <v>1.0929240781948901</v>
      </c>
      <c r="P1562" s="84">
        <v>38.490176917227785</v>
      </c>
      <c r="Q1562" s="84">
        <v>23.044448858865731</v>
      </c>
      <c r="R1562" s="84">
        <v>53.935904975589843</v>
      </c>
      <c r="S1562" s="85" t="s">
        <v>355</v>
      </c>
    </row>
    <row r="1563" spans="1:19" x14ac:dyDescent="0.3">
      <c r="A1563" s="80">
        <v>40304</v>
      </c>
      <c r="B1563" s="81" t="s">
        <v>1519</v>
      </c>
      <c r="C1563" s="82">
        <v>3689</v>
      </c>
      <c r="D1563" s="83">
        <v>2.8632403256148504</v>
      </c>
      <c r="E1563" s="83">
        <v>2.2255216357929188</v>
      </c>
      <c r="F1563" s="83">
        <v>3.5009590154367816</v>
      </c>
      <c r="G1563" s="84">
        <v>71.94060125993127</v>
      </c>
      <c r="H1563" s="84">
        <v>55.917543198734961</v>
      </c>
      <c r="I1563" s="84">
        <v>87.963659321127565</v>
      </c>
      <c r="J1563" s="85" t="s">
        <v>355</v>
      </c>
      <c r="L1563" s="82">
        <v>1596</v>
      </c>
      <c r="M1563" s="83">
        <v>1.247375547470656</v>
      </c>
      <c r="N1563" s="83">
        <v>0.9777742681852124</v>
      </c>
      <c r="O1563" s="83">
        <v>1.5169768267560997</v>
      </c>
      <c r="P1563" s="84">
        <v>61.558099358896726</v>
      </c>
      <c r="Q1563" s="84">
        <v>48.253251134806121</v>
      </c>
      <c r="R1563" s="84">
        <v>74.862947582987331</v>
      </c>
      <c r="S1563" s="85" t="s">
        <v>355</v>
      </c>
    </row>
    <row r="1564" spans="1:19" x14ac:dyDescent="0.3">
      <c r="A1564" s="75">
        <v>404</v>
      </c>
      <c r="B1564" s="76" t="s">
        <v>1520</v>
      </c>
      <c r="C1564" s="86">
        <v>6849</v>
      </c>
      <c r="D1564" s="77">
        <v>3.5226332127248297</v>
      </c>
      <c r="E1564" s="77">
        <v>2.8390397062647383</v>
      </c>
      <c r="F1564" s="77">
        <v>4.2062267191849205</v>
      </c>
      <c r="G1564" s="78">
        <v>88.508236306433091</v>
      </c>
      <c r="H1564" s="78">
        <v>71.332546430815256</v>
      </c>
      <c r="I1564" s="78">
        <v>105.68392618205091</v>
      </c>
      <c r="J1564" s="79" t="s">
        <v>355</v>
      </c>
      <c r="L1564" s="86">
        <v>2625</v>
      </c>
      <c r="M1564" s="77">
        <v>1.4388330106469154</v>
      </c>
      <c r="N1564" s="77">
        <v>1.1500140003860835</v>
      </c>
      <c r="O1564" s="77">
        <v>1.7276520209077475</v>
      </c>
      <c r="P1564" s="78">
        <v>71.006542985280817</v>
      </c>
      <c r="Q1564" s="78">
        <v>56.753297948991737</v>
      </c>
      <c r="R1564" s="78">
        <v>85.259788021569918</v>
      </c>
      <c r="S1564" s="79" t="s">
        <v>355</v>
      </c>
    </row>
    <row r="1565" spans="1:19" x14ac:dyDescent="0.3">
      <c r="A1565" s="80">
        <v>40401</v>
      </c>
      <c r="B1565" s="81" t="s">
        <v>1521</v>
      </c>
      <c r="C1565" s="82">
        <v>3344</v>
      </c>
      <c r="D1565" s="83">
        <v>3.5851011647073019</v>
      </c>
      <c r="E1565" s="83">
        <v>2.5656051546675878</v>
      </c>
      <c r="F1565" s="83">
        <v>4.604597174747016</v>
      </c>
      <c r="G1565" s="84">
        <v>90.077780429185168</v>
      </c>
      <c r="H1565" s="84">
        <v>64.462342113294483</v>
      </c>
      <c r="I1565" s="84">
        <v>115.69321874507585</v>
      </c>
      <c r="J1565" s="85" t="s">
        <v>355</v>
      </c>
      <c r="L1565" s="82">
        <v>1164</v>
      </c>
      <c r="M1565" s="83">
        <v>1.3759184107833937</v>
      </c>
      <c r="N1565" s="83">
        <v>0.97298030913151679</v>
      </c>
      <c r="O1565" s="83">
        <v>1.7788565124352707</v>
      </c>
      <c r="P1565" s="84">
        <v>67.901701626656219</v>
      </c>
      <c r="Q1565" s="84">
        <v>48.016668809340246</v>
      </c>
      <c r="R1565" s="84">
        <v>87.786734443972179</v>
      </c>
      <c r="S1565" s="85" t="s">
        <v>355</v>
      </c>
    </row>
    <row r="1566" spans="1:19" x14ac:dyDescent="0.3">
      <c r="A1566" s="80">
        <v>40402</v>
      </c>
      <c r="B1566" s="81" t="s">
        <v>1522</v>
      </c>
      <c r="C1566" s="82">
        <v>1793</v>
      </c>
      <c r="D1566" s="83">
        <v>3.7655492405918971</v>
      </c>
      <c r="E1566" s="83">
        <v>2.2230211522812682</v>
      </c>
      <c r="F1566" s="83">
        <v>5.3080773289025256</v>
      </c>
      <c r="G1566" s="84">
        <v>94.611644722448034</v>
      </c>
      <c r="H1566" s="84">
        <v>55.85471707629619</v>
      </c>
      <c r="I1566" s="84">
        <v>133.36857236859987</v>
      </c>
      <c r="J1566" s="85" t="s">
        <v>355</v>
      </c>
      <c r="L1566" s="82">
        <v>710</v>
      </c>
      <c r="M1566" s="83">
        <v>1.497668644944943</v>
      </c>
      <c r="N1566" s="83">
        <v>0.83424437761787007</v>
      </c>
      <c r="O1566" s="83">
        <v>2.1610929122720162</v>
      </c>
      <c r="P1566" s="84">
        <v>73.910087013625585</v>
      </c>
      <c r="Q1566" s="84">
        <v>41.170037677213571</v>
      </c>
      <c r="R1566" s="84">
        <v>106.6501363500376</v>
      </c>
      <c r="S1566" s="85" t="s">
        <v>355</v>
      </c>
    </row>
    <row r="1567" spans="1:19" x14ac:dyDescent="0.3">
      <c r="A1567" s="80">
        <v>40403</v>
      </c>
      <c r="B1567" s="81" t="s">
        <v>1523</v>
      </c>
      <c r="C1567" s="82">
        <v>1712</v>
      </c>
      <c r="D1567" s="83">
        <v>3.1977521130160524</v>
      </c>
      <c r="E1567" s="83">
        <v>2.1365954570181014</v>
      </c>
      <c r="F1567" s="83">
        <v>4.2589087690140035</v>
      </c>
      <c r="G1567" s="84">
        <v>80.345407136297609</v>
      </c>
      <c r="H1567" s="84">
        <v>53.68322052886451</v>
      </c>
      <c r="I1567" s="84">
        <v>107.00759374373069</v>
      </c>
      <c r="J1567" s="85" t="s">
        <v>355</v>
      </c>
      <c r="L1567" s="82">
        <v>751</v>
      </c>
      <c r="M1567" s="83">
        <v>1.4890611653273116</v>
      </c>
      <c r="N1567" s="83">
        <v>0.99324644031775355</v>
      </c>
      <c r="O1567" s="83">
        <v>1.9848758903368695</v>
      </c>
      <c r="P1567" s="84">
        <v>73.485307093411294</v>
      </c>
      <c r="Q1567" s="84">
        <v>49.016804269517003</v>
      </c>
      <c r="R1567" s="84">
        <v>97.953809917305577</v>
      </c>
      <c r="S1567" s="85" t="s">
        <v>355</v>
      </c>
    </row>
    <row r="1568" spans="1:19" x14ac:dyDescent="0.3">
      <c r="A1568" s="75">
        <v>405</v>
      </c>
      <c r="B1568" s="76" t="s">
        <v>1524</v>
      </c>
      <c r="C1568" s="86">
        <v>2446</v>
      </c>
      <c r="D1568" s="77">
        <v>2.7785586343813065</v>
      </c>
      <c r="E1568" s="77">
        <v>2.2488839349494407</v>
      </c>
      <c r="F1568" s="77">
        <v>3.3082333338131722</v>
      </c>
      <c r="G1568" s="78">
        <v>69.812923841955254</v>
      </c>
      <c r="H1568" s="78">
        <v>56.504534738739089</v>
      </c>
      <c r="I1568" s="78">
        <v>83.121312945171425</v>
      </c>
      <c r="J1568" s="79" t="s">
        <v>355</v>
      </c>
      <c r="L1568" s="86">
        <v>756</v>
      </c>
      <c r="M1568" s="77">
        <v>1.0317638572950441</v>
      </c>
      <c r="N1568" s="77">
        <v>0.78848846368942094</v>
      </c>
      <c r="O1568" s="77">
        <v>1.2750392509006672</v>
      </c>
      <c r="P1568" s="78">
        <v>50.917642382099835</v>
      </c>
      <c r="Q1568" s="78">
        <v>38.911979066415867</v>
      </c>
      <c r="R1568" s="78">
        <v>62.923305697783796</v>
      </c>
      <c r="S1568" s="79" t="s">
        <v>355</v>
      </c>
    </row>
    <row r="1569" spans="1:19" x14ac:dyDescent="0.3">
      <c r="A1569" s="80">
        <v>40501</v>
      </c>
      <c r="B1569" s="81" t="s">
        <v>1525</v>
      </c>
      <c r="C1569" s="82">
        <v>661</v>
      </c>
      <c r="D1569" s="83">
        <v>2.5083428762266711</v>
      </c>
      <c r="E1569" s="83">
        <v>1.5791984791303986</v>
      </c>
      <c r="F1569" s="83">
        <v>3.4374872733229433</v>
      </c>
      <c r="G1569" s="84">
        <v>63.023593607379766</v>
      </c>
      <c r="H1569" s="84">
        <v>39.678292835238572</v>
      </c>
      <c r="I1569" s="84">
        <v>86.368894379520952</v>
      </c>
      <c r="J1569" s="85" t="s">
        <v>355</v>
      </c>
      <c r="L1569" s="82">
        <v>189</v>
      </c>
      <c r="M1569" s="83">
        <v>0.77766027604406662</v>
      </c>
      <c r="N1569" s="83">
        <v>0.46089840450751529</v>
      </c>
      <c r="O1569" s="83">
        <v>1.094422147580618</v>
      </c>
      <c r="P1569" s="84">
        <v>38.377606998355773</v>
      </c>
      <c r="Q1569" s="84">
        <v>22.745379157513138</v>
      </c>
      <c r="R1569" s="84">
        <v>54.009834839198405</v>
      </c>
      <c r="S1569" s="85" t="s">
        <v>355</v>
      </c>
    </row>
    <row r="1570" spans="1:19" x14ac:dyDescent="0.3">
      <c r="A1570" s="80">
        <v>40502</v>
      </c>
      <c r="B1570" s="81" t="s">
        <v>1526</v>
      </c>
      <c r="C1570" s="82">
        <v>483</v>
      </c>
      <c r="D1570" s="83">
        <v>2.7387029773540372</v>
      </c>
      <c r="E1570" s="83">
        <v>1.6681979533882751</v>
      </c>
      <c r="F1570" s="83">
        <v>3.8092080013197993</v>
      </c>
      <c r="G1570" s="84">
        <v>68.811526961469625</v>
      </c>
      <c r="H1570" s="84">
        <v>41.91445709733366</v>
      </c>
      <c r="I1570" s="84">
        <v>95.708596825605596</v>
      </c>
      <c r="J1570" s="85" t="s">
        <v>355</v>
      </c>
      <c r="L1570" s="82">
        <v>135</v>
      </c>
      <c r="M1570" s="83">
        <v>0.91421190316677392</v>
      </c>
      <c r="N1570" s="83">
        <v>0.5308687713384268</v>
      </c>
      <c r="O1570" s="83">
        <v>1.297555034995121</v>
      </c>
      <c r="P1570" s="84">
        <v>45.116442505499919</v>
      </c>
      <c r="Q1570" s="84">
        <v>26.198423272647219</v>
      </c>
      <c r="R1570" s="84">
        <v>64.034461738352618</v>
      </c>
      <c r="S1570" s="85" t="s">
        <v>355</v>
      </c>
    </row>
    <row r="1571" spans="1:19" x14ac:dyDescent="0.3">
      <c r="A1571" s="80">
        <v>40503</v>
      </c>
      <c r="B1571" s="81" t="s">
        <v>1527</v>
      </c>
      <c r="C1571" s="82">
        <v>628</v>
      </c>
      <c r="D1571" s="83">
        <v>2.8281968739732433</v>
      </c>
      <c r="E1571" s="83">
        <v>1.7553537048181986</v>
      </c>
      <c r="F1571" s="83">
        <v>3.9010400431282877</v>
      </c>
      <c r="G1571" s="84">
        <v>71.060113876889403</v>
      </c>
      <c r="H1571" s="84">
        <v>44.104296736373875</v>
      </c>
      <c r="I1571" s="84">
        <v>98.015931017404938</v>
      </c>
      <c r="J1571" s="85" t="s">
        <v>355</v>
      </c>
      <c r="L1571" s="82">
        <v>259</v>
      </c>
      <c r="M1571" s="83">
        <v>1.4047053044758377</v>
      </c>
      <c r="N1571" s="83">
        <v>0.6938039551966716</v>
      </c>
      <c r="O1571" s="83">
        <v>2.115606653755004</v>
      </c>
      <c r="P1571" s="84">
        <v>69.322337509527856</v>
      </c>
      <c r="Q1571" s="84">
        <v>34.239289760165001</v>
      </c>
      <c r="R1571" s="84">
        <v>104.4053852588907</v>
      </c>
      <c r="S1571" s="85" t="s">
        <v>22</v>
      </c>
    </row>
    <row r="1572" spans="1:19" x14ac:dyDescent="0.3">
      <c r="A1572" s="80">
        <v>40504</v>
      </c>
      <c r="B1572" s="81" t="s">
        <v>1528</v>
      </c>
      <c r="C1572" s="82">
        <v>674</v>
      </c>
      <c r="D1572" s="83">
        <v>3.0863422509268967</v>
      </c>
      <c r="E1572" s="83">
        <v>1.9182478709857356</v>
      </c>
      <c r="F1572" s="83">
        <v>4.2544366308680583</v>
      </c>
      <c r="G1572" s="84">
        <v>77.546168667462908</v>
      </c>
      <c r="H1572" s="84">
        <v>48.197108698747762</v>
      </c>
      <c r="I1572" s="84">
        <v>106.89522863617806</v>
      </c>
      <c r="J1572" s="85" t="s">
        <v>355</v>
      </c>
      <c r="L1572" s="82">
        <v>173</v>
      </c>
      <c r="M1572" s="83">
        <v>1.0974329938923713</v>
      </c>
      <c r="N1572" s="83">
        <v>0.62858979999838915</v>
      </c>
      <c r="O1572" s="83">
        <v>1.5662761877863536</v>
      </c>
      <c r="P1572" s="84">
        <v>54.158420384898008</v>
      </c>
      <c r="Q1572" s="84">
        <v>31.020965131754064</v>
      </c>
      <c r="R1572" s="84">
        <v>77.295875638041963</v>
      </c>
      <c r="S1572" s="85" t="s">
        <v>355</v>
      </c>
    </row>
    <row r="1573" spans="1:19" x14ac:dyDescent="0.3">
      <c r="A1573" s="75">
        <v>406</v>
      </c>
      <c r="B1573" s="76" t="s">
        <v>1529</v>
      </c>
      <c r="C1573" s="86" t="s">
        <v>131</v>
      </c>
      <c r="D1573" s="77" t="s">
        <v>132</v>
      </c>
      <c r="E1573" s="77" t="s">
        <v>132</v>
      </c>
      <c r="F1573" s="77" t="s">
        <v>132</v>
      </c>
      <c r="G1573" s="78" t="s">
        <v>132</v>
      </c>
      <c r="H1573" s="78" t="s">
        <v>132</v>
      </c>
      <c r="I1573" s="78" t="s">
        <v>132</v>
      </c>
      <c r="J1573" s="79" t="s">
        <v>132</v>
      </c>
      <c r="L1573" s="86" t="s">
        <v>131</v>
      </c>
      <c r="M1573" s="77" t="s">
        <v>132</v>
      </c>
      <c r="N1573" s="77" t="s">
        <v>132</v>
      </c>
      <c r="O1573" s="77" t="s">
        <v>132</v>
      </c>
      <c r="P1573" s="78" t="s">
        <v>132</v>
      </c>
      <c r="Q1573" s="78" t="s">
        <v>132</v>
      </c>
      <c r="R1573" s="78" t="s">
        <v>132</v>
      </c>
      <c r="S1573" s="79" t="s">
        <v>132</v>
      </c>
    </row>
    <row r="1574" spans="1:19" x14ac:dyDescent="0.3">
      <c r="A1574" s="80">
        <v>40601</v>
      </c>
      <c r="B1574" s="81" t="s">
        <v>1530</v>
      </c>
      <c r="C1574" s="82" t="s">
        <v>131</v>
      </c>
      <c r="D1574" s="83" t="s">
        <v>132</v>
      </c>
      <c r="E1574" s="83" t="s">
        <v>132</v>
      </c>
      <c r="F1574" s="83" t="s">
        <v>132</v>
      </c>
      <c r="G1574" s="84" t="s">
        <v>132</v>
      </c>
      <c r="H1574" s="84" t="s">
        <v>132</v>
      </c>
      <c r="I1574" s="84" t="s">
        <v>132</v>
      </c>
      <c r="J1574" s="85" t="s">
        <v>132</v>
      </c>
      <c r="L1574" s="82" t="s">
        <v>131</v>
      </c>
      <c r="M1574" s="83" t="s">
        <v>132</v>
      </c>
      <c r="N1574" s="83" t="s">
        <v>132</v>
      </c>
      <c r="O1574" s="83" t="s">
        <v>132</v>
      </c>
      <c r="P1574" s="84" t="s">
        <v>132</v>
      </c>
      <c r="Q1574" s="84" t="s">
        <v>132</v>
      </c>
      <c r="R1574" s="84" t="s">
        <v>132</v>
      </c>
      <c r="S1574" s="85" t="s">
        <v>132</v>
      </c>
    </row>
    <row r="1575" spans="1:19" x14ac:dyDescent="0.3">
      <c r="A1575" s="80">
        <v>40602</v>
      </c>
      <c r="B1575" s="81" t="s">
        <v>1531</v>
      </c>
      <c r="C1575" s="82" t="s">
        <v>131</v>
      </c>
      <c r="D1575" s="83" t="s">
        <v>132</v>
      </c>
      <c r="E1575" s="83" t="s">
        <v>132</v>
      </c>
      <c r="F1575" s="83" t="s">
        <v>132</v>
      </c>
      <c r="G1575" s="84" t="s">
        <v>132</v>
      </c>
      <c r="H1575" s="84" t="s">
        <v>132</v>
      </c>
      <c r="I1575" s="84" t="s">
        <v>132</v>
      </c>
      <c r="J1575" s="85" t="s">
        <v>132</v>
      </c>
      <c r="L1575" s="82" t="s">
        <v>131</v>
      </c>
      <c r="M1575" s="83" t="s">
        <v>132</v>
      </c>
      <c r="N1575" s="83" t="s">
        <v>132</v>
      </c>
      <c r="O1575" s="83" t="s">
        <v>132</v>
      </c>
      <c r="P1575" s="84" t="s">
        <v>132</v>
      </c>
      <c r="Q1575" s="84" t="s">
        <v>132</v>
      </c>
      <c r="R1575" s="84" t="s">
        <v>132</v>
      </c>
      <c r="S1575" s="85" t="s">
        <v>132</v>
      </c>
    </row>
    <row r="1576" spans="1:19" x14ac:dyDescent="0.3">
      <c r="A1576" s="75">
        <v>407</v>
      </c>
      <c r="B1576" s="76" t="s">
        <v>1532</v>
      </c>
      <c r="C1576" s="86">
        <v>4187</v>
      </c>
      <c r="D1576" s="77">
        <v>2.81201441693125</v>
      </c>
      <c r="E1576" s="77">
        <v>2.2797980836029188</v>
      </c>
      <c r="F1576" s="77">
        <v>3.3442307502595816</v>
      </c>
      <c r="G1576" s="78">
        <v>70.653520103027972</v>
      </c>
      <c r="H1576" s="78">
        <v>57.28127094969355</v>
      </c>
      <c r="I1576" s="78">
        <v>84.025769256362395</v>
      </c>
      <c r="J1576" s="79" t="s">
        <v>355</v>
      </c>
      <c r="L1576" s="86">
        <v>1417</v>
      </c>
      <c r="M1576" s="77">
        <v>1.1406338607718502</v>
      </c>
      <c r="N1576" s="77">
        <v>0.87317953307827545</v>
      </c>
      <c r="O1576" s="77">
        <v>1.4080881884654251</v>
      </c>
      <c r="P1576" s="78">
        <v>56.290387186034941</v>
      </c>
      <c r="Q1576" s="78">
        <v>43.091491222816366</v>
      </c>
      <c r="R1576" s="78">
        <v>69.489283149253524</v>
      </c>
      <c r="S1576" s="79" t="s">
        <v>355</v>
      </c>
    </row>
    <row r="1577" spans="1:19" x14ac:dyDescent="0.3">
      <c r="A1577" s="80">
        <v>40701</v>
      </c>
      <c r="B1577" s="81" t="s">
        <v>1533</v>
      </c>
      <c r="C1577" s="82">
        <v>1096</v>
      </c>
      <c r="D1577" s="83">
        <v>2.4872064666078595</v>
      </c>
      <c r="E1577" s="83">
        <v>1.3800647602847467</v>
      </c>
      <c r="F1577" s="83">
        <v>3.5943481729309728</v>
      </c>
      <c r="G1577" s="84">
        <v>62.49252885432697</v>
      </c>
      <c r="H1577" s="84">
        <v>34.674940746096013</v>
      </c>
      <c r="I1577" s="84">
        <v>90.310116962557927</v>
      </c>
      <c r="J1577" s="85" t="s">
        <v>355</v>
      </c>
      <c r="L1577" s="82">
        <v>290</v>
      </c>
      <c r="M1577" s="83">
        <v>0.95285610517554276</v>
      </c>
      <c r="N1577" s="83">
        <v>0.51621187688334713</v>
      </c>
      <c r="O1577" s="83">
        <v>1.3895003334677385</v>
      </c>
      <c r="P1577" s="84">
        <v>47.023537471185897</v>
      </c>
      <c r="Q1577" s="84">
        <v>25.475104167195639</v>
      </c>
      <c r="R1577" s="84">
        <v>68.571970775176155</v>
      </c>
      <c r="S1577" s="85" t="s">
        <v>355</v>
      </c>
    </row>
    <row r="1578" spans="1:19" x14ac:dyDescent="0.3">
      <c r="A1578" s="80">
        <v>40702</v>
      </c>
      <c r="B1578" s="81" t="s">
        <v>1534</v>
      </c>
      <c r="C1578" s="82">
        <v>1396</v>
      </c>
      <c r="D1578" s="83">
        <v>2.798328636150416</v>
      </c>
      <c r="E1578" s="83">
        <v>1.8776633304988053</v>
      </c>
      <c r="F1578" s="83">
        <v>3.7189939418020272</v>
      </c>
      <c r="G1578" s="84">
        <v>70.309656792192058</v>
      </c>
      <c r="H1578" s="84">
        <v>47.17739819161077</v>
      </c>
      <c r="I1578" s="84">
        <v>93.441915392773353</v>
      </c>
      <c r="J1578" s="85" t="s">
        <v>355</v>
      </c>
      <c r="L1578" s="82">
        <v>543</v>
      </c>
      <c r="M1578" s="83">
        <v>1.1753913168975749</v>
      </c>
      <c r="N1578" s="83">
        <v>0.66926023645118249</v>
      </c>
      <c r="O1578" s="83">
        <v>1.6815223973439672</v>
      </c>
      <c r="P1578" s="84">
        <v>58.005670880659544</v>
      </c>
      <c r="Q1578" s="84">
        <v>33.028054955831003</v>
      </c>
      <c r="R1578" s="84">
        <v>82.983286805488078</v>
      </c>
      <c r="S1578" s="85" t="s">
        <v>355</v>
      </c>
    </row>
    <row r="1579" spans="1:19" x14ac:dyDescent="0.3">
      <c r="A1579" s="80">
        <v>40703</v>
      </c>
      <c r="B1579" s="81" t="s">
        <v>1535</v>
      </c>
      <c r="C1579" s="82">
        <v>1695</v>
      </c>
      <c r="D1579" s="83">
        <v>3.084937003683474</v>
      </c>
      <c r="E1579" s="83">
        <v>2.314875114282565</v>
      </c>
      <c r="F1579" s="83">
        <v>3.8549988930843835</v>
      </c>
      <c r="G1579" s="84">
        <v>77.510861001981141</v>
      </c>
      <c r="H1579" s="84">
        <v>58.162602025863301</v>
      </c>
      <c r="I1579" s="84">
        <v>96.859119978098988</v>
      </c>
      <c r="J1579" s="85" t="s">
        <v>355</v>
      </c>
      <c r="L1579" s="82">
        <v>584</v>
      </c>
      <c r="M1579" s="83">
        <v>1.2269687153276474</v>
      </c>
      <c r="N1579" s="83">
        <v>0.81707667578674481</v>
      </c>
      <c r="O1579" s="83">
        <v>1.6368607548685501</v>
      </c>
      <c r="P1579" s="84">
        <v>60.551020293408463</v>
      </c>
      <c r="Q1579" s="84">
        <v>40.322809994077353</v>
      </c>
      <c r="R1579" s="84">
        <v>80.77923059273958</v>
      </c>
      <c r="S1579" s="85" t="s">
        <v>355</v>
      </c>
    </row>
    <row r="1580" spans="1:19" x14ac:dyDescent="0.3">
      <c r="A1580" s="75">
        <v>501</v>
      </c>
      <c r="B1580" s="76" t="s">
        <v>1536</v>
      </c>
      <c r="C1580" s="86">
        <v>5108</v>
      </c>
      <c r="D1580" s="77">
        <v>4.1354630273404895</v>
      </c>
      <c r="E1580" s="77">
        <v>3.3195821891962973</v>
      </c>
      <c r="F1580" s="77">
        <v>4.9513438654846809</v>
      </c>
      <c r="G1580" s="78">
        <v>103.9059467043528</v>
      </c>
      <c r="H1580" s="78">
        <v>83.406459627610218</v>
      </c>
      <c r="I1580" s="78">
        <v>124.40543378109537</v>
      </c>
      <c r="J1580" s="79" t="s">
        <v>355</v>
      </c>
      <c r="L1580" s="86">
        <v>2140</v>
      </c>
      <c r="M1580" s="77">
        <v>1.7271633080607338</v>
      </c>
      <c r="N1580" s="77">
        <v>1.3181668242004076</v>
      </c>
      <c r="O1580" s="77">
        <v>2.1361597919210595</v>
      </c>
      <c r="P1580" s="78">
        <v>85.235669997086077</v>
      </c>
      <c r="Q1580" s="78">
        <v>65.051655453939333</v>
      </c>
      <c r="R1580" s="78">
        <v>105.41968454023282</v>
      </c>
      <c r="S1580" s="79" t="s">
        <v>355</v>
      </c>
    </row>
    <row r="1581" spans="1:19" x14ac:dyDescent="0.3">
      <c r="A1581" s="80">
        <v>50101</v>
      </c>
      <c r="B1581" s="81" t="s">
        <v>1537</v>
      </c>
      <c r="C1581" s="82">
        <v>1303</v>
      </c>
      <c r="D1581" s="83">
        <v>3.7618476333763233</v>
      </c>
      <c r="E1581" s="83">
        <v>2.2208191446590084</v>
      </c>
      <c r="F1581" s="83">
        <v>5.3028761220936378</v>
      </c>
      <c r="G1581" s="84">
        <v>94.518639658802428</v>
      </c>
      <c r="H1581" s="84">
        <v>55.799390336550623</v>
      </c>
      <c r="I1581" s="84">
        <v>133.23788898105423</v>
      </c>
      <c r="J1581" s="85" t="s">
        <v>355</v>
      </c>
      <c r="L1581" s="82">
        <v>563</v>
      </c>
      <c r="M1581" s="83">
        <v>1.7086211165876239</v>
      </c>
      <c r="N1581" s="83">
        <v>0.87148612772443357</v>
      </c>
      <c r="O1581" s="83">
        <v>2.5457561054508142</v>
      </c>
      <c r="P1581" s="84">
        <v>84.320611122196397</v>
      </c>
      <c r="Q1581" s="84">
        <v>43.007921511001776</v>
      </c>
      <c r="R1581" s="84">
        <v>125.63330073339101</v>
      </c>
      <c r="S1581" s="85" t="s">
        <v>22</v>
      </c>
    </row>
    <row r="1582" spans="1:19" x14ac:dyDescent="0.3">
      <c r="A1582" s="80">
        <v>50102</v>
      </c>
      <c r="B1582" s="81" t="s">
        <v>1536</v>
      </c>
      <c r="C1582" s="82">
        <v>3144</v>
      </c>
      <c r="D1582" s="83">
        <v>4.3502112061257687</v>
      </c>
      <c r="E1582" s="83">
        <v>3.2413761626368975</v>
      </c>
      <c r="F1582" s="83">
        <v>5.4590462496146399</v>
      </c>
      <c r="G1582" s="84">
        <v>109.30162130528616</v>
      </c>
      <c r="H1582" s="84">
        <v>81.441487102425768</v>
      </c>
      <c r="I1582" s="84">
        <v>137.16175550814657</v>
      </c>
      <c r="J1582" s="85" t="s">
        <v>355</v>
      </c>
      <c r="L1582" s="82">
        <v>1396</v>
      </c>
      <c r="M1582" s="83">
        <v>1.8428285915234401</v>
      </c>
      <c r="N1582" s="83">
        <v>1.2953439887787734</v>
      </c>
      <c r="O1582" s="83">
        <v>2.3903131942681064</v>
      </c>
      <c r="P1582" s="84">
        <v>90.943762500751035</v>
      </c>
      <c r="Q1582" s="84">
        <v>63.925346401797384</v>
      </c>
      <c r="R1582" s="84">
        <v>117.96217859970467</v>
      </c>
      <c r="S1582" s="85" t="s">
        <v>355</v>
      </c>
    </row>
    <row r="1583" spans="1:19" x14ac:dyDescent="0.3">
      <c r="A1583" s="80">
        <v>50103</v>
      </c>
      <c r="B1583" s="81" t="s">
        <v>1538</v>
      </c>
      <c r="C1583" s="82">
        <v>661</v>
      </c>
      <c r="D1583" s="83">
        <v>3.9801497538305735</v>
      </c>
      <c r="E1583" s="83">
        <v>2.1894379899578711</v>
      </c>
      <c r="F1583" s="83">
        <v>5.7708615177032758</v>
      </c>
      <c r="G1583" s="84">
        <v>100.00360913946392</v>
      </c>
      <c r="H1583" s="84">
        <v>55.010920323316249</v>
      </c>
      <c r="I1583" s="84">
        <v>144.9962979556116</v>
      </c>
      <c r="J1583" s="85" t="s">
        <v>355</v>
      </c>
      <c r="L1583" s="82">
        <v>181</v>
      </c>
      <c r="M1583" s="83">
        <v>1.1908735061199058</v>
      </c>
      <c r="N1583" s="83">
        <v>0.57689060731067232</v>
      </c>
      <c r="O1583" s="83">
        <v>1.8048564049291391</v>
      </c>
      <c r="P1583" s="84">
        <v>58.769718359683822</v>
      </c>
      <c r="Q1583" s="84">
        <v>28.469605161055195</v>
      </c>
      <c r="R1583" s="84">
        <v>89.069831558312444</v>
      </c>
      <c r="S1583" s="85" t="s">
        <v>22</v>
      </c>
    </row>
    <row r="1584" spans="1:19" x14ac:dyDescent="0.3">
      <c r="A1584" s="75">
        <v>502</v>
      </c>
      <c r="B1584" s="76" t="s">
        <v>1539</v>
      </c>
      <c r="C1584" s="86">
        <v>3304</v>
      </c>
      <c r="D1584" s="77">
        <v>4.2270436407715559</v>
      </c>
      <c r="E1584" s="77">
        <v>2.9523868030855609</v>
      </c>
      <c r="F1584" s="77">
        <v>5.5017004784575514</v>
      </c>
      <c r="G1584" s="78">
        <v>106.20696360993492</v>
      </c>
      <c r="H1584" s="78">
        <v>74.180459064417391</v>
      </c>
      <c r="I1584" s="78">
        <v>138.23346815545244</v>
      </c>
      <c r="J1584" s="79" t="s">
        <v>355</v>
      </c>
      <c r="L1584" s="86">
        <v>1274</v>
      </c>
      <c r="M1584" s="77">
        <v>1.8870562200883865</v>
      </c>
      <c r="N1584" s="77">
        <v>1.2873156172558211</v>
      </c>
      <c r="O1584" s="77">
        <v>2.4867968229209518</v>
      </c>
      <c r="P1584" s="78">
        <v>93.126400086624813</v>
      </c>
      <c r="Q1584" s="78">
        <v>63.529145519952166</v>
      </c>
      <c r="R1584" s="78">
        <v>122.72365465329746</v>
      </c>
      <c r="S1584" s="79" t="s">
        <v>355</v>
      </c>
    </row>
    <row r="1585" spans="1:19" x14ac:dyDescent="0.3">
      <c r="A1585" s="80">
        <v>50201</v>
      </c>
      <c r="B1585" s="81" t="s">
        <v>1539</v>
      </c>
      <c r="C1585" s="82">
        <v>3304</v>
      </c>
      <c r="D1585" s="83">
        <v>4.2270436407715559</v>
      </c>
      <c r="E1585" s="83">
        <v>2.9523868030855609</v>
      </c>
      <c r="F1585" s="83">
        <v>5.5017004784575514</v>
      </c>
      <c r="G1585" s="84">
        <v>106.20696360993492</v>
      </c>
      <c r="H1585" s="84">
        <v>74.180459064417391</v>
      </c>
      <c r="I1585" s="84">
        <v>138.23346815545244</v>
      </c>
      <c r="J1585" s="85" t="s">
        <v>355</v>
      </c>
      <c r="L1585" s="82">
        <v>1274</v>
      </c>
      <c r="M1585" s="83">
        <v>1.8870562200883865</v>
      </c>
      <c r="N1585" s="83">
        <v>1.2873156172558211</v>
      </c>
      <c r="O1585" s="83">
        <v>2.4867968229209518</v>
      </c>
      <c r="P1585" s="84">
        <v>93.126400086624813</v>
      </c>
      <c r="Q1585" s="84">
        <v>63.529145519952166</v>
      </c>
      <c r="R1585" s="84">
        <v>122.72365465329746</v>
      </c>
      <c r="S1585" s="85" t="s">
        <v>355</v>
      </c>
    </row>
    <row r="1586" spans="1:19" x14ac:dyDescent="0.3">
      <c r="A1586" s="75">
        <v>503</v>
      </c>
      <c r="B1586" s="76" t="s">
        <v>1540</v>
      </c>
      <c r="C1586" s="86">
        <v>5471</v>
      </c>
      <c r="D1586" s="77">
        <v>3.9556766450087082</v>
      </c>
      <c r="E1586" s="77">
        <v>2.9595538249779643</v>
      </c>
      <c r="F1586" s="77">
        <v>4.9517994650394517</v>
      </c>
      <c r="G1586" s="78">
        <v>99.38870785171865</v>
      </c>
      <c r="H1586" s="78">
        <v>74.360534714920774</v>
      </c>
      <c r="I1586" s="78">
        <v>124.41688098851652</v>
      </c>
      <c r="J1586" s="79" t="s">
        <v>355</v>
      </c>
      <c r="L1586" s="86">
        <v>1804</v>
      </c>
      <c r="M1586" s="77">
        <v>1.2001431152681441</v>
      </c>
      <c r="N1586" s="77">
        <v>0.86946567090420168</v>
      </c>
      <c r="O1586" s="77">
        <v>1.5308205596320865</v>
      </c>
      <c r="P1586" s="78">
        <v>59.227174433856874</v>
      </c>
      <c r="Q1586" s="78">
        <v>42.908211778882688</v>
      </c>
      <c r="R1586" s="78">
        <v>75.54613708883106</v>
      </c>
      <c r="S1586" s="79" t="s">
        <v>355</v>
      </c>
    </row>
    <row r="1587" spans="1:19" x14ac:dyDescent="0.3">
      <c r="A1587" s="80">
        <v>50301</v>
      </c>
      <c r="B1587" s="81" t="s">
        <v>1541</v>
      </c>
      <c r="C1587" s="82">
        <v>1891</v>
      </c>
      <c r="D1587" s="83">
        <v>3.3176726583424401</v>
      </c>
      <c r="E1587" s="83">
        <v>2.0408590957308443</v>
      </c>
      <c r="F1587" s="83">
        <v>4.5944862209540354</v>
      </c>
      <c r="G1587" s="84">
        <v>83.358481539106094</v>
      </c>
      <c r="H1587" s="84">
        <v>51.277788008293847</v>
      </c>
      <c r="I1587" s="84">
        <v>115.43917506991833</v>
      </c>
      <c r="J1587" s="85" t="s">
        <v>355</v>
      </c>
      <c r="L1587" s="82">
        <v>566</v>
      </c>
      <c r="M1587" s="83">
        <v>1.0331660270559415</v>
      </c>
      <c r="N1587" s="83">
        <v>0.602026796291943</v>
      </c>
      <c r="O1587" s="83">
        <v>1.46430525781994</v>
      </c>
      <c r="P1587" s="84">
        <v>50.986839590297791</v>
      </c>
      <c r="Q1587" s="84">
        <v>29.710078426665259</v>
      </c>
      <c r="R1587" s="84">
        <v>72.263600753930319</v>
      </c>
      <c r="S1587" s="85" t="s">
        <v>355</v>
      </c>
    </row>
    <row r="1588" spans="1:19" x14ac:dyDescent="0.3">
      <c r="A1588" s="80">
        <v>50302</v>
      </c>
      <c r="B1588" s="81" t="s">
        <v>1542</v>
      </c>
      <c r="C1588" s="82">
        <v>3580</v>
      </c>
      <c r="D1588" s="83">
        <v>4.4029145654802893</v>
      </c>
      <c r="E1588" s="83">
        <v>2.9642015227660723</v>
      </c>
      <c r="F1588" s="83">
        <v>5.8416276081945062</v>
      </c>
      <c r="G1588" s="84">
        <v>110.62582428135602</v>
      </c>
      <c r="H1588" s="84">
        <v>74.477310861987348</v>
      </c>
      <c r="I1588" s="84">
        <v>146.77433770072469</v>
      </c>
      <c r="J1588" s="85" t="s">
        <v>355</v>
      </c>
      <c r="L1588" s="82">
        <v>1238</v>
      </c>
      <c r="M1588" s="83">
        <v>1.2958961988919246</v>
      </c>
      <c r="N1588" s="83">
        <v>0.83808540828208944</v>
      </c>
      <c r="O1588" s="83">
        <v>1.7537069895017596</v>
      </c>
      <c r="P1588" s="84">
        <v>63.952598022274699</v>
      </c>
      <c r="Q1588" s="84">
        <v>41.359592897971289</v>
      </c>
      <c r="R1588" s="84">
        <v>86.545603146578102</v>
      </c>
      <c r="S1588" s="85" t="s">
        <v>355</v>
      </c>
    </row>
    <row r="1589" spans="1:19" x14ac:dyDescent="0.3">
      <c r="A1589" s="75">
        <v>504</v>
      </c>
      <c r="B1589" s="76" t="s">
        <v>1543</v>
      </c>
      <c r="C1589" s="86">
        <v>7398</v>
      </c>
      <c r="D1589" s="77">
        <v>3.9938772132920195</v>
      </c>
      <c r="E1589" s="77">
        <v>3.2209288099650739</v>
      </c>
      <c r="F1589" s="77">
        <v>4.7668256166189655</v>
      </c>
      <c r="G1589" s="78">
        <v>100.34851965172267</v>
      </c>
      <c r="H1589" s="78">
        <v>80.927735311412903</v>
      </c>
      <c r="I1589" s="78">
        <v>119.76930399203245</v>
      </c>
      <c r="J1589" s="79" t="s">
        <v>355</v>
      </c>
      <c r="L1589" s="86">
        <v>2980</v>
      </c>
      <c r="M1589" s="77">
        <v>1.4907035908206967</v>
      </c>
      <c r="N1589" s="77">
        <v>1.1873969005160332</v>
      </c>
      <c r="O1589" s="77">
        <v>1.79401028112536</v>
      </c>
      <c r="P1589" s="78">
        <v>73.56636094436773</v>
      </c>
      <c r="Q1589" s="78">
        <v>58.598147549570662</v>
      </c>
      <c r="R1589" s="78">
        <v>88.534574339164791</v>
      </c>
      <c r="S1589" s="79" t="s">
        <v>355</v>
      </c>
    </row>
    <row r="1590" spans="1:19" x14ac:dyDescent="0.3">
      <c r="A1590" s="80">
        <v>50401</v>
      </c>
      <c r="B1590" s="81" t="s">
        <v>1544</v>
      </c>
      <c r="C1590" s="82">
        <v>2792</v>
      </c>
      <c r="D1590" s="83">
        <v>4.1260396967170987</v>
      </c>
      <c r="E1590" s="83">
        <v>2.7052210023678733</v>
      </c>
      <c r="F1590" s="83">
        <v>5.5468583910663236</v>
      </c>
      <c r="G1590" s="84">
        <v>103.6691799667328</v>
      </c>
      <c r="H1590" s="84">
        <v>67.97027259999463</v>
      </c>
      <c r="I1590" s="84">
        <v>139.36808733347095</v>
      </c>
      <c r="J1590" s="85" t="s">
        <v>355</v>
      </c>
      <c r="L1590" s="82">
        <v>1191</v>
      </c>
      <c r="M1590" s="83">
        <v>1.6987084849235443</v>
      </c>
      <c r="N1590" s="83">
        <v>1.080876876423996</v>
      </c>
      <c r="O1590" s="83">
        <v>2.3165400934230926</v>
      </c>
      <c r="P1590" s="84">
        <v>83.831421827021515</v>
      </c>
      <c r="Q1590" s="84">
        <v>53.341374446982684</v>
      </c>
      <c r="R1590" s="84">
        <v>114.32146920706035</v>
      </c>
      <c r="S1590" s="85" t="s">
        <v>355</v>
      </c>
    </row>
    <row r="1591" spans="1:19" x14ac:dyDescent="0.3">
      <c r="A1591" s="80">
        <v>50402</v>
      </c>
      <c r="B1591" s="81" t="s">
        <v>1545</v>
      </c>
      <c r="C1591" s="82">
        <v>1132</v>
      </c>
      <c r="D1591" s="83">
        <v>3.4654090198525749</v>
      </c>
      <c r="E1591" s="83">
        <v>2.1788598314913243</v>
      </c>
      <c r="F1591" s="83">
        <v>4.751958208213825</v>
      </c>
      <c r="G1591" s="84">
        <v>87.070444722885085</v>
      </c>
      <c r="H1591" s="84">
        <v>54.745137855285805</v>
      </c>
      <c r="I1591" s="84">
        <v>119.39575159048435</v>
      </c>
      <c r="J1591" s="85" t="s">
        <v>355</v>
      </c>
      <c r="L1591" s="82">
        <v>382</v>
      </c>
      <c r="M1591" s="83">
        <v>1.1806217286489848</v>
      </c>
      <c r="N1591" s="83">
        <v>0.72524355353130954</v>
      </c>
      <c r="O1591" s="83">
        <v>1.6359999037666604</v>
      </c>
      <c r="P1591" s="84">
        <v>58.263792187377561</v>
      </c>
      <c r="Q1591" s="84">
        <v>35.790836864011823</v>
      </c>
      <c r="R1591" s="84">
        <v>80.736747510743299</v>
      </c>
      <c r="S1591" s="85" t="s">
        <v>355</v>
      </c>
    </row>
    <row r="1592" spans="1:19" x14ac:dyDescent="0.3">
      <c r="A1592" s="80">
        <v>50403</v>
      </c>
      <c r="B1592" s="81" t="s">
        <v>1546</v>
      </c>
      <c r="C1592" s="82">
        <v>3474</v>
      </c>
      <c r="D1592" s="83">
        <v>4.0918705417169496</v>
      </c>
      <c r="E1592" s="83">
        <v>2.9444694773248243</v>
      </c>
      <c r="F1592" s="83">
        <v>5.2392716061090745</v>
      </c>
      <c r="G1592" s="84">
        <v>102.81065980226612</v>
      </c>
      <c r="H1592" s="84">
        <v>73.98153158686597</v>
      </c>
      <c r="I1592" s="84">
        <v>131.63978801766626</v>
      </c>
      <c r="J1592" s="85" t="s">
        <v>355</v>
      </c>
      <c r="L1592" s="82">
        <v>1407</v>
      </c>
      <c r="M1592" s="83">
        <v>1.4439998877665736</v>
      </c>
      <c r="N1592" s="83">
        <v>1.0356900385887542</v>
      </c>
      <c r="O1592" s="83">
        <v>1.8523097369443933</v>
      </c>
      <c r="P1592" s="84">
        <v>71.261528852008823</v>
      </c>
      <c r="Q1592" s="84">
        <v>51.111399794347761</v>
      </c>
      <c r="R1592" s="84">
        <v>91.411657909669898</v>
      </c>
      <c r="S1592" s="85" t="s">
        <v>355</v>
      </c>
    </row>
    <row r="1593" spans="1:19" x14ac:dyDescent="0.3">
      <c r="A1593" s="75">
        <v>505</v>
      </c>
      <c r="B1593" s="76" t="s">
        <v>1547</v>
      </c>
      <c r="C1593" s="86">
        <v>15156</v>
      </c>
      <c r="D1593" s="77">
        <v>3.7040339492788483</v>
      </c>
      <c r="E1593" s="77">
        <v>3.1118337419966342</v>
      </c>
      <c r="F1593" s="77">
        <v>4.2962341565610629</v>
      </c>
      <c r="G1593" s="78">
        <v>93.066036760674777</v>
      </c>
      <c r="H1593" s="78">
        <v>78.186657409592954</v>
      </c>
      <c r="I1593" s="78">
        <v>107.94541611175661</v>
      </c>
      <c r="J1593" s="79" t="s">
        <v>355</v>
      </c>
      <c r="L1593" s="86">
        <v>5894</v>
      </c>
      <c r="M1593" s="77">
        <v>1.3311991402633645</v>
      </c>
      <c r="N1593" s="77">
        <v>1.0991525419146271</v>
      </c>
      <c r="O1593" s="77">
        <v>1.5632457386121021</v>
      </c>
      <c r="P1593" s="78">
        <v>65.694801464542778</v>
      </c>
      <c r="Q1593" s="78">
        <v>54.24328023983189</v>
      </c>
      <c r="R1593" s="78">
        <v>77.14632268925368</v>
      </c>
      <c r="S1593" s="79" t="s">
        <v>355</v>
      </c>
    </row>
    <row r="1594" spans="1:19" x14ac:dyDescent="0.3">
      <c r="A1594" s="80">
        <v>50501</v>
      </c>
      <c r="B1594" s="81" t="s">
        <v>1548</v>
      </c>
      <c r="C1594" s="82">
        <v>3939</v>
      </c>
      <c r="D1594" s="83">
        <v>3.1653937451542489</v>
      </c>
      <c r="E1594" s="83">
        <v>2.3333990560747697</v>
      </c>
      <c r="F1594" s="83">
        <v>3.997388434233728</v>
      </c>
      <c r="G1594" s="84">
        <v>79.53238406626653</v>
      </c>
      <c r="H1594" s="84">
        <v>58.628026984541556</v>
      </c>
      <c r="I1594" s="84">
        <v>100.4367411479915</v>
      </c>
      <c r="J1594" s="85" t="s">
        <v>355</v>
      </c>
      <c r="L1594" s="82">
        <v>1303</v>
      </c>
      <c r="M1594" s="83">
        <v>0.96698681643687689</v>
      </c>
      <c r="N1594" s="83">
        <v>0.70581360876812138</v>
      </c>
      <c r="O1594" s="83">
        <v>1.2281600241056323</v>
      </c>
      <c r="P1594" s="84">
        <v>47.720889387055124</v>
      </c>
      <c r="Q1594" s="84">
        <v>34.831967281635038</v>
      </c>
      <c r="R1594" s="84">
        <v>60.60981149247521</v>
      </c>
      <c r="S1594" s="85" t="s">
        <v>355</v>
      </c>
    </row>
    <row r="1595" spans="1:19" x14ac:dyDescent="0.3">
      <c r="A1595" s="80">
        <v>50502</v>
      </c>
      <c r="B1595" s="81" t="s">
        <v>1549</v>
      </c>
      <c r="C1595" s="82">
        <v>6816</v>
      </c>
      <c r="D1595" s="83">
        <v>4.2099344175452416</v>
      </c>
      <c r="E1595" s="83">
        <v>3.0464945954671983</v>
      </c>
      <c r="F1595" s="83">
        <v>5.373374239623284</v>
      </c>
      <c r="G1595" s="84">
        <v>105.77708428929944</v>
      </c>
      <c r="H1595" s="84">
        <v>76.544972831079974</v>
      </c>
      <c r="I1595" s="84">
        <v>135.00919574751887</v>
      </c>
      <c r="J1595" s="85" t="s">
        <v>355</v>
      </c>
      <c r="L1595" s="82">
        <v>2704</v>
      </c>
      <c r="M1595" s="83">
        <v>1.6356225306920777</v>
      </c>
      <c r="N1595" s="83">
        <v>1.1368259180433777</v>
      </c>
      <c r="O1595" s="83">
        <v>2.1344191433407782</v>
      </c>
      <c r="P1595" s="84">
        <v>80.718124114391159</v>
      </c>
      <c r="Q1595" s="84">
        <v>56.102464857985765</v>
      </c>
      <c r="R1595" s="84">
        <v>105.33378337079657</v>
      </c>
      <c r="S1595" s="85" t="s">
        <v>355</v>
      </c>
    </row>
    <row r="1596" spans="1:19" x14ac:dyDescent="0.3">
      <c r="A1596" s="80">
        <v>50503</v>
      </c>
      <c r="B1596" s="81" t="s">
        <v>1022</v>
      </c>
      <c r="C1596" s="82">
        <v>4401</v>
      </c>
      <c r="D1596" s="83">
        <v>3.582905789750376</v>
      </c>
      <c r="E1596" s="83">
        <v>2.6721236837111508</v>
      </c>
      <c r="F1596" s="83">
        <v>4.4936878957896003</v>
      </c>
      <c r="G1596" s="84">
        <v>90.022620339066535</v>
      </c>
      <c r="H1596" s="84">
        <v>67.138682955578432</v>
      </c>
      <c r="I1596" s="84">
        <v>112.90655772255462</v>
      </c>
      <c r="J1596" s="85" t="s">
        <v>355</v>
      </c>
      <c r="L1596" s="82">
        <v>1887</v>
      </c>
      <c r="M1596" s="83">
        <v>1.3224388664344668</v>
      </c>
      <c r="N1596" s="83">
        <v>0.97081757581260752</v>
      </c>
      <c r="O1596" s="83">
        <v>1.6740601570563258</v>
      </c>
      <c r="P1596" s="84">
        <v>65.262481135782195</v>
      </c>
      <c r="Q1596" s="84">
        <v>47.909937718769996</v>
      </c>
      <c r="R1596" s="84">
        <v>82.615024552794381</v>
      </c>
      <c r="S1596" s="85" t="s">
        <v>355</v>
      </c>
    </row>
    <row r="1597" spans="1:19" x14ac:dyDescent="0.3">
      <c r="A1597" s="75">
        <v>506</v>
      </c>
      <c r="B1597" s="76" t="s">
        <v>1550</v>
      </c>
      <c r="C1597" s="86">
        <v>14341</v>
      </c>
      <c r="D1597" s="77">
        <v>3.8212474796347666</v>
      </c>
      <c r="E1597" s="77">
        <v>3.1850259809667922</v>
      </c>
      <c r="F1597" s="77">
        <v>4.4574689783027406</v>
      </c>
      <c r="G1597" s="78">
        <v>96.011095816377065</v>
      </c>
      <c r="H1597" s="78">
        <v>80.025655565622017</v>
      </c>
      <c r="I1597" s="78">
        <v>111.99653606713211</v>
      </c>
      <c r="J1597" s="79" t="s">
        <v>355</v>
      </c>
      <c r="L1597" s="86">
        <v>6065</v>
      </c>
      <c r="M1597" s="77">
        <v>1.4782520121310412</v>
      </c>
      <c r="N1597" s="77">
        <v>1.2111055672044952</v>
      </c>
      <c r="O1597" s="77">
        <v>1.7453984570575871</v>
      </c>
      <c r="P1597" s="78">
        <v>72.951874377184993</v>
      </c>
      <c r="Q1597" s="78">
        <v>59.768172457173442</v>
      </c>
      <c r="R1597" s="78">
        <v>86.13557629719655</v>
      </c>
      <c r="S1597" s="79" t="s">
        <v>355</v>
      </c>
    </row>
    <row r="1598" spans="1:19" x14ac:dyDescent="0.3">
      <c r="A1598" s="80">
        <v>50601</v>
      </c>
      <c r="B1598" s="81" t="s">
        <v>1551</v>
      </c>
      <c r="C1598" s="82">
        <v>2115</v>
      </c>
      <c r="D1598" s="83">
        <v>3.8840830963929158</v>
      </c>
      <c r="E1598" s="83">
        <v>2.7041665407707902</v>
      </c>
      <c r="F1598" s="83">
        <v>5.0639996520150419</v>
      </c>
      <c r="G1598" s="84">
        <v>97.58987773338194</v>
      </c>
      <c r="H1598" s="84">
        <v>67.943778630689621</v>
      </c>
      <c r="I1598" s="84">
        <v>127.23597683607426</v>
      </c>
      <c r="J1598" s="85" t="s">
        <v>355</v>
      </c>
      <c r="L1598" s="82">
        <v>923</v>
      </c>
      <c r="M1598" s="83">
        <v>1.5380349322109323</v>
      </c>
      <c r="N1598" s="83">
        <v>1.0410735617214346</v>
      </c>
      <c r="O1598" s="83">
        <v>2.0349963027004296</v>
      </c>
      <c r="P1598" s="84">
        <v>75.902167047027064</v>
      </c>
      <c r="Q1598" s="84">
        <v>51.377077161981312</v>
      </c>
      <c r="R1598" s="84">
        <v>100.42725693207279</v>
      </c>
      <c r="S1598" s="85" t="s">
        <v>355</v>
      </c>
    </row>
    <row r="1599" spans="1:19" x14ac:dyDescent="0.3">
      <c r="A1599" s="80">
        <v>50602</v>
      </c>
      <c r="B1599" s="81" t="s">
        <v>1552</v>
      </c>
      <c r="C1599" s="82">
        <v>2604</v>
      </c>
      <c r="D1599" s="83">
        <v>4.487630535813846</v>
      </c>
      <c r="E1599" s="83">
        <v>2.5258973010424528</v>
      </c>
      <c r="F1599" s="83">
        <v>6.44936377058524</v>
      </c>
      <c r="G1599" s="84">
        <v>112.75436298192976</v>
      </c>
      <c r="H1599" s="84">
        <v>63.464658880427855</v>
      </c>
      <c r="I1599" s="84">
        <v>162.04406708343168</v>
      </c>
      <c r="J1599" s="85" t="s">
        <v>355</v>
      </c>
      <c r="L1599" s="82">
        <v>1159</v>
      </c>
      <c r="M1599" s="83">
        <v>1.7925280372606807</v>
      </c>
      <c r="N1599" s="83">
        <v>0.99263590475460284</v>
      </c>
      <c r="O1599" s="83">
        <v>2.5924201697667586</v>
      </c>
      <c r="P1599" s="84">
        <v>88.461425466492813</v>
      </c>
      <c r="Q1599" s="84">
        <v>48.986674282653951</v>
      </c>
      <c r="R1599" s="84">
        <v>127.93617665033167</v>
      </c>
      <c r="S1599" s="85" t="s">
        <v>355</v>
      </c>
    </row>
    <row r="1600" spans="1:19" x14ac:dyDescent="0.3">
      <c r="A1600" s="80">
        <v>50603</v>
      </c>
      <c r="B1600" s="81" t="s">
        <v>1553</v>
      </c>
      <c r="C1600" s="82">
        <v>3129</v>
      </c>
      <c r="D1600" s="83">
        <v>3.9263744477563534</v>
      </c>
      <c r="E1600" s="83">
        <v>2.3659074137480012</v>
      </c>
      <c r="F1600" s="83">
        <v>5.4868414817647064</v>
      </c>
      <c r="G1600" s="84">
        <v>98.652472870074618</v>
      </c>
      <c r="H1600" s="84">
        <v>59.444818637014166</v>
      </c>
      <c r="I1600" s="84">
        <v>137.86012710313508</v>
      </c>
      <c r="J1600" s="85" t="s">
        <v>355</v>
      </c>
      <c r="L1600" s="82">
        <v>1262</v>
      </c>
      <c r="M1600" s="83">
        <v>1.4509962095156528</v>
      </c>
      <c r="N1600" s="83">
        <v>0.84580763619524291</v>
      </c>
      <c r="O1600" s="83">
        <v>2.0561847828360627</v>
      </c>
      <c r="P1600" s="84">
        <v>71.606797981462208</v>
      </c>
      <c r="Q1600" s="84">
        <v>41.740685564180644</v>
      </c>
      <c r="R1600" s="84">
        <v>101.47291039874376</v>
      </c>
      <c r="S1600" s="85" t="s">
        <v>355</v>
      </c>
    </row>
    <row r="1601" spans="1:19" x14ac:dyDescent="0.3">
      <c r="A1601" s="80">
        <v>50604</v>
      </c>
      <c r="B1601" s="81" t="s">
        <v>1554</v>
      </c>
      <c r="C1601" s="82">
        <v>3174</v>
      </c>
      <c r="D1601" s="83">
        <v>3.6545379888451239</v>
      </c>
      <c r="E1601" s="83">
        <v>2.2680604289268316</v>
      </c>
      <c r="F1601" s="83">
        <v>5.0410155487634167</v>
      </c>
      <c r="G1601" s="84">
        <v>91.822421573474159</v>
      </c>
      <c r="H1601" s="84">
        <v>56.986355455794929</v>
      </c>
      <c r="I1601" s="84">
        <v>126.6584876911534</v>
      </c>
      <c r="J1601" s="85" t="s">
        <v>355</v>
      </c>
      <c r="L1601" s="82">
        <v>1519</v>
      </c>
      <c r="M1601" s="83">
        <v>1.5688541695804792</v>
      </c>
      <c r="N1601" s="83">
        <v>0.89617014885399715</v>
      </c>
      <c r="O1601" s="83">
        <v>2.2415381903069611</v>
      </c>
      <c r="P1601" s="84">
        <v>77.423099279510652</v>
      </c>
      <c r="Q1601" s="84">
        <v>44.226080251047563</v>
      </c>
      <c r="R1601" s="84">
        <v>110.62011830797373</v>
      </c>
      <c r="S1601" s="85" t="s">
        <v>355</v>
      </c>
    </row>
    <row r="1602" spans="1:19" x14ac:dyDescent="0.3">
      <c r="A1602" s="80">
        <v>50605</v>
      </c>
      <c r="B1602" s="81" t="s">
        <v>1555</v>
      </c>
      <c r="C1602" s="82">
        <v>1537</v>
      </c>
      <c r="D1602" s="83">
        <v>3.3880316239182591</v>
      </c>
      <c r="E1602" s="83">
        <v>1.8541528324519152</v>
      </c>
      <c r="F1602" s="83">
        <v>4.9219104153846027</v>
      </c>
      <c r="G1602" s="84">
        <v>85.126292030691118</v>
      </c>
      <c r="H1602" s="84">
        <v>46.586683067112617</v>
      </c>
      <c r="I1602" s="84">
        <v>123.66590099426962</v>
      </c>
      <c r="J1602" s="85" t="s">
        <v>355</v>
      </c>
      <c r="L1602" s="82">
        <v>537</v>
      </c>
      <c r="M1602" s="83">
        <v>1.1831328415857638</v>
      </c>
      <c r="N1602" s="83">
        <v>0.62568556233069905</v>
      </c>
      <c r="O1602" s="83">
        <v>1.7405801208408285</v>
      </c>
      <c r="P1602" s="84">
        <v>58.387715844512812</v>
      </c>
      <c r="Q1602" s="84">
        <v>30.877640732560867</v>
      </c>
      <c r="R1602" s="84">
        <v>85.89779095646476</v>
      </c>
      <c r="S1602" s="85" t="s">
        <v>355</v>
      </c>
    </row>
    <row r="1603" spans="1:19" x14ac:dyDescent="0.3">
      <c r="A1603" s="80">
        <v>50606</v>
      </c>
      <c r="B1603" s="81" t="s">
        <v>1556</v>
      </c>
      <c r="C1603" s="82">
        <v>466</v>
      </c>
      <c r="D1603" s="83">
        <v>3.1881191515760068</v>
      </c>
      <c r="E1603" s="83">
        <v>1.1135462572624675</v>
      </c>
      <c r="F1603" s="83">
        <v>5.2626920458895468</v>
      </c>
      <c r="G1603" s="84">
        <v>80.103373300817239</v>
      </c>
      <c r="H1603" s="84">
        <v>27.978506226509445</v>
      </c>
      <c r="I1603" s="84">
        <v>132.22824037512504</v>
      </c>
      <c r="J1603" s="85" t="s">
        <v>22</v>
      </c>
      <c r="L1603" s="82">
        <v>187</v>
      </c>
      <c r="M1603" s="83">
        <v>1.1188258851171415</v>
      </c>
      <c r="N1603" s="83">
        <v>0.38859060641888576</v>
      </c>
      <c r="O1603" s="83">
        <v>1.8490611638153971</v>
      </c>
      <c r="P1603" s="84">
        <v>55.214161557842125</v>
      </c>
      <c r="Q1603" s="84">
        <v>19.176982592269734</v>
      </c>
      <c r="R1603" s="84">
        <v>91.251340523414513</v>
      </c>
      <c r="S1603" s="85" t="s">
        <v>22</v>
      </c>
    </row>
    <row r="1604" spans="1:19" x14ac:dyDescent="0.3">
      <c r="A1604" s="80">
        <v>50607</v>
      </c>
      <c r="B1604" s="81" t="s">
        <v>1557</v>
      </c>
      <c r="C1604" s="82">
        <v>1316</v>
      </c>
      <c r="D1604" s="83">
        <v>3.6261424262763189</v>
      </c>
      <c r="E1604" s="83">
        <v>1.8404809104902786</v>
      </c>
      <c r="F1604" s="83">
        <v>5.4118039420623596</v>
      </c>
      <c r="G1604" s="84">
        <v>91.108966322778357</v>
      </c>
      <c r="H1604" s="84">
        <v>46.243167967279774</v>
      </c>
      <c r="I1604" s="84">
        <v>135.97476467827696</v>
      </c>
      <c r="J1604" s="85" t="s">
        <v>22</v>
      </c>
      <c r="L1604" s="82">
        <v>478</v>
      </c>
      <c r="M1604" s="83">
        <v>1.2036046687962696</v>
      </c>
      <c r="N1604" s="83">
        <v>0.56294922004196146</v>
      </c>
      <c r="O1604" s="83">
        <v>1.8442601175505775</v>
      </c>
      <c r="P1604" s="84">
        <v>59.398002422631045</v>
      </c>
      <c r="Q1604" s="84">
        <v>27.781596401842009</v>
      </c>
      <c r="R1604" s="84">
        <v>91.014408443420081</v>
      </c>
      <c r="S1604" s="85" t="s">
        <v>22</v>
      </c>
    </row>
    <row r="1605" spans="1:19" x14ac:dyDescent="0.3">
      <c r="A1605" s="75">
        <v>507</v>
      </c>
      <c r="B1605" s="76" t="s">
        <v>1558</v>
      </c>
      <c r="C1605" s="86">
        <v>12453</v>
      </c>
      <c r="D1605" s="77">
        <v>4.0893907062077259</v>
      </c>
      <c r="E1605" s="77">
        <v>3.4192094408507314</v>
      </c>
      <c r="F1605" s="77">
        <v>4.7595719715647196</v>
      </c>
      <c r="G1605" s="78">
        <v>102.74835247306176</v>
      </c>
      <c r="H1605" s="78">
        <v>85.909653062606068</v>
      </c>
      <c r="I1605" s="78">
        <v>119.58705188351743</v>
      </c>
      <c r="J1605" s="79" t="s">
        <v>355</v>
      </c>
      <c r="L1605" s="86">
        <v>4394</v>
      </c>
      <c r="M1605" s="77">
        <v>1.3708498267825719</v>
      </c>
      <c r="N1605" s="77">
        <v>1.1359005909483701</v>
      </c>
      <c r="O1605" s="77">
        <v>1.6057990626167742</v>
      </c>
      <c r="P1605" s="78">
        <v>67.651566534490769</v>
      </c>
      <c r="Q1605" s="78">
        <v>56.056799879728445</v>
      </c>
      <c r="R1605" s="78">
        <v>79.246333189253107</v>
      </c>
      <c r="S1605" s="79" t="s">
        <v>355</v>
      </c>
    </row>
    <row r="1606" spans="1:19" x14ac:dyDescent="0.3">
      <c r="A1606" s="80">
        <v>50701</v>
      </c>
      <c r="B1606" s="81" t="s">
        <v>1559</v>
      </c>
      <c r="C1606" s="82">
        <v>3017</v>
      </c>
      <c r="D1606" s="83">
        <v>4.135824706552885</v>
      </c>
      <c r="E1606" s="83">
        <v>2.8983901069522311</v>
      </c>
      <c r="F1606" s="83">
        <v>5.373259306153539</v>
      </c>
      <c r="G1606" s="84">
        <v>103.91503410779923</v>
      </c>
      <c r="H1606" s="84">
        <v>72.823760239268168</v>
      </c>
      <c r="I1606" s="84">
        <v>135.00630797633028</v>
      </c>
      <c r="J1606" s="85" t="s">
        <v>355</v>
      </c>
      <c r="L1606" s="82">
        <v>1120</v>
      </c>
      <c r="M1606" s="83">
        <v>1.3781397203229766</v>
      </c>
      <c r="N1606" s="83">
        <v>0.95360088988611247</v>
      </c>
      <c r="O1606" s="83">
        <v>1.8026785507598411</v>
      </c>
      <c r="P1606" s="84">
        <v>68.01132345916831</v>
      </c>
      <c r="Q1606" s="84">
        <v>47.060292665968412</v>
      </c>
      <c r="R1606" s="84">
        <v>88.962354252368215</v>
      </c>
      <c r="S1606" s="85" t="s">
        <v>355</v>
      </c>
    </row>
    <row r="1607" spans="1:19" x14ac:dyDescent="0.3">
      <c r="A1607" s="80">
        <v>50702</v>
      </c>
      <c r="B1607" s="81" t="s">
        <v>1560</v>
      </c>
      <c r="C1607" s="82">
        <v>1500</v>
      </c>
      <c r="D1607" s="83">
        <v>4.9957421882413877</v>
      </c>
      <c r="E1607" s="83">
        <v>2.8100502917730283</v>
      </c>
      <c r="F1607" s="83">
        <v>7.1814340847097471</v>
      </c>
      <c r="G1607" s="84">
        <v>125.52096781624978</v>
      </c>
      <c r="H1607" s="84">
        <v>70.604170300439577</v>
      </c>
      <c r="I1607" s="84">
        <v>180.43776533205997</v>
      </c>
      <c r="J1607" s="85" t="s">
        <v>355</v>
      </c>
      <c r="L1607" s="82">
        <v>426</v>
      </c>
      <c r="M1607" s="83">
        <v>1.4239437323033495</v>
      </c>
      <c r="N1607" s="83">
        <v>0.77613165920180716</v>
      </c>
      <c r="O1607" s="83">
        <v>2.0717558054048917</v>
      </c>
      <c r="P1607" s="84">
        <v>70.271755713304842</v>
      </c>
      <c r="Q1607" s="84">
        <v>38.302169614924374</v>
      </c>
      <c r="R1607" s="84">
        <v>102.2413418116853</v>
      </c>
      <c r="S1607" s="85" t="s">
        <v>355</v>
      </c>
    </row>
    <row r="1608" spans="1:19" x14ac:dyDescent="0.3">
      <c r="A1608" s="80">
        <v>50703</v>
      </c>
      <c r="B1608" s="81" t="s">
        <v>1561</v>
      </c>
      <c r="C1608" s="82">
        <v>1178</v>
      </c>
      <c r="D1608" s="83">
        <v>4.9359172398699576</v>
      </c>
      <c r="E1608" s="83">
        <v>2.567469868114054</v>
      </c>
      <c r="F1608" s="83">
        <v>7.3043646116258616</v>
      </c>
      <c r="G1608" s="84">
        <v>124.01783071745915</v>
      </c>
      <c r="H1608" s="84">
        <v>64.509194138014934</v>
      </c>
      <c r="I1608" s="84">
        <v>183.52646729690338</v>
      </c>
      <c r="J1608" s="85" t="s">
        <v>355</v>
      </c>
      <c r="L1608" s="82">
        <v>488</v>
      </c>
      <c r="M1608" s="83">
        <v>1.7941793924203933</v>
      </c>
      <c r="N1608" s="83">
        <v>0.90577912493818169</v>
      </c>
      <c r="O1608" s="83">
        <v>2.6825796599026051</v>
      </c>
      <c r="P1608" s="84">
        <v>88.542919997313589</v>
      </c>
      <c r="Q1608" s="84">
        <v>44.700284115093901</v>
      </c>
      <c r="R1608" s="84">
        <v>132.38555587953329</v>
      </c>
      <c r="S1608" s="85" t="s">
        <v>22</v>
      </c>
    </row>
    <row r="1609" spans="1:19" x14ac:dyDescent="0.3">
      <c r="A1609" s="80">
        <v>50704</v>
      </c>
      <c r="B1609" s="81" t="s">
        <v>1562</v>
      </c>
      <c r="C1609" s="82">
        <v>3160</v>
      </c>
      <c r="D1609" s="83">
        <v>3.5143681330427414</v>
      </c>
      <c r="E1609" s="83">
        <v>2.3003394614121082</v>
      </c>
      <c r="F1609" s="83">
        <v>4.7283968046733751</v>
      </c>
      <c r="G1609" s="84">
        <v>88.300571306582626</v>
      </c>
      <c r="H1609" s="84">
        <v>57.797385177717061</v>
      </c>
      <c r="I1609" s="84">
        <v>118.80375743544819</v>
      </c>
      <c r="J1609" s="85" t="s">
        <v>355</v>
      </c>
      <c r="L1609" s="82">
        <v>880</v>
      </c>
      <c r="M1609" s="83">
        <v>1.013191483975316</v>
      </c>
      <c r="N1609" s="83">
        <v>0.64967582607001473</v>
      </c>
      <c r="O1609" s="83">
        <v>1.3767071418806172</v>
      </c>
      <c r="P1609" s="84">
        <v>50.001094030270586</v>
      </c>
      <c r="Q1609" s="84">
        <v>32.06156248083105</v>
      </c>
      <c r="R1609" s="84">
        <v>67.940625579710115</v>
      </c>
      <c r="S1609" s="85" t="s">
        <v>355</v>
      </c>
    </row>
    <row r="1610" spans="1:19" x14ac:dyDescent="0.3">
      <c r="A1610" s="80">
        <v>50705</v>
      </c>
      <c r="B1610" s="81" t="s">
        <v>1563</v>
      </c>
      <c r="C1610" s="82">
        <v>3598</v>
      </c>
      <c r="D1610" s="83">
        <v>4.0996453511549644</v>
      </c>
      <c r="E1610" s="83">
        <v>2.7474457374655143</v>
      </c>
      <c r="F1610" s="83">
        <v>5.4518449648444136</v>
      </c>
      <c r="G1610" s="84">
        <v>103.00600647318589</v>
      </c>
      <c r="H1610" s="84">
        <v>69.031193963734253</v>
      </c>
      <c r="I1610" s="84">
        <v>136.98081898263752</v>
      </c>
      <c r="J1610" s="85" t="s">
        <v>355</v>
      </c>
      <c r="L1610" s="82">
        <v>1480</v>
      </c>
      <c r="M1610" s="83">
        <v>1.5531228095988656</v>
      </c>
      <c r="N1610" s="83">
        <v>1.0258371952369283</v>
      </c>
      <c r="O1610" s="83">
        <v>2.0804084239608027</v>
      </c>
      <c r="P1610" s="84">
        <v>76.646755200325856</v>
      </c>
      <c r="Q1610" s="84">
        <v>50.625161057946997</v>
      </c>
      <c r="R1610" s="84">
        <v>102.66834934270472</v>
      </c>
      <c r="S1610" s="85" t="s">
        <v>355</v>
      </c>
    </row>
    <row r="1611" spans="1:19" x14ac:dyDescent="0.3">
      <c r="A1611" s="75">
        <v>508</v>
      </c>
      <c r="B1611" s="76" t="s">
        <v>1564</v>
      </c>
      <c r="C1611" s="86" t="s">
        <v>131</v>
      </c>
      <c r="D1611" s="77" t="s">
        <v>132</v>
      </c>
      <c r="E1611" s="77" t="s">
        <v>132</v>
      </c>
      <c r="F1611" s="77" t="s">
        <v>132</v>
      </c>
      <c r="G1611" s="78" t="s">
        <v>132</v>
      </c>
      <c r="H1611" s="78" t="s">
        <v>132</v>
      </c>
      <c r="I1611" s="78" t="s">
        <v>132</v>
      </c>
      <c r="J1611" s="79" t="s">
        <v>132</v>
      </c>
      <c r="L1611" s="86" t="s">
        <v>131</v>
      </c>
      <c r="M1611" s="77" t="s">
        <v>132</v>
      </c>
      <c r="N1611" s="77" t="s">
        <v>132</v>
      </c>
      <c r="O1611" s="77" t="s">
        <v>132</v>
      </c>
      <c r="P1611" s="78" t="s">
        <v>132</v>
      </c>
      <c r="Q1611" s="78" t="s">
        <v>132</v>
      </c>
      <c r="R1611" s="78" t="s">
        <v>132</v>
      </c>
      <c r="S1611" s="79" t="s">
        <v>132</v>
      </c>
    </row>
    <row r="1612" spans="1:19" x14ac:dyDescent="0.3">
      <c r="A1612" s="80">
        <v>50801</v>
      </c>
      <c r="B1612" s="81" t="s">
        <v>1072</v>
      </c>
      <c r="C1612" s="82" t="s">
        <v>131</v>
      </c>
      <c r="D1612" s="83" t="s">
        <v>132</v>
      </c>
      <c r="E1612" s="83" t="s">
        <v>132</v>
      </c>
      <c r="F1612" s="83" t="s">
        <v>132</v>
      </c>
      <c r="G1612" s="84" t="s">
        <v>132</v>
      </c>
      <c r="H1612" s="84" t="s">
        <v>132</v>
      </c>
      <c r="I1612" s="84" t="s">
        <v>132</v>
      </c>
      <c r="J1612" s="85" t="s">
        <v>132</v>
      </c>
      <c r="L1612" s="82" t="s">
        <v>131</v>
      </c>
      <c r="M1612" s="83" t="s">
        <v>132</v>
      </c>
      <c r="N1612" s="83" t="s">
        <v>132</v>
      </c>
      <c r="O1612" s="83" t="s">
        <v>132</v>
      </c>
      <c r="P1612" s="84" t="s">
        <v>132</v>
      </c>
      <c r="Q1612" s="84" t="s">
        <v>132</v>
      </c>
      <c r="R1612" s="84" t="s">
        <v>132</v>
      </c>
      <c r="S1612" s="85" t="s">
        <v>132</v>
      </c>
    </row>
    <row r="1613" spans="1:19" x14ac:dyDescent="0.3">
      <c r="A1613" s="80">
        <v>50802</v>
      </c>
      <c r="B1613" s="81" t="s">
        <v>1565</v>
      </c>
      <c r="C1613" s="82" t="s">
        <v>131</v>
      </c>
      <c r="D1613" s="83" t="s">
        <v>132</v>
      </c>
      <c r="E1613" s="83" t="s">
        <v>132</v>
      </c>
      <c r="F1613" s="83" t="s">
        <v>132</v>
      </c>
      <c r="G1613" s="84" t="s">
        <v>132</v>
      </c>
      <c r="H1613" s="84" t="s">
        <v>132</v>
      </c>
      <c r="I1613" s="84" t="s">
        <v>132</v>
      </c>
      <c r="J1613" s="85" t="s">
        <v>132</v>
      </c>
      <c r="L1613" s="82" t="s">
        <v>131</v>
      </c>
      <c r="M1613" s="83" t="s">
        <v>132</v>
      </c>
      <c r="N1613" s="83" t="s">
        <v>132</v>
      </c>
      <c r="O1613" s="83" t="s">
        <v>132</v>
      </c>
      <c r="P1613" s="84" t="s">
        <v>132</v>
      </c>
      <c r="Q1613" s="84" t="s">
        <v>132</v>
      </c>
      <c r="R1613" s="84" t="s">
        <v>132</v>
      </c>
      <c r="S1613" s="85" t="s">
        <v>132</v>
      </c>
    </row>
    <row r="1614" spans="1:19" x14ac:dyDescent="0.3">
      <c r="A1614" s="80">
        <v>50803</v>
      </c>
      <c r="B1614" s="81" t="s">
        <v>1566</v>
      </c>
      <c r="C1614" s="82" t="s">
        <v>131</v>
      </c>
      <c r="D1614" s="83" t="s">
        <v>132</v>
      </c>
      <c r="E1614" s="83" t="s">
        <v>132</v>
      </c>
      <c r="F1614" s="83" t="s">
        <v>132</v>
      </c>
      <c r="G1614" s="84" t="s">
        <v>132</v>
      </c>
      <c r="H1614" s="84" t="s">
        <v>132</v>
      </c>
      <c r="I1614" s="84" t="s">
        <v>132</v>
      </c>
      <c r="J1614" s="85" t="s">
        <v>132</v>
      </c>
      <c r="L1614" s="82" t="s">
        <v>131</v>
      </c>
      <c r="M1614" s="83" t="s">
        <v>132</v>
      </c>
      <c r="N1614" s="83" t="s">
        <v>132</v>
      </c>
      <c r="O1614" s="83" t="s">
        <v>132</v>
      </c>
      <c r="P1614" s="84" t="s">
        <v>132</v>
      </c>
      <c r="Q1614" s="84" t="s">
        <v>132</v>
      </c>
      <c r="R1614" s="84" t="s">
        <v>132</v>
      </c>
      <c r="S1614" s="85" t="s">
        <v>132</v>
      </c>
    </row>
    <row r="1615" spans="1:19" x14ac:dyDescent="0.3">
      <c r="A1615" s="80">
        <v>50804</v>
      </c>
      <c r="B1615" s="81" t="s">
        <v>1567</v>
      </c>
      <c r="C1615" s="82" t="s">
        <v>131</v>
      </c>
      <c r="D1615" s="83" t="s">
        <v>132</v>
      </c>
      <c r="E1615" s="83" t="s">
        <v>132</v>
      </c>
      <c r="F1615" s="83" t="s">
        <v>132</v>
      </c>
      <c r="G1615" s="84" t="s">
        <v>132</v>
      </c>
      <c r="H1615" s="84" t="s">
        <v>132</v>
      </c>
      <c r="I1615" s="84" t="s">
        <v>132</v>
      </c>
      <c r="J1615" s="85" t="s">
        <v>132</v>
      </c>
      <c r="L1615" s="82" t="s">
        <v>131</v>
      </c>
      <c r="M1615" s="83" t="s">
        <v>132</v>
      </c>
      <c r="N1615" s="83" t="s">
        <v>132</v>
      </c>
      <c r="O1615" s="83" t="s">
        <v>132</v>
      </c>
      <c r="P1615" s="84" t="s">
        <v>132</v>
      </c>
      <c r="Q1615" s="84" t="s">
        <v>132</v>
      </c>
      <c r="R1615" s="84" t="s">
        <v>132</v>
      </c>
      <c r="S1615" s="85" t="s">
        <v>132</v>
      </c>
    </row>
    <row r="1616" spans="1:19" x14ac:dyDescent="0.3">
      <c r="A1616" s="80">
        <v>50805</v>
      </c>
      <c r="B1616" s="81" t="s">
        <v>1568</v>
      </c>
      <c r="C1616" s="82">
        <v>1496</v>
      </c>
      <c r="D1616" s="83">
        <v>4.0656703551075521</v>
      </c>
      <c r="E1616" s="83">
        <v>2.6590816675066873</v>
      </c>
      <c r="F1616" s="83">
        <v>5.4722590427084175</v>
      </c>
      <c r="G1616" s="84">
        <v>102.15236466687689</v>
      </c>
      <c r="H1616" s="84">
        <v>66.810994609267709</v>
      </c>
      <c r="I1616" s="84">
        <v>137.49373472448607</v>
      </c>
      <c r="J1616" s="85" t="s">
        <v>355</v>
      </c>
      <c r="L1616" s="82">
        <v>702</v>
      </c>
      <c r="M1616" s="83">
        <v>1.872124901355888</v>
      </c>
      <c r="N1616" s="83">
        <v>1.1089959139013275</v>
      </c>
      <c r="O1616" s="83">
        <v>2.6352538888104489</v>
      </c>
      <c r="P1616" s="84">
        <v>92.389538117542401</v>
      </c>
      <c r="Q1616" s="84">
        <v>54.729051563482223</v>
      </c>
      <c r="R1616" s="84">
        <v>130.05002467160259</v>
      </c>
      <c r="S1616" s="85" t="s">
        <v>355</v>
      </c>
    </row>
    <row r="1617" spans="1:19" x14ac:dyDescent="0.3">
      <c r="A1617" s="80">
        <v>50806</v>
      </c>
      <c r="B1617" s="81" t="s">
        <v>1569</v>
      </c>
      <c r="C1617" s="82" t="s">
        <v>131</v>
      </c>
      <c r="D1617" s="83" t="s">
        <v>132</v>
      </c>
      <c r="E1617" s="83" t="s">
        <v>132</v>
      </c>
      <c r="F1617" s="83" t="s">
        <v>132</v>
      </c>
      <c r="G1617" s="84" t="s">
        <v>132</v>
      </c>
      <c r="H1617" s="84" t="s">
        <v>132</v>
      </c>
      <c r="I1617" s="84" t="s">
        <v>132</v>
      </c>
      <c r="J1617" s="85" t="s">
        <v>132</v>
      </c>
      <c r="L1617" s="82" t="s">
        <v>131</v>
      </c>
      <c r="M1617" s="83" t="s">
        <v>132</v>
      </c>
      <c r="N1617" s="83" t="s">
        <v>132</v>
      </c>
      <c r="O1617" s="83" t="s">
        <v>132</v>
      </c>
      <c r="P1617" s="84" t="s">
        <v>132</v>
      </c>
      <c r="Q1617" s="84" t="s">
        <v>132</v>
      </c>
      <c r="R1617" s="84" t="s">
        <v>132</v>
      </c>
      <c r="S1617" s="85" t="s">
        <v>132</v>
      </c>
    </row>
    <row r="1618" spans="1:19" x14ac:dyDescent="0.3">
      <c r="A1618" s="75">
        <v>509</v>
      </c>
      <c r="B1618" s="76" t="s">
        <v>1570</v>
      </c>
      <c r="C1618" s="86">
        <v>4159</v>
      </c>
      <c r="D1618" s="77">
        <v>4.1847288071999502</v>
      </c>
      <c r="E1618" s="77">
        <v>3.3767725406387177</v>
      </c>
      <c r="F1618" s="77">
        <v>4.9926850737611828</v>
      </c>
      <c r="G1618" s="78">
        <v>105.14377846891763</v>
      </c>
      <c r="H1618" s="78">
        <v>84.843400925281756</v>
      </c>
      <c r="I1618" s="78">
        <v>125.44415601255351</v>
      </c>
      <c r="J1618" s="79" t="s">
        <v>355</v>
      </c>
      <c r="L1618" s="86">
        <v>1396</v>
      </c>
      <c r="M1618" s="77">
        <v>1.512666394823925</v>
      </c>
      <c r="N1618" s="77">
        <v>1.1781566399532426</v>
      </c>
      <c r="O1618" s="77">
        <v>1.8471761496946071</v>
      </c>
      <c r="P1618" s="78">
        <v>74.650227365969599</v>
      </c>
      <c r="Q1618" s="78">
        <v>58.142139830820881</v>
      </c>
      <c r="R1618" s="78">
        <v>91.158314901118317</v>
      </c>
      <c r="S1618" s="79" t="s">
        <v>355</v>
      </c>
    </row>
    <row r="1619" spans="1:19" x14ac:dyDescent="0.3">
      <c r="A1619" s="80">
        <v>50901</v>
      </c>
      <c r="B1619" s="81" t="s">
        <v>1095</v>
      </c>
      <c r="C1619" s="82">
        <v>1902</v>
      </c>
      <c r="D1619" s="83">
        <v>4.3524451128986046</v>
      </c>
      <c r="E1619" s="83">
        <v>3.1101884177231227</v>
      </c>
      <c r="F1619" s="83">
        <v>5.5947018080740865</v>
      </c>
      <c r="G1619" s="84">
        <v>109.35774952999671</v>
      </c>
      <c r="H1619" s="84">
        <v>78.145317667188152</v>
      </c>
      <c r="I1619" s="84">
        <v>140.57018139280527</v>
      </c>
      <c r="J1619" s="85" t="s">
        <v>355</v>
      </c>
      <c r="L1619" s="82">
        <v>774</v>
      </c>
      <c r="M1619" s="83">
        <v>1.9331850352670568</v>
      </c>
      <c r="N1619" s="83">
        <v>1.3071227614751642</v>
      </c>
      <c r="O1619" s="83">
        <v>2.5592473090589496</v>
      </c>
      <c r="P1619" s="84">
        <v>95.40286140882624</v>
      </c>
      <c r="Q1619" s="84">
        <v>64.506629930595537</v>
      </c>
      <c r="R1619" s="84">
        <v>126.29909288705694</v>
      </c>
      <c r="S1619" s="85" t="s">
        <v>355</v>
      </c>
    </row>
    <row r="1620" spans="1:19" x14ac:dyDescent="0.3">
      <c r="A1620" s="80">
        <v>50902</v>
      </c>
      <c r="B1620" s="81" t="s">
        <v>1571</v>
      </c>
      <c r="C1620" s="82">
        <v>1692</v>
      </c>
      <c r="D1620" s="83">
        <v>4.1287924862455379</v>
      </c>
      <c r="E1620" s="83">
        <v>2.8043494478970907</v>
      </c>
      <c r="F1620" s="83">
        <v>5.4532355245939845</v>
      </c>
      <c r="G1620" s="84">
        <v>103.73834542659527</v>
      </c>
      <c r="H1620" s="84">
        <v>70.460933237013577</v>
      </c>
      <c r="I1620" s="84">
        <v>137.01575761617696</v>
      </c>
      <c r="J1620" s="85" t="s">
        <v>355</v>
      </c>
      <c r="L1620" s="82">
        <v>436</v>
      </c>
      <c r="M1620" s="83">
        <v>1.1382782169624306</v>
      </c>
      <c r="N1620" s="83">
        <v>0.722099799946196</v>
      </c>
      <c r="O1620" s="83">
        <v>1.5544566339786652</v>
      </c>
      <c r="P1620" s="84">
        <v>56.174135944804128</v>
      </c>
      <c r="Q1620" s="84">
        <v>35.635692332002421</v>
      </c>
      <c r="R1620" s="84">
        <v>76.712579557605835</v>
      </c>
      <c r="S1620" s="85" t="s">
        <v>355</v>
      </c>
    </row>
    <row r="1621" spans="1:19" x14ac:dyDescent="0.3">
      <c r="A1621" s="80">
        <v>50903</v>
      </c>
      <c r="B1621" s="81" t="s">
        <v>1572</v>
      </c>
      <c r="C1621" s="82">
        <v>565</v>
      </c>
      <c r="D1621" s="83">
        <v>3.842205843322716</v>
      </c>
      <c r="E1621" s="83">
        <v>2.2401344641253793</v>
      </c>
      <c r="F1621" s="83">
        <v>5.4442772225200526</v>
      </c>
      <c r="G1621" s="84">
        <v>96.53768706044653</v>
      </c>
      <c r="H1621" s="84">
        <v>56.284699125864343</v>
      </c>
      <c r="I1621" s="84">
        <v>136.7906749950287</v>
      </c>
      <c r="J1621" s="85" t="s">
        <v>355</v>
      </c>
      <c r="L1621" s="82">
        <v>186</v>
      </c>
      <c r="M1621" s="83">
        <v>1.3336824016418685</v>
      </c>
      <c r="N1621" s="83">
        <v>0.73121279372818504</v>
      </c>
      <c r="O1621" s="83">
        <v>1.936152009555552</v>
      </c>
      <c r="P1621" s="84">
        <v>65.81735064468505</v>
      </c>
      <c r="Q1621" s="84">
        <v>36.085419423275141</v>
      </c>
      <c r="R1621" s="84">
        <v>95.549281866094958</v>
      </c>
      <c r="S1621" s="85" t="s">
        <v>355</v>
      </c>
    </row>
    <row r="1622" spans="1:19" x14ac:dyDescent="0.3">
      <c r="A1622" s="75">
        <v>601</v>
      </c>
      <c r="B1622" s="76" t="s">
        <v>1573</v>
      </c>
      <c r="C1622" s="86">
        <v>6522</v>
      </c>
      <c r="D1622" s="77">
        <v>3.8877777240099545</v>
      </c>
      <c r="E1622" s="77">
        <v>3.2800332970447559</v>
      </c>
      <c r="F1622" s="77">
        <v>4.4955221509751535</v>
      </c>
      <c r="G1622" s="78">
        <v>97.682707430499391</v>
      </c>
      <c r="H1622" s="78">
        <v>82.412770395486433</v>
      </c>
      <c r="I1622" s="78">
        <v>112.95264446551235</v>
      </c>
      <c r="J1622" s="79" t="s">
        <v>355</v>
      </c>
      <c r="L1622" s="86">
        <v>3058</v>
      </c>
      <c r="M1622" s="77">
        <v>1.9006237347808668</v>
      </c>
      <c r="N1622" s="77">
        <v>1.567099568210585</v>
      </c>
      <c r="O1622" s="77">
        <v>2.2341479013511485</v>
      </c>
      <c r="P1622" s="78">
        <v>93.79595819940532</v>
      </c>
      <c r="Q1622" s="78">
        <v>77.336509538608468</v>
      </c>
      <c r="R1622" s="78">
        <v>110.25540686020217</v>
      </c>
      <c r="S1622" s="79" t="s">
        <v>355</v>
      </c>
    </row>
    <row r="1623" spans="1:19" x14ac:dyDescent="0.3">
      <c r="A1623" s="80">
        <v>60101</v>
      </c>
      <c r="B1623" s="81" t="s">
        <v>1574</v>
      </c>
      <c r="C1623" s="82">
        <v>596</v>
      </c>
      <c r="D1623" s="83">
        <v>5.5367374494393387</v>
      </c>
      <c r="E1623" s="83">
        <v>3.1893887637922651</v>
      </c>
      <c r="F1623" s="83">
        <v>7.8840861350864131</v>
      </c>
      <c r="G1623" s="84">
        <v>139.11379270809553</v>
      </c>
      <c r="H1623" s="84">
        <v>80.135273056275224</v>
      </c>
      <c r="I1623" s="84">
        <v>198.09231235991587</v>
      </c>
      <c r="J1623" s="85" t="s">
        <v>355</v>
      </c>
      <c r="L1623" s="82">
        <v>248</v>
      </c>
      <c r="M1623" s="83">
        <v>2.1272393149540934</v>
      </c>
      <c r="N1623" s="83">
        <v>1.119426657057631</v>
      </c>
      <c r="O1623" s="83">
        <v>3.1350519728505559</v>
      </c>
      <c r="P1623" s="84">
        <v>104.9794581716987</v>
      </c>
      <c r="Q1623" s="84">
        <v>55.243809709018159</v>
      </c>
      <c r="R1623" s="84">
        <v>154.71510663437925</v>
      </c>
      <c r="S1623" s="85" t="s">
        <v>355</v>
      </c>
    </row>
    <row r="1624" spans="1:19" x14ac:dyDescent="0.3">
      <c r="A1624" s="80">
        <v>60102</v>
      </c>
      <c r="B1624" s="81" t="s">
        <v>1575</v>
      </c>
      <c r="C1624" s="82">
        <v>1492</v>
      </c>
      <c r="D1624" s="83">
        <v>3.74581067860779</v>
      </c>
      <c r="E1624" s="83">
        <v>2.5161365415310555</v>
      </c>
      <c r="F1624" s="83">
        <v>4.9754848156845251</v>
      </c>
      <c r="G1624" s="84">
        <v>94.115701715345352</v>
      </c>
      <c r="H1624" s="84">
        <v>63.219414043058947</v>
      </c>
      <c r="I1624" s="84">
        <v>125.01198938763177</v>
      </c>
      <c r="J1624" s="85" t="s">
        <v>355</v>
      </c>
      <c r="L1624" s="82">
        <v>596</v>
      </c>
      <c r="M1624" s="83">
        <v>1.6581766614187627</v>
      </c>
      <c r="N1624" s="83">
        <v>1.0505508083665906</v>
      </c>
      <c r="O1624" s="83">
        <v>2.2658025144709351</v>
      </c>
      <c r="P1624" s="84">
        <v>81.831172564829444</v>
      </c>
      <c r="Q1624" s="84">
        <v>51.84478016595174</v>
      </c>
      <c r="R1624" s="84">
        <v>111.81756496370716</v>
      </c>
      <c r="S1624" s="85" t="s">
        <v>355</v>
      </c>
    </row>
    <row r="1625" spans="1:19" x14ac:dyDescent="0.3">
      <c r="A1625" s="80">
        <v>60103</v>
      </c>
      <c r="B1625" s="81" t="s">
        <v>1576</v>
      </c>
      <c r="C1625" s="82">
        <v>1906</v>
      </c>
      <c r="D1625" s="83">
        <v>4.6298641525743269</v>
      </c>
      <c r="E1625" s="83">
        <v>3.2980747744331582</v>
      </c>
      <c r="F1625" s="83">
        <v>5.9616535307154956</v>
      </c>
      <c r="G1625" s="84">
        <v>116.32806645962381</v>
      </c>
      <c r="H1625" s="84">
        <v>82.866073151572905</v>
      </c>
      <c r="I1625" s="84">
        <v>149.79005976767473</v>
      </c>
      <c r="J1625" s="85" t="s">
        <v>355</v>
      </c>
      <c r="L1625" s="82">
        <v>920</v>
      </c>
      <c r="M1625" s="83">
        <v>2.4064980587163962</v>
      </c>
      <c r="N1625" s="83">
        <v>1.6133742599959524</v>
      </c>
      <c r="O1625" s="83">
        <v>3.1996218574368398</v>
      </c>
      <c r="P1625" s="84">
        <v>118.76090316652686</v>
      </c>
      <c r="Q1625" s="84">
        <v>79.620169884926895</v>
      </c>
      <c r="R1625" s="84">
        <v>157.90163644812682</v>
      </c>
      <c r="S1625" s="85" t="s">
        <v>355</v>
      </c>
    </row>
    <row r="1626" spans="1:19" x14ac:dyDescent="0.3">
      <c r="A1626" s="80">
        <v>60104</v>
      </c>
      <c r="B1626" s="81" t="s">
        <v>1577</v>
      </c>
      <c r="C1626" s="82">
        <v>704</v>
      </c>
      <c r="D1626" s="83">
        <v>2.9520169979584989</v>
      </c>
      <c r="E1626" s="83">
        <v>1.6432850111914821</v>
      </c>
      <c r="F1626" s="83">
        <v>4.2607489847255158</v>
      </c>
      <c r="G1626" s="84">
        <v>74.17116749257417</v>
      </c>
      <c r="H1626" s="84">
        <v>41.288504736731042</v>
      </c>
      <c r="I1626" s="84">
        <v>107.05383024841728</v>
      </c>
      <c r="J1626" s="85" t="s">
        <v>355</v>
      </c>
      <c r="L1626" s="82">
        <v>351</v>
      </c>
      <c r="M1626" s="83">
        <v>1.5402061592301655</v>
      </c>
      <c r="N1626" s="83">
        <v>0.81104006206582746</v>
      </c>
      <c r="O1626" s="83">
        <v>2.2693722563945036</v>
      </c>
      <c r="P1626" s="84">
        <v>76.009317302498786</v>
      </c>
      <c r="Q1626" s="84">
        <v>40.024902545132228</v>
      </c>
      <c r="R1626" s="84">
        <v>111.99373205986535</v>
      </c>
      <c r="S1626" s="85" t="s">
        <v>355</v>
      </c>
    </row>
    <row r="1627" spans="1:19" x14ac:dyDescent="0.3">
      <c r="A1627" s="80">
        <v>60105</v>
      </c>
      <c r="B1627" s="81" t="s">
        <v>1578</v>
      </c>
      <c r="C1627" s="82">
        <v>1278</v>
      </c>
      <c r="D1627" s="83">
        <v>3.149919747784022</v>
      </c>
      <c r="E1627" s="83">
        <v>1.9440281811888527</v>
      </c>
      <c r="F1627" s="83">
        <v>4.3558113143791912</v>
      </c>
      <c r="G1627" s="84">
        <v>79.143590759344349</v>
      </c>
      <c r="H1627" s="84">
        <v>48.844854191882888</v>
      </c>
      <c r="I1627" s="84">
        <v>109.44232732680581</v>
      </c>
      <c r="J1627" s="85" t="s">
        <v>355</v>
      </c>
      <c r="L1627" s="82">
        <v>677</v>
      </c>
      <c r="M1627" s="83">
        <v>1.6424123458160227</v>
      </c>
      <c r="N1627" s="83">
        <v>0.9655312735154149</v>
      </c>
      <c r="O1627" s="83">
        <v>2.3192934181166307</v>
      </c>
      <c r="P1627" s="84">
        <v>81.053202122674932</v>
      </c>
      <c r="Q1627" s="84">
        <v>47.649058208415951</v>
      </c>
      <c r="R1627" s="84">
        <v>114.45734603693391</v>
      </c>
      <c r="S1627" s="85" t="s">
        <v>355</v>
      </c>
    </row>
    <row r="1628" spans="1:19" x14ac:dyDescent="0.3">
      <c r="A1628" s="80">
        <v>60106</v>
      </c>
      <c r="B1628" s="81" t="s">
        <v>1579</v>
      </c>
      <c r="C1628" s="82">
        <v>546</v>
      </c>
      <c r="D1628" s="83">
        <v>4.7179593380340092</v>
      </c>
      <c r="E1628" s="83">
        <v>2.008529649387838</v>
      </c>
      <c r="F1628" s="83">
        <v>7.4273890266801805</v>
      </c>
      <c r="G1628" s="84">
        <v>118.54150993252325</v>
      </c>
      <c r="H1628" s="84">
        <v>50.465491608473783</v>
      </c>
      <c r="I1628" s="84">
        <v>186.61752825657271</v>
      </c>
      <c r="J1628" s="85" t="s">
        <v>22</v>
      </c>
      <c r="L1628" s="82">
        <v>266</v>
      </c>
      <c r="M1628" s="83">
        <v>2.4063002100106767</v>
      </c>
      <c r="N1628" s="83">
        <v>0.86405427941063384</v>
      </c>
      <c r="O1628" s="83">
        <v>3.9485461406107194</v>
      </c>
      <c r="P1628" s="84">
        <v>118.75113931448615</v>
      </c>
      <c r="Q1628" s="84">
        <v>42.641159105045688</v>
      </c>
      <c r="R1628" s="84">
        <v>194.86111952392662</v>
      </c>
      <c r="S1628" s="85" t="s">
        <v>22</v>
      </c>
    </row>
    <row r="1629" spans="1:19" x14ac:dyDescent="0.3">
      <c r="A1629" s="75">
        <v>602</v>
      </c>
      <c r="B1629" s="76" t="s">
        <v>1580</v>
      </c>
      <c r="C1629" s="86">
        <v>4531</v>
      </c>
      <c r="D1629" s="77">
        <v>4.0275329549505043</v>
      </c>
      <c r="E1629" s="77">
        <v>3.2623062379919174</v>
      </c>
      <c r="F1629" s="77">
        <v>4.7927596719090912</v>
      </c>
      <c r="G1629" s="78">
        <v>101.19414000328726</v>
      </c>
      <c r="H1629" s="78">
        <v>81.967367585452436</v>
      </c>
      <c r="I1629" s="78">
        <v>120.42091242112208</v>
      </c>
      <c r="J1629" s="79" t="s">
        <v>355</v>
      </c>
      <c r="L1629" s="86">
        <v>2350</v>
      </c>
      <c r="M1629" s="77">
        <v>2.3026073918333014</v>
      </c>
      <c r="N1629" s="77">
        <v>1.7172038117576633</v>
      </c>
      <c r="O1629" s="77">
        <v>2.8880109719089395</v>
      </c>
      <c r="P1629" s="78">
        <v>113.63388908691022</v>
      </c>
      <c r="Q1629" s="78">
        <v>84.744167927615379</v>
      </c>
      <c r="R1629" s="78">
        <v>142.52361024620504</v>
      </c>
      <c r="S1629" s="79" t="s">
        <v>355</v>
      </c>
    </row>
    <row r="1630" spans="1:19" x14ac:dyDescent="0.3">
      <c r="A1630" s="80">
        <v>60201</v>
      </c>
      <c r="B1630" s="81" t="s">
        <v>1581</v>
      </c>
      <c r="C1630" s="82">
        <v>2733</v>
      </c>
      <c r="D1630" s="83">
        <v>4.2278924703661458</v>
      </c>
      <c r="E1630" s="83">
        <v>3.1958806728796376</v>
      </c>
      <c r="F1630" s="83">
        <v>5.2599042678526544</v>
      </c>
      <c r="G1630" s="84">
        <v>106.22829095394295</v>
      </c>
      <c r="H1630" s="84">
        <v>80.298386099526368</v>
      </c>
      <c r="I1630" s="84">
        <v>132.15819580835952</v>
      </c>
      <c r="J1630" s="85" t="s">
        <v>355</v>
      </c>
      <c r="L1630" s="82">
        <v>1768</v>
      </c>
      <c r="M1630" s="83">
        <v>2.9055275798594762</v>
      </c>
      <c r="N1630" s="83">
        <v>1.9750932245162767</v>
      </c>
      <c r="O1630" s="83">
        <v>3.8359619352026755</v>
      </c>
      <c r="P1630" s="84">
        <v>143.38805647880633</v>
      </c>
      <c r="Q1630" s="84">
        <v>97.471034448602481</v>
      </c>
      <c r="R1630" s="84">
        <v>189.30507850901017</v>
      </c>
      <c r="S1630" s="85" t="s">
        <v>355</v>
      </c>
    </row>
    <row r="1631" spans="1:19" x14ac:dyDescent="0.3">
      <c r="A1631" s="80">
        <v>60202</v>
      </c>
      <c r="B1631" s="81" t="s">
        <v>1582</v>
      </c>
      <c r="C1631" s="82">
        <v>616</v>
      </c>
      <c r="D1631" s="83">
        <v>3.3958944773884814</v>
      </c>
      <c r="E1631" s="83">
        <v>2.1089988016254684</v>
      </c>
      <c r="F1631" s="83">
        <v>4.6827901531514948</v>
      </c>
      <c r="G1631" s="84">
        <v>85.323850859828184</v>
      </c>
      <c r="H1631" s="84">
        <v>52.989838291981258</v>
      </c>
      <c r="I1631" s="84">
        <v>117.65786342767511</v>
      </c>
      <c r="J1631" s="85" t="s">
        <v>355</v>
      </c>
      <c r="L1631" s="82">
        <v>206</v>
      </c>
      <c r="M1631" s="83">
        <v>1.3296912126105469</v>
      </c>
      <c r="N1631" s="83">
        <v>0.75286253560402372</v>
      </c>
      <c r="O1631" s="83">
        <v>1.9065198896170701</v>
      </c>
      <c r="P1631" s="84">
        <v>65.620385094535834</v>
      </c>
      <c r="Q1631" s="84">
        <v>37.153836199754153</v>
      </c>
      <c r="R1631" s="84">
        <v>94.086933989317515</v>
      </c>
      <c r="S1631" s="85" t="s">
        <v>355</v>
      </c>
    </row>
    <row r="1632" spans="1:19" x14ac:dyDescent="0.3">
      <c r="A1632" s="80">
        <v>60203</v>
      </c>
      <c r="B1632" s="81" t="s">
        <v>1583</v>
      </c>
      <c r="C1632" s="82">
        <v>1182</v>
      </c>
      <c r="D1632" s="83">
        <v>3.9772610196328908</v>
      </c>
      <c r="E1632" s="83">
        <v>2.3233791973390394</v>
      </c>
      <c r="F1632" s="83">
        <v>5.6311428419267422</v>
      </c>
      <c r="G1632" s="84">
        <v>99.931027989637869</v>
      </c>
      <c r="H1632" s="84">
        <v>58.376272126404309</v>
      </c>
      <c r="I1632" s="84">
        <v>141.48578385287144</v>
      </c>
      <c r="J1632" s="85" t="s">
        <v>355</v>
      </c>
      <c r="L1632" s="82">
        <v>376</v>
      </c>
      <c r="M1632" s="83">
        <v>1.4621041675737434</v>
      </c>
      <c r="N1632" s="83">
        <v>0.80655111773288846</v>
      </c>
      <c r="O1632" s="83">
        <v>2.1176572174145982</v>
      </c>
      <c r="P1632" s="84">
        <v>72.154976745428627</v>
      </c>
      <c r="Q1632" s="84">
        <v>39.803372724522923</v>
      </c>
      <c r="R1632" s="84">
        <v>104.50658076633434</v>
      </c>
      <c r="S1632" s="85" t="s">
        <v>355</v>
      </c>
    </row>
    <row r="1633" spans="1:19" x14ac:dyDescent="0.3">
      <c r="A1633" s="75">
        <v>603</v>
      </c>
      <c r="B1633" s="76" t="s">
        <v>1584</v>
      </c>
      <c r="C1633" s="86">
        <v>1162</v>
      </c>
      <c r="D1633" s="77">
        <v>4.0262540546881098</v>
      </c>
      <c r="E1633" s="77">
        <v>2.8165511703124251</v>
      </c>
      <c r="F1633" s="77">
        <v>5.2359569390637946</v>
      </c>
      <c r="G1633" s="78">
        <v>101.16200688019414</v>
      </c>
      <c r="H1633" s="78">
        <v>70.76750870646093</v>
      </c>
      <c r="I1633" s="78">
        <v>131.55650505392734</v>
      </c>
      <c r="J1633" s="79" t="s">
        <v>355</v>
      </c>
      <c r="L1633" s="86">
        <v>378</v>
      </c>
      <c r="M1633" s="77">
        <v>1.4777333638108381</v>
      </c>
      <c r="N1633" s="77">
        <v>0.97252337145093015</v>
      </c>
      <c r="O1633" s="77">
        <v>1.9829433561707461</v>
      </c>
      <c r="P1633" s="78">
        <v>72.926279034313197</v>
      </c>
      <c r="Q1633" s="78">
        <v>47.994118892276838</v>
      </c>
      <c r="R1633" s="78">
        <v>97.858439176349549</v>
      </c>
      <c r="S1633" s="79" t="s">
        <v>355</v>
      </c>
    </row>
    <row r="1634" spans="1:19" x14ac:dyDescent="0.3">
      <c r="A1634" s="80">
        <v>60301</v>
      </c>
      <c r="B1634" s="81" t="s">
        <v>1140</v>
      </c>
      <c r="C1634" s="82">
        <v>397</v>
      </c>
      <c r="D1634" s="83">
        <v>4.6351416215016643</v>
      </c>
      <c r="E1634" s="83">
        <v>1.8006598171209667</v>
      </c>
      <c r="F1634" s="83">
        <v>7.4696234258823617</v>
      </c>
      <c r="G1634" s="84">
        <v>116.46066597785732</v>
      </c>
      <c r="H1634" s="84">
        <v>45.242639519078018</v>
      </c>
      <c r="I1634" s="84">
        <v>187.6786924366366</v>
      </c>
      <c r="J1634" s="85" t="s">
        <v>22</v>
      </c>
      <c r="L1634" s="82">
        <v>120</v>
      </c>
      <c r="M1634" s="83">
        <v>1.4572010075396031</v>
      </c>
      <c r="N1634" s="83">
        <v>0.45184888841788007</v>
      </c>
      <c r="O1634" s="83">
        <v>2.4625531266613261</v>
      </c>
      <c r="P1634" s="84">
        <v>71.913005341414646</v>
      </c>
      <c r="Q1634" s="84">
        <v>22.298784696265852</v>
      </c>
      <c r="R1634" s="84">
        <v>121.52722598656345</v>
      </c>
      <c r="S1634" s="85" t="s">
        <v>22</v>
      </c>
    </row>
    <row r="1635" spans="1:19" x14ac:dyDescent="0.3">
      <c r="A1635" s="80">
        <v>60302</v>
      </c>
      <c r="B1635" s="81" t="s">
        <v>1585</v>
      </c>
      <c r="C1635" s="82">
        <v>510</v>
      </c>
      <c r="D1635" s="83">
        <v>3.5172133517010997</v>
      </c>
      <c r="E1635" s="83">
        <v>2.005004865878667</v>
      </c>
      <c r="F1635" s="83">
        <v>5.0294218375235324</v>
      </c>
      <c r="G1635" s="84">
        <v>88.372059102827706</v>
      </c>
      <c r="H1635" s="84">
        <v>50.376929344701402</v>
      </c>
      <c r="I1635" s="84">
        <v>126.36718886095402</v>
      </c>
      <c r="J1635" s="85" t="s">
        <v>355</v>
      </c>
      <c r="L1635" s="82">
        <v>185</v>
      </c>
      <c r="M1635" s="83">
        <v>1.4154896705725442</v>
      </c>
      <c r="N1635" s="83">
        <v>0.72042258262681835</v>
      </c>
      <c r="O1635" s="83">
        <v>2.1105567585182698</v>
      </c>
      <c r="P1635" s="84">
        <v>69.854546980083782</v>
      </c>
      <c r="Q1635" s="84">
        <v>35.552921501195243</v>
      </c>
      <c r="R1635" s="84">
        <v>104.15617245897231</v>
      </c>
      <c r="S1635" s="85" t="s">
        <v>22</v>
      </c>
    </row>
    <row r="1636" spans="1:19" x14ac:dyDescent="0.3">
      <c r="A1636" s="80">
        <v>60303</v>
      </c>
      <c r="B1636" s="81" t="s">
        <v>1586</v>
      </c>
      <c r="C1636" s="82">
        <v>255</v>
      </c>
      <c r="D1636" s="83">
        <v>4.3999995824597669</v>
      </c>
      <c r="E1636" s="83">
        <v>2.2958460805098362</v>
      </c>
      <c r="F1636" s="83">
        <v>6.5041530844096975</v>
      </c>
      <c r="G1636" s="84">
        <v>110.55258361438062</v>
      </c>
      <c r="H1636" s="84">
        <v>57.684486333387632</v>
      </c>
      <c r="I1636" s="84">
        <v>163.42068089537361</v>
      </c>
      <c r="J1636" s="85" t="s">
        <v>355</v>
      </c>
      <c r="L1636" s="82">
        <v>73</v>
      </c>
      <c r="M1636" s="83">
        <v>1.7075749464477032</v>
      </c>
      <c r="N1636" s="83">
        <v>0.77366975442808206</v>
      </c>
      <c r="O1636" s="83">
        <v>2.6414801384673248</v>
      </c>
      <c r="P1636" s="84">
        <v>84.268982528425951</v>
      </c>
      <c r="Q1636" s="84">
        <v>38.180674385215553</v>
      </c>
      <c r="R1636" s="84">
        <v>130.35729067163635</v>
      </c>
      <c r="S1636" s="85" t="s">
        <v>22</v>
      </c>
    </row>
    <row r="1637" spans="1:19" x14ac:dyDescent="0.3">
      <c r="A1637" s="75">
        <v>604</v>
      </c>
      <c r="B1637" s="76" t="s">
        <v>1587</v>
      </c>
      <c r="C1637" s="86">
        <v>3444</v>
      </c>
      <c r="D1637" s="77">
        <v>3.9366554777656764</v>
      </c>
      <c r="E1637" s="77">
        <v>3.2274182231509627</v>
      </c>
      <c r="F1637" s="77">
        <v>4.6458927323803891</v>
      </c>
      <c r="G1637" s="78">
        <v>98.910789810439468</v>
      </c>
      <c r="H1637" s="78">
        <v>81.090785643667743</v>
      </c>
      <c r="I1637" s="78">
        <v>116.73079397721118</v>
      </c>
      <c r="J1637" s="79" t="s">
        <v>355</v>
      </c>
      <c r="L1637" s="86">
        <v>1618</v>
      </c>
      <c r="M1637" s="77">
        <v>2.0756358050879404</v>
      </c>
      <c r="N1637" s="77">
        <v>1.6289053290068909</v>
      </c>
      <c r="O1637" s="77">
        <v>2.5223662811689902</v>
      </c>
      <c r="P1637" s="78">
        <v>102.43282015714905</v>
      </c>
      <c r="Q1637" s="78">
        <v>80.386629586068125</v>
      </c>
      <c r="R1637" s="78">
        <v>124.47901072822998</v>
      </c>
      <c r="S1637" s="79" t="s">
        <v>355</v>
      </c>
    </row>
    <row r="1638" spans="1:19" x14ac:dyDescent="0.3">
      <c r="A1638" s="80">
        <v>60401</v>
      </c>
      <c r="B1638" s="81" t="s">
        <v>1588</v>
      </c>
      <c r="C1638" s="82">
        <v>1665</v>
      </c>
      <c r="D1638" s="83">
        <v>4.2334007944755347</v>
      </c>
      <c r="E1638" s="83">
        <v>3.0317525169570594</v>
      </c>
      <c r="F1638" s="83">
        <v>5.4350490719940101</v>
      </c>
      <c r="G1638" s="84">
        <v>106.36669084473063</v>
      </c>
      <c r="H1638" s="84">
        <v>76.174569417034476</v>
      </c>
      <c r="I1638" s="84">
        <v>136.55881227242679</v>
      </c>
      <c r="J1638" s="85" t="s">
        <v>355</v>
      </c>
      <c r="L1638" s="82">
        <v>735</v>
      </c>
      <c r="M1638" s="83">
        <v>2.1306435159322139</v>
      </c>
      <c r="N1638" s="83">
        <v>1.4381698912417833</v>
      </c>
      <c r="O1638" s="83">
        <v>2.8231171406226445</v>
      </c>
      <c r="P1638" s="84">
        <v>105.14745580679241</v>
      </c>
      <c r="Q1638" s="84">
        <v>70.973817980922107</v>
      </c>
      <c r="R1638" s="84">
        <v>139.32109363266269</v>
      </c>
      <c r="S1638" s="85" t="s">
        <v>355</v>
      </c>
    </row>
    <row r="1639" spans="1:19" x14ac:dyDescent="0.3">
      <c r="A1639" s="80">
        <v>60402</v>
      </c>
      <c r="B1639" s="81" t="s">
        <v>1151</v>
      </c>
      <c r="C1639" s="82">
        <v>1288</v>
      </c>
      <c r="D1639" s="83">
        <v>3.5767687360967755</v>
      </c>
      <c r="E1639" s="83">
        <v>2.5813015448636851</v>
      </c>
      <c r="F1639" s="83">
        <v>4.5722359273298654</v>
      </c>
      <c r="G1639" s="84">
        <v>89.868423247800834</v>
      </c>
      <c r="H1639" s="84">
        <v>64.856723171082663</v>
      </c>
      <c r="I1639" s="84">
        <v>114.88012332451899</v>
      </c>
      <c r="J1639" s="85" t="s">
        <v>355</v>
      </c>
      <c r="L1639" s="82">
        <v>715</v>
      </c>
      <c r="M1639" s="83">
        <v>2.2712749238337913</v>
      </c>
      <c r="N1639" s="83">
        <v>1.502483096630119</v>
      </c>
      <c r="O1639" s="83">
        <v>3.0400667510374637</v>
      </c>
      <c r="P1639" s="84">
        <v>112.08762887507237</v>
      </c>
      <c r="Q1639" s="84">
        <v>74.147680652362212</v>
      </c>
      <c r="R1639" s="84">
        <v>150.02757709778251</v>
      </c>
      <c r="S1639" s="85" t="s">
        <v>355</v>
      </c>
    </row>
    <row r="1640" spans="1:19" x14ac:dyDescent="0.3">
      <c r="A1640" s="80">
        <v>60403</v>
      </c>
      <c r="B1640" s="81" t="s">
        <v>1589</v>
      </c>
      <c r="C1640" s="82">
        <v>491</v>
      </c>
      <c r="D1640" s="83">
        <v>4.0427517825529806</v>
      </c>
      <c r="E1640" s="83">
        <v>2.5439725541213796</v>
      </c>
      <c r="F1640" s="83">
        <v>5.5415310109845821</v>
      </c>
      <c r="G1640" s="84">
        <v>101.57652201935441</v>
      </c>
      <c r="H1640" s="84">
        <v>63.918810270651861</v>
      </c>
      <c r="I1640" s="84">
        <v>139.23423376805695</v>
      </c>
      <c r="J1640" s="85" t="s">
        <v>355</v>
      </c>
      <c r="L1640" s="82">
        <v>168</v>
      </c>
      <c r="M1640" s="83">
        <v>1.4028898133492531</v>
      </c>
      <c r="N1640" s="83">
        <v>0.77619686877561578</v>
      </c>
      <c r="O1640" s="83">
        <v>2.0295827579228902</v>
      </c>
      <c r="P1640" s="84">
        <v>69.232742853466092</v>
      </c>
      <c r="Q1640" s="84">
        <v>38.305387713460782</v>
      </c>
      <c r="R1640" s="84">
        <v>100.1600979934714</v>
      </c>
      <c r="S1640" s="85" t="s">
        <v>355</v>
      </c>
    </row>
    <row r="1641" spans="1:19" x14ac:dyDescent="0.3">
      <c r="A1641" s="75">
        <v>701</v>
      </c>
      <c r="B1641" s="76" t="s">
        <v>1590</v>
      </c>
      <c r="C1641" s="86">
        <v>3995</v>
      </c>
      <c r="D1641" s="77">
        <v>4.325663921595905</v>
      </c>
      <c r="E1641" s="77">
        <v>3.4032933853863407</v>
      </c>
      <c r="F1641" s="77">
        <v>5.2480344578054687</v>
      </c>
      <c r="G1641" s="78">
        <v>108.6848563091457</v>
      </c>
      <c r="H1641" s="78">
        <v>85.509752785444093</v>
      </c>
      <c r="I1641" s="78">
        <v>131.8599598328473</v>
      </c>
      <c r="J1641" s="79" t="s">
        <v>355</v>
      </c>
      <c r="L1641" s="86">
        <v>805</v>
      </c>
      <c r="M1641" s="77">
        <v>0.70516392545834183</v>
      </c>
      <c r="N1641" s="77">
        <v>0.48721472194429216</v>
      </c>
      <c r="O1641" s="77">
        <v>0.92311312897239139</v>
      </c>
      <c r="P1641" s="78">
        <v>34.799905349832436</v>
      </c>
      <c r="Q1641" s="78">
        <v>24.044091872235072</v>
      </c>
      <c r="R1641" s="78">
        <v>45.555718827429793</v>
      </c>
      <c r="S1641" s="79" t="s">
        <v>355</v>
      </c>
    </row>
    <row r="1642" spans="1:19" x14ac:dyDescent="0.3">
      <c r="A1642" s="80">
        <v>70101</v>
      </c>
      <c r="B1642" s="81" t="s">
        <v>1591</v>
      </c>
      <c r="C1642" s="82">
        <v>672</v>
      </c>
      <c r="D1642" s="83">
        <v>3.6220462888631086</v>
      </c>
      <c r="E1642" s="83">
        <v>1.5206799139162872</v>
      </c>
      <c r="F1642" s="83">
        <v>5.7234126638099294</v>
      </c>
      <c r="G1642" s="84">
        <v>91.006048455314215</v>
      </c>
      <c r="H1642" s="84">
        <v>38.207979383479113</v>
      </c>
      <c r="I1642" s="84">
        <v>143.80411752714932</v>
      </c>
      <c r="J1642" s="85" t="s">
        <v>22</v>
      </c>
      <c r="L1642" s="82">
        <v>146</v>
      </c>
      <c r="M1642" s="83">
        <v>0.61678685678306799</v>
      </c>
      <c r="N1642" s="83">
        <v>0.11388352523642567</v>
      </c>
      <c r="O1642" s="83">
        <v>1.1196901883297103</v>
      </c>
      <c r="P1642" s="84">
        <v>30.43848878559718</v>
      </c>
      <c r="Q1642" s="84">
        <v>5.6201625693726633</v>
      </c>
      <c r="R1642" s="84">
        <v>55.2568150018217</v>
      </c>
      <c r="S1642" s="85" t="s">
        <v>22</v>
      </c>
    </row>
    <row r="1643" spans="1:19" x14ac:dyDescent="0.3">
      <c r="A1643" s="80">
        <v>70102</v>
      </c>
      <c r="B1643" s="81" t="s">
        <v>1592</v>
      </c>
      <c r="C1643" s="82">
        <v>2019</v>
      </c>
      <c r="D1643" s="83">
        <v>5.2727667142411896</v>
      </c>
      <c r="E1643" s="83">
        <v>3.6808173059216425</v>
      </c>
      <c r="F1643" s="83">
        <v>6.8647161225607372</v>
      </c>
      <c r="G1643" s="84">
        <v>132.48137235717618</v>
      </c>
      <c r="H1643" s="84">
        <v>92.482704908502683</v>
      </c>
      <c r="I1643" s="84">
        <v>172.48003980584971</v>
      </c>
      <c r="J1643" s="85" t="s">
        <v>355</v>
      </c>
      <c r="L1643" s="82">
        <v>346</v>
      </c>
      <c r="M1643" s="83">
        <v>0.76028103492609744</v>
      </c>
      <c r="N1643" s="83">
        <v>0.40549723383888725</v>
      </c>
      <c r="O1643" s="83">
        <v>1.1150648360133077</v>
      </c>
      <c r="P1643" s="84">
        <v>37.519939831726198</v>
      </c>
      <c r="Q1643" s="84">
        <v>20.011326228919213</v>
      </c>
      <c r="R1643" s="84">
        <v>55.028553434533187</v>
      </c>
      <c r="S1643" s="85" t="s">
        <v>355</v>
      </c>
    </row>
    <row r="1644" spans="1:19" x14ac:dyDescent="0.3">
      <c r="A1644" s="80">
        <v>70103</v>
      </c>
      <c r="B1644" s="81" t="s">
        <v>1167</v>
      </c>
      <c r="C1644" s="82">
        <v>549</v>
      </c>
      <c r="D1644" s="83">
        <v>3.828721387460154</v>
      </c>
      <c r="E1644" s="83">
        <v>1.5173988602782085</v>
      </c>
      <c r="F1644" s="83">
        <v>6.1400439146420993</v>
      </c>
      <c r="G1644" s="84">
        <v>96.198882156877204</v>
      </c>
      <c r="H1644" s="84">
        <v>38.125540976413582</v>
      </c>
      <c r="I1644" s="84">
        <v>154.27222333734085</v>
      </c>
      <c r="J1644" s="85" t="s">
        <v>22</v>
      </c>
      <c r="L1644" s="82">
        <v>116</v>
      </c>
      <c r="M1644" s="83">
        <v>0.68265105105374335</v>
      </c>
      <c r="N1644" s="83">
        <v>0.13541066248702061</v>
      </c>
      <c r="O1644" s="83">
        <v>1.2298914396204661</v>
      </c>
      <c r="P1644" s="84">
        <v>33.688892902728782</v>
      </c>
      <c r="Q1644" s="84">
        <v>6.6825287961852853</v>
      </c>
      <c r="R1644" s="84">
        <v>60.695257009272282</v>
      </c>
      <c r="S1644" s="85" t="s">
        <v>22</v>
      </c>
    </row>
    <row r="1645" spans="1:19" x14ac:dyDescent="0.3">
      <c r="A1645" s="80">
        <v>70104</v>
      </c>
      <c r="B1645" s="81" t="s">
        <v>1593</v>
      </c>
      <c r="C1645" s="82">
        <v>755</v>
      </c>
      <c r="D1645" s="83">
        <v>3.5659239923065376</v>
      </c>
      <c r="E1645" s="83">
        <v>2.13138352716771</v>
      </c>
      <c r="F1645" s="83">
        <v>5.0004644574453652</v>
      </c>
      <c r="G1645" s="84">
        <v>89.595942666342097</v>
      </c>
      <c r="H1645" s="84">
        <v>53.55226771857911</v>
      </c>
      <c r="I1645" s="84">
        <v>125.63961761410508</v>
      </c>
      <c r="J1645" s="85" t="s">
        <v>355</v>
      </c>
      <c r="L1645" s="82">
        <v>197</v>
      </c>
      <c r="M1645" s="83">
        <v>0.70395538879061703</v>
      </c>
      <c r="N1645" s="83">
        <v>0.29626524937405774</v>
      </c>
      <c r="O1645" s="83">
        <v>1.1116455282071764</v>
      </c>
      <c r="P1645" s="84">
        <v>34.740263952803673</v>
      </c>
      <c r="Q1645" s="84">
        <v>14.620717629536179</v>
      </c>
      <c r="R1645" s="84">
        <v>54.859810276071173</v>
      </c>
      <c r="S1645" s="85" t="s">
        <v>22</v>
      </c>
    </row>
    <row r="1646" spans="1:19" x14ac:dyDescent="0.3">
      <c r="A1646" s="75">
        <v>702</v>
      </c>
      <c r="B1646" s="76" t="s">
        <v>1594</v>
      </c>
      <c r="C1646" s="86" t="s">
        <v>131</v>
      </c>
      <c r="D1646" s="77" t="s">
        <v>132</v>
      </c>
      <c r="E1646" s="77" t="s">
        <v>132</v>
      </c>
      <c r="F1646" s="77" t="s">
        <v>132</v>
      </c>
      <c r="G1646" s="78" t="s">
        <v>132</v>
      </c>
      <c r="H1646" s="78" t="s">
        <v>132</v>
      </c>
      <c r="I1646" s="78" t="s">
        <v>132</v>
      </c>
      <c r="J1646" s="79" t="s">
        <v>132</v>
      </c>
      <c r="L1646" s="86" t="s">
        <v>131</v>
      </c>
      <c r="M1646" s="77" t="s">
        <v>132</v>
      </c>
      <c r="N1646" s="77" t="s">
        <v>132</v>
      </c>
      <c r="O1646" s="77" t="s">
        <v>132</v>
      </c>
      <c r="P1646" s="78" t="s">
        <v>132</v>
      </c>
      <c r="Q1646" s="78" t="s">
        <v>132</v>
      </c>
      <c r="R1646" s="78" t="s">
        <v>132</v>
      </c>
      <c r="S1646" s="79" t="s">
        <v>132</v>
      </c>
    </row>
    <row r="1647" spans="1:19" x14ac:dyDescent="0.3">
      <c r="A1647" s="80">
        <v>70201</v>
      </c>
      <c r="B1647" s="81" t="s">
        <v>1595</v>
      </c>
      <c r="C1647" s="82" t="s">
        <v>131</v>
      </c>
      <c r="D1647" s="83" t="s">
        <v>132</v>
      </c>
      <c r="E1647" s="83" t="s">
        <v>132</v>
      </c>
      <c r="F1647" s="83" t="s">
        <v>132</v>
      </c>
      <c r="G1647" s="84" t="s">
        <v>132</v>
      </c>
      <c r="H1647" s="84" t="s">
        <v>132</v>
      </c>
      <c r="I1647" s="84" t="s">
        <v>132</v>
      </c>
      <c r="J1647" s="85" t="s">
        <v>132</v>
      </c>
      <c r="L1647" s="82" t="s">
        <v>131</v>
      </c>
      <c r="M1647" s="83" t="s">
        <v>132</v>
      </c>
      <c r="N1647" s="83" t="s">
        <v>132</v>
      </c>
      <c r="O1647" s="83" t="s">
        <v>132</v>
      </c>
      <c r="P1647" s="84" t="s">
        <v>132</v>
      </c>
      <c r="Q1647" s="84" t="s">
        <v>132</v>
      </c>
      <c r="R1647" s="84" t="s">
        <v>132</v>
      </c>
      <c r="S1647" s="85" t="s">
        <v>132</v>
      </c>
    </row>
    <row r="1648" spans="1:19" x14ac:dyDescent="0.3">
      <c r="A1648" s="80">
        <v>70202</v>
      </c>
      <c r="B1648" s="81" t="s">
        <v>1596</v>
      </c>
      <c r="C1648" s="82" t="s">
        <v>131</v>
      </c>
      <c r="D1648" s="83" t="s">
        <v>132</v>
      </c>
      <c r="E1648" s="83" t="s">
        <v>132</v>
      </c>
      <c r="F1648" s="83" t="s">
        <v>132</v>
      </c>
      <c r="G1648" s="84" t="s">
        <v>132</v>
      </c>
      <c r="H1648" s="84" t="s">
        <v>132</v>
      </c>
      <c r="I1648" s="84" t="s">
        <v>132</v>
      </c>
      <c r="J1648" s="85" t="s">
        <v>132</v>
      </c>
      <c r="L1648" s="82" t="s">
        <v>131</v>
      </c>
      <c r="M1648" s="83" t="s">
        <v>132</v>
      </c>
      <c r="N1648" s="83" t="s">
        <v>132</v>
      </c>
      <c r="O1648" s="83" t="s">
        <v>132</v>
      </c>
      <c r="P1648" s="84" t="s">
        <v>132</v>
      </c>
      <c r="Q1648" s="84" t="s">
        <v>132</v>
      </c>
      <c r="R1648" s="84" t="s">
        <v>132</v>
      </c>
      <c r="S1648" s="85" t="s">
        <v>132</v>
      </c>
    </row>
    <row r="1649" spans="1:19" x14ac:dyDescent="0.3">
      <c r="A1649" s="80">
        <v>70203</v>
      </c>
      <c r="B1649" s="81" t="s">
        <v>1173</v>
      </c>
      <c r="C1649" s="82" t="s">
        <v>131</v>
      </c>
      <c r="D1649" s="83" t="s">
        <v>132</v>
      </c>
      <c r="E1649" s="83" t="s">
        <v>132</v>
      </c>
      <c r="F1649" s="83" t="s">
        <v>132</v>
      </c>
      <c r="G1649" s="84" t="s">
        <v>132</v>
      </c>
      <c r="H1649" s="84" t="s">
        <v>132</v>
      </c>
      <c r="I1649" s="84" t="s">
        <v>132</v>
      </c>
      <c r="J1649" s="85" t="s">
        <v>132</v>
      </c>
      <c r="L1649" s="82" t="s">
        <v>131</v>
      </c>
      <c r="M1649" s="83" t="s">
        <v>132</v>
      </c>
      <c r="N1649" s="83" t="s">
        <v>132</v>
      </c>
      <c r="O1649" s="83" t="s">
        <v>132</v>
      </c>
      <c r="P1649" s="84" t="s">
        <v>132</v>
      </c>
      <c r="Q1649" s="84" t="s">
        <v>132</v>
      </c>
      <c r="R1649" s="84" t="s">
        <v>132</v>
      </c>
      <c r="S1649" s="85" t="s">
        <v>132</v>
      </c>
    </row>
    <row r="1650" spans="1:19" x14ac:dyDescent="0.3">
      <c r="A1650" s="80">
        <v>70204</v>
      </c>
      <c r="B1650" s="81" t="s">
        <v>1597</v>
      </c>
      <c r="C1650" s="82" t="s">
        <v>131</v>
      </c>
      <c r="D1650" s="83" t="s">
        <v>132</v>
      </c>
      <c r="E1650" s="83" t="s">
        <v>132</v>
      </c>
      <c r="F1650" s="83" t="s">
        <v>132</v>
      </c>
      <c r="G1650" s="84" t="s">
        <v>132</v>
      </c>
      <c r="H1650" s="84" t="s">
        <v>132</v>
      </c>
      <c r="I1650" s="84" t="s">
        <v>132</v>
      </c>
      <c r="J1650" s="85" t="s">
        <v>132</v>
      </c>
      <c r="L1650" s="82" t="s">
        <v>131</v>
      </c>
      <c r="M1650" s="83" t="s">
        <v>132</v>
      </c>
      <c r="N1650" s="83" t="s">
        <v>132</v>
      </c>
      <c r="O1650" s="83" t="s">
        <v>132</v>
      </c>
      <c r="P1650" s="84" t="s">
        <v>132</v>
      </c>
      <c r="Q1650" s="84" t="s">
        <v>132</v>
      </c>
      <c r="R1650" s="84" t="s">
        <v>132</v>
      </c>
      <c r="S1650" s="85" t="s">
        <v>132</v>
      </c>
    </row>
    <row r="1651" spans="1:19" x14ac:dyDescent="0.3">
      <c r="A1651" s="80">
        <v>70205</v>
      </c>
      <c r="B1651" s="81" t="s">
        <v>1176</v>
      </c>
      <c r="C1651" s="82" t="s">
        <v>131</v>
      </c>
      <c r="D1651" s="83" t="s">
        <v>132</v>
      </c>
      <c r="E1651" s="83" t="s">
        <v>132</v>
      </c>
      <c r="F1651" s="83" t="s">
        <v>132</v>
      </c>
      <c r="G1651" s="84" t="s">
        <v>132</v>
      </c>
      <c r="H1651" s="84" t="s">
        <v>132</v>
      </c>
      <c r="I1651" s="84" t="s">
        <v>132</v>
      </c>
      <c r="J1651" s="85" t="s">
        <v>132</v>
      </c>
      <c r="L1651" s="82" t="s">
        <v>131</v>
      </c>
      <c r="M1651" s="83" t="s">
        <v>132</v>
      </c>
      <c r="N1651" s="83" t="s">
        <v>132</v>
      </c>
      <c r="O1651" s="83" t="s">
        <v>132</v>
      </c>
      <c r="P1651" s="84" t="s">
        <v>132</v>
      </c>
      <c r="Q1651" s="84" t="s">
        <v>132</v>
      </c>
      <c r="R1651" s="84" t="s">
        <v>132</v>
      </c>
      <c r="S1651" s="85" t="s">
        <v>132</v>
      </c>
    </row>
    <row r="1652" spans="1:19" x14ac:dyDescent="0.3">
      <c r="A1652" s="75">
        <v>801</v>
      </c>
      <c r="B1652" s="76" t="s">
        <v>1235</v>
      </c>
      <c r="C1652" s="86">
        <v>6629</v>
      </c>
      <c r="D1652" s="77">
        <v>2.4060156006184887</v>
      </c>
      <c r="E1652" s="77">
        <v>2.0740266539898791</v>
      </c>
      <c r="F1652" s="77">
        <v>2.7380045472470984</v>
      </c>
      <c r="G1652" s="78">
        <v>60.452560478694515</v>
      </c>
      <c r="H1652" s="78">
        <v>52.111142464129259</v>
      </c>
      <c r="I1652" s="78">
        <v>68.793978493259772</v>
      </c>
      <c r="J1652" s="79" t="s">
        <v>355</v>
      </c>
      <c r="L1652" s="86">
        <v>3889</v>
      </c>
      <c r="M1652" s="77">
        <v>1.2866170945193156</v>
      </c>
      <c r="N1652" s="77">
        <v>1.0996884632905877</v>
      </c>
      <c r="O1652" s="77">
        <v>1.4735457257480435</v>
      </c>
      <c r="P1652" s="78">
        <v>63.494673357895238</v>
      </c>
      <c r="Q1652" s="78">
        <v>54.269728009612869</v>
      </c>
      <c r="R1652" s="78">
        <v>72.719618706177599</v>
      </c>
      <c r="S1652" s="79" t="s">
        <v>355</v>
      </c>
    </row>
    <row r="1653" spans="1:19" x14ac:dyDescent="0.3">
      <c r="A1653" s="80">
        <v>80101</v>
      </c>
      <c r="B1653" s="81" t="s">
        <v>1598</v>
      </c>
      <c r="C1653" s="82">
        <v>1709</v>
      </c>
      <c r="D1653" s="83">
        <v>2.4294609295849043</v>
      </c>
      <c r="E1653" s="83">
        <v>1.7513051981433643</v>
      </c>
      <c r="F1653" s="83">
        <v>3.1076166610264444</v>
      </c>
      <c r="G1653" s="84">
        <v>61.04163819162406</v>
      </c>
      <c r="H1653" s="84">
        <v>44.002575619293047</v>
      </c>
      <c r="I1653" s="84">
        <v>78.080700763955079</v>
      </c>
      <c r="J1653" s="85" t="s">
        <v>355</v>
      </c>
      <c r="L1653" s="82">
        <v>1027</v>
      </c>
      <c r="M1653" s="83">
        <v>1.356891037236142</v>
      </c>
      <c r="N1653" s="83">
        <v>0.95666507562030978</v>
      </c>
      <c r="O1653" s="83">
        <v>1.7571169988519741</v>
      </c>
      <c r="P1653" s="84">
        <v>66.962698971252536</v>
      </c>
      <c r="Q1653" s="84">
        <v>47.211510517129852</v>
      </c>
      <c r="R1653" s="84">
        <v>86.713887425375219</v>
      </c>
      <c r="S1653" s="85" t="s">
        <v>355</v>
      </c>
    </row>
    <row r="1654" spans="1:19" x14ac:dyDescent="0.3">
      <c r="A1654" s="80">
        <v>80102</v>
      </c>
      <c r="B1654" s="81" t="s">
        <v>1184</v>
      </c>
      <c r="C1654" s="82">
        <v>30</v>
      </c>
      <c r="D1654" s="83">
        <v>2.731707933377117</v>
      </c>
      <c r="E1654" s="83">
        <v>1.1308178161007914</v>
      </c>
      <c r="F1654" s="83">
        <v>4.3325980506534423</v>
      </c>
      <c r="G1654" s="84">
        <v>68.635772357485678</v>
      </c>
      <c r="H1654" s="84">
        <v>28.412464325104771</v>
      </c>
      <c r="I1654" s="84">
        <v>108.85908038986658</v>
      </c>
      <c r="J1654" s="85" t="s">
        <v>22</v>
      </c>
      <c r="L1654" s="82">
        <v>17</v>
      </c>
      <c r="M1654" s="83">
        <v>1.2139607603555143</v>
      </c>
      <c r="N1654" s="83">
        <v>0.34311386930688242</v>
      </c>
      <c r="O1654" s="83">
        <v>2.0848076514041458</v>
      </c>
      <c r="P1654" s="84">
        <v>59.909076504904426</v>
      </c>
      <c r="Q1654" s="84">
        <v>16.932701383346181</v>
      </c>
      <c r="R1654" s="84">
        <v>102.88545162646267</v>
      </c>
      <c r="S1654" s="85" t="s">
        <v>22</v>
      </c>
    </row>
    <row r="1655" spans="1:19" x14ac:dyDescent="0.3">
      <c r="A1655" s="80">
        <v>80103</v>
      </c>
      <c r="B1655" s="81" t="s">
        <v>1599</v>
      </c>
      <c r="C1655" s="82">
        <v>27</v>
      </c>
      <c r="D1655" s="83">
        <v>2.9132071173063494</v>
      </c>
      <c r="E1655" s="83">
        <v>0.82909874558538743</v>
      </c>
      <c r="F1655" s="83">
        <v>4.9973154890273115</v>
      </c>
      <c r="G1655" s="84">
        <v>73.196046360071179</v>
      </c>
      <c r="H1655" s="84">
        <v>20.831594794076267</v>
      </c>
      <c r="I1655" s="84">
        <v>125.56049792606609</v>
      </c>
      <c r="J1655" s="85" t="s">
        <v>22</v>
      </c>
      <c r="L1655" s="82">
        <v>14</v>
      </c>
      <c r="M1655" s="83">
        <v>1.7858688732351611</v>
      </c>
      <c r="N1655" s="83">
        <v>0.54326131123813604</v>
      </c>
      <c r="O1655" s="83">
        <v>3.0284764352321858</v>
      </c>
      <c r="P1655" s="84">
        <v>88.132795102075832</v>
      </c>
      <c r="Q1655" s="84">
        <v>26.809996270051471</v>
      </c>
      <c r="R1655" s="84">
        <v>149.45559393410016</v>
      </c>
      <c r="S1655" s="85" t="s">
        <v>22</v>
      </c>
    </row>
    <row r="1656" spans="1:19" x14ac:dyDescent="0.3">
      <c r="A1656" s="80">
        <v>80104</v>
      </c>
      <c r="B1656" s="81" t="s">
        <v>1600</v>
      </c>
      <c r="C1656" s="82">
        <v>782</v>
      </c>
      <c r="D1656" s="83">
        <v>2.0524315934112982</v>
      </c>
      <c r="E1656" s="83">
        <v>1.3231771638694738</v>
      </c>
      <c r="F1656" s="83">
        <v>2.7816860229531226</v>
      </c>
      <c r="G1656" s="84">
        <v>51.568553835305678</v>
      </c>
      <c r="H1656" s="84">
        <v>33.245606346976643</v>
      </c>
      <c r="I1656" s="84">
        <v>69.891501323634714</v>
      </c>
      <c r="J1656" s="85" t="s">
        <v>355</v>
      </c>
      <c r="L1656" s="82">
        <v>560</v>
      </c>
      <c r="M1656" s="83">
        <v>1.1490245545167195</v>
      </c>
      <c r="N1656" s="83">
        <v>0.72998109992903359</v>
      </c>
      <c r="O1656" s="83">
        <v>1.5680680091044055</v>
      </c>
      <c r="P1656" s="84">
        <v>56.704468703252495</v>
      </c>
      <c r="Q1656" s="84">
        <v>36.024635219655266</v>
      </c>
      <c r="R1656" s="84">
        <v>77.384302186849723</v>
      </c>
      <c r="S1656" s="85" t="s">
        <v>355</v>
      </c>
    </row>
    <row r="1657" spans="1:19" x14ac:dyDescent="0.3">
      <c r="A1657" s="80">
        <v>80105</v>
      </c>
      <c r="B1657" s="81" t="s">
        <v>1601</v>
      </c>
      <c r="C1657" s="82">
        <v>1381</v>
      </c>
      <c r="D1657" s="83">
        <v>3.6560623515923645</v>
      </c>
      <c r="E1657" s="83">
        <v>2.2956810225948741</v>
      </c>
      <c r="F1657" s="83">
        <v>5.0164436805898553</v>
      </c>
      <c r="G1657" s="84">
        <v>91.860722086216185</v>
      </c>
      <c r="H1657" s="84">
        <v>57.680339155961114</v>
      </c>
      <c r="I1657" s="84">
        <v>126.04110501647126</v>
      </c>
      <c r="J1657" s="85" t="s">
        <v>355</v>
      </c>
      <c r="L1657" s="82">
        <v>632</v>
      </c>
      <c r="M1657" s="83">
        <v>1.494624986103811</v>
      </c>
      <c r="N1657" s="83">
        <v>0.83277449279193316</v>
      </c>
      <c r="O1657" s="83">
        <v>2.1564754794156888</v>
      </c>
      <c r="P1657" s="84">
        <v>73.759882166547314</v>
      </c>
      <c r="Q1657" s="84">
        <v>41.097498724253775</v>
      </c>
      <c r="R1657" s="84">
        <v>106.42226560884086</v>
      </c>
      <c r="S1657" s="85" t="s">
        <v>355</v>
      </c>
    </row>
    <row r="1658" spans="1:19" x14ac:dyDescent="0.3">
      <c r="A1658" s="80">
        <v>80106</v>
      </c>
      <c r="B1658" s="81" t="s">
        <v>1602</v>
      </c>
      <c r="C1658" s="82">
        <v>580</v>
      </c>
      <c r="D1658" s="83">
        <v>2.908600714908474</v>
      </c>
      <c r="E1658" s="83">
        <v>1.5979471068145619</v>
      </c>
      <c r="F1658" s="83">
        <v>4.219254323002386</v>
      </c>
      <c r="G1658" s="84">
        <v>73.080307784030694</v>
      </c>
      <c r="H1658" s="84">
        <v>40.149363159420204</v>
      </c>
      <c r="I1658" s="84">
        <v>106.01125240864118</v>
      </c>
      <c r="J1658" s="85" t="s">
        <v>355</v>
      </c>
      <c r="L1658" s="82">
        <v>275</v>
      </c>
      <c r="M1658" s="83">
        <v>1.3192483002912219</v>
      </c>
      <c r="N1658" s="83">
        <v>0.60006971557971212</v>
      </c>
      <c r="O1658" s="83">
        <v>2.0384268850027314</v>
      </c>
      <c r="P1658" s="84">
        <v>65.105026399672226</v>
      </c>
      <c r="Q1658" s="84">
        <v>29.613496311374334</v>
      </c>
      <c r="R1658" s="84">
        <v>100.59655648797012</v>
      </c>
      <c r="S1658" s="85" t="s">
        <v>22</v>
      </c>
    </row>
    <row r="1659" spans="1:19" x14ac:dyDescent="0.3">
      <c r="A1659" s="80">
        <v>80107</v>
      </c>
      <c r="B1659" s="81" t="s">
        <v>1603</v>
      </c>
      <c r="C1659" s="82">
        <v>1197</v>
      </c>
      <c r="D1659" s="83">
        <v>1.9250419304927961</v>
      </c>
      <c r="E1659" s="83">
        <v>1.3811004517194572</v>
      </c>
      <c r="F1659" s="83">
        <v>2.4689834092661354</v>
      </c>
      <c r="G1659" s="84">
        <v>48.367813449432191</v>
      </c>
      <c r="H1659" s="84">
        <v>34.700963104005083</v>
      </c>
      <c r="I1659" s="84">
        <v>62.034663794859298</v>
      </c>
      <c r="J1659" s="85" t="s">
        <v>355</v>
      </c>
      <c r="L1659" s="82">
        <v>859</v>
      </c>
      <c r="M1659" s="83">
        <v>1.2188329019783339</v>
      </c>
      <c r="N1659" s="83">
        <v>0.87226326420046696</v>
      </c>
      <c r="O1659" s="83">
        <v>1.565402539756201</v>
      </c>
      <c r="P1659" s="84">
        <v>60.149517147432896</v>
      </c>
      <c r="Q1659" s="84">
        <v>43.046273268420855</v>
      </c>
      <c r="R1659" s="84">
        <v>77.252761026444929</v>
      </c>
      <c r="S1659" s="85" t="s">
        <v>355</v>
      </c>
    </row>
    <row r="1660" spans="1:19" x14ac:dyDescent="0.3">
      <c r="A1660" s="80">
        <v>80108</v>
      </c>
      <c r="B1660" s="81" t="s">
        <v>1198</v>
      </c>
      <c r="C1660" s="82">
        <v>357</v>
      </c>
      <c r="D1660" s="83">
        <v>2.0493964125735147</v>
      </c>
      <c r="E1660" s="83">
        <v>0.84836813894893237</v>
      </c>
      <c r="F1660" s="83">
        <v>3.2504246861980972</v>
      </c>
      <c r="G1660" s="84">
        <v>51.492293127306645</v>
      </c>
      <c r="H1660" s="84">
        <v>21.315749662979865</v>
      </c>
      <c r="I1660" s="84">
        <v>81.668836591633422</v>
      </c>
      <c r="J1660" s="85" t="s">
        <v>22</v>
      </c>
      <c r="L1660" s="82">
        <v>184</v>
      </c>
      <c r="M1660" s="83">
        <v>1.1588985952293083</v>
      </c>
      <c r="N1660" s="83">
        <v>0.45702325001463007</v>
      </c>
      <c r="O1660" s="83">
        <v>1.8607739404439865</v>
      </c>
      <c r="P1660" s="84">
        <v>57.191753531379717</v>
      </c>
      <c r="Q1660" s="84">
        <v>22.554139922634906</v>
      </c>
      <c r="R1660" s="84">
        <v>91.829367140124532</v>
      </c>
      <c r="S1660" s="85" t="s">
        <v>22</v>
      </c>
    </row>
    <row r="1661" spans="1:19" x14ac:dyDescent="0.3">
      <c r="A1661" s="80">
        <v>80109</v>
      </c>
      <c r="B1661" s="81" t="s">
        <v>1604</v>
      </c>
      <c r="C1661" s="82">
        <v>566</v>
      </c>
      <c r="D1661" s="83">
        <v>2.0409058692801887</v>
      </c>
      <c r="E1661" s="83">
        <v>1.3136892875264201</v>
      </c>
      <c r="F1661" s="83">
        <v>2.7681224510339573</v>
      </c>
      <c r="G1661" s="84">
        <v>51.278963221297381</v>
      </c>
      <c r="H1661" s="84">
        <v>33.007217860095935</v>
      </c>
      <c r="I1661" s="84">
        <v>69.550708582498842</v>
      </c>
      <c r="J1661" s="85" t="s">
        <v>355</v>
      </c>
      <c r="L1661" s="82">
        <v>321</v>
      </c>
      <c r="M1661" s="83">
        <v>1.2264994920699321</v>
      </c>
      <c r="N1661" s="83">
        <v>0.79661233654373076</v>
      </c>
      <c r="O1661" s="83">
        <v>1.6563866475961335</v>
      </c>
      <c r="P1661" s="84">
        <v>60.527864081970371</v>
      </c>
      <c r="Q1661" s="84">
        <v>39.312892947851736</v>
      </c>
      <c r="R1661" s="84">
        <v>81.742835216089006</v>
      </c>
      <c r="S1661" s="85" t="s">
        <v>355</v>
      </c>
    </row>
  </sheetData>
  <mergeCells count="4">
    <mergeCell ref="C1:J3"/>
    <mergeCell ref="L1:S3"/>
    <mergeCell ref="C4:J4"/>
    <mergeCell ref="L4:S4"/>
  </mergeCells>
  <conditionalFormatting sqref="A6:S1236 A1244:S1661">
    <cfRule type="expression" dxfId="1" priority="1">
      <formula>MOD(ROW(),2)=1</formula>
    </cfRule>
  </conditionalFormatting>
  <hyperlinks>
    <hyperlink ref="A4" location="Key!A1" display="Link to Key"/>
    <hyperlink ref="B4" location="Access_to_services!Australia" display="Link to State/ Territory and Australian totals"/>
    <hyperlink ref="B2" location="Notes_on_the_data!A1" display="Link to Notes on the Data"/>
    <hyperlink ref="A3" location="PHAs!A1" display="Link to SA2 to PHA list"/>
    <hyperlink ref="A2" location="Contents!A7" display="BACK TO CONTENTS"/>
    <hyperlink ref="B3" location="Access_to_services!SA4_SA3" display="Link to Statistical Areas Level 3 / Level 4 totals"/>
    <hyperlink ref="B1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Productivity Commission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Chin, Rebecca</dc:creator>
  <cp:lastModifiedBy>Chin, Rebecca</cp:lastModifiedBy>
  <dcterms:created xsi:type="dcterms:W3CDTF">2017-09-20T07:20:49Z</dcterms:created>
  <dcterms:modified xsi:type="dcterms:W3CDTF">2017-09-20T07:21:05Z</dcterms:modified>
</cp:coreProperties>
</file>