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mel_1\groups\Tempdir\Regional Transitions\Rebecca Chin\Data\"/>
    </mc:Choice>
  </mc:AlternateContent>
  <bookViews>
    <workbookView xWindow="0" yWindow="0" windowWidth="30720" windowHeight="13704"/>
  </bookViews>
  <sheets>
    <sheet name="Sheet1" sheetId="1" r:id="rId1"/>
  </sheets>
  <calcPr calcId="152511" refMode="R1C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<sst xmlns="http://schemas.openxmlformats.org/spreadsheetml/2006/main" count="13731" uniqueCount="1614">
  <si>
    <t>© 2017 PHIDU</t>
  </si>
  <si>
    <r>
      <rPr>
        <b/>
        <sz val="9"/>
        <rFont val="Arial"/>
        <family val="2"/>
      </rPr>
      <t xml:space="preserve">This content is licensed under a </t>
    </r>
    <r>
      <rPr>
        <b/>
        <u/>
        <sz val="9"/>
        <color indexed="24"/>
        <rFont val="Arial"/>
        <family val="2"/>
      </rPr>
      <t>Creative Commons Attribution-NonCommercial-ShareAlike 3.0 Australia licence</t>
    </r>
    <r>
      <rPr>
        <b/>
        <sz val="9"/>
        <rFont val="Arial"/>
        <family val="2"/>
      </rPr>
      <t xml:space="preserve">.  </t>
    </r>
  </si>
  <si>
    <t>Voluntary work for an organisation or group (ABS Census data)</t>
  </si>
  <si>
    <t>Estimated number of people aged 18 years and over who did unpaid voluntary work in the last 12 months through an organisation</t>
  </si>
  <si>
    <t>Estimated number of people aged 18 years and over who are able to get support in times of crisis from persons outside the household</t>
  </si>
  <si>
    <t>Estimated number of people aged 18 years and over (or their partner) who provide support to other relatives living outside the household</t>
  </si>
  <si>
    <t>Estimated number of people aged 18 years and over who felt very safe/safe walking alone in local area after dark</t>
  </si>
  <si>
    <t>Estimated number of people aged 18 years and over who disagree/strongly disagree with acceptance of other cultures</t>
  </si>
  <si>
    <t>Estimated number of people aged 18 years and over who, in the past 12 months, felt that they had experienced discrimination or have been treated unfairly by others</t>
  </si>
  <si>
    <t>BACK TO CONTENTS</t>
  </si>
  <si>
    <t>Link to Notes on the Data</t>
  </si>
  <si>
    <t>Link to SA2 to PHA list</t>
  </si>
  <si>
    <t>Link to Statistical Areas Level 3 / Level 4 totals</t>
  </si>
  <si>
    <t>Link to Key</t>
  </si>
  <si>
    <t>Link to State/ Territory and Australian totals</t>
  </si>
  <si>
    <t>Code</t>
  </si>
  <si>
    <t>Name</t>
  </si>
  <si>
    <t>People aged 15 years and over who participated in voluntary work</t>
  </si>
  <si>
    <t>Population aged 15 years and over</t>
  </si>
  <si>
    <t>% volunteers</t>
  </si>
  <si>
    <t>Number</t>
  </si>
  <si>
    <t>ASR per 100</t>
  </si>
  <si>
    <t>ASR per 100
- lower 95% C.I.</t>
  </si>
  <si>
    <t>ASR per 100
- upper 95% C.I.</t>
  </si>
  <si>
    <t>SR</t>
  </si>
  <si>
    <t>SR
- lower 95% C.I.</t>
  </si>
  <si>
    <t>SR
- upper 95% C.I.</t>
  </si>
  <si>
    <t>RRMSE</t>
  </si>
  <si>
    <t>NEW SOUTH WALES</t>
  </si>
  <si>
    <t>Gosford - South East</t>
  </si>
  <si>
    <t/>
  </si>
  <si>
    <t>~</t>
  </si>
  <si>
    <t>Calga - Kulnura/ Narara/ Niagara Park - Lisarow</t>
  </si>
  <si>
    <t>Erina - Green Point area</t>
  </si>
  <si>
    <t>Gosford - Springfield/ Wyoming</t>
  </si>
  <si>
    <t>Kariong/ Point Clare - Koolewong</t>
  </si>
  <si>
    <t>Terrigal - North Avoca area</t>
  </si>
  <si>
    <t>Umina - Booker Bay - Patonga/ Woy Woy - Blackwall</t>
  </si>
  <si>
    <t>Bateau Bay - Killarney Vale/ The Entrance</t>
  </si>
  <si>
    <t>Wyong - North East</t>
  </si>
  <si>
    <t>Wyong - East</t>
  </si>
  <si>
    <t>Chittaway Bay - Tumbi Umbi/ Tuggerah - Kangy Angy</t>
  </si>
  <si>
    <t>Gorokan - Kanwal - Charmhaven</t>
  </si>
  <si>
    <t>Warnervale - Wadalba area</t>
  </si>
  <si>
    <t>Wyong</t>
  </si>
  <si>
    <t>Baulkham Hills area</t>
  </si>
  <si>
    <t>Castle Hill/ Glenhaven</t>
  </si>
  <si>
    <t>Cherrybrook/ West Pennant Hills</t>
  </si>
  <si>
    <t>Kellyville</t>
  </si>
  <si>
    <t>Dural - Wisemans Ferry</t>
  </si>
  <si>
    <t>Hawkesbury</t>
  </si>
  <si>
    <t>Rouse Hill - McGraths Hill</t>
  </si>
  <si>
    <t>Blacktown (East) - Kings Park/ Blacktown (South)</t>
  </si>
  <si>
    <t>Blacktown (North)/ Doonside - Woodcroft</t>
  </si>
  <si>
    <t>Lalor Park - Kings Langley area</t>
  </si>
  <si>
    <t>Glenwood/ Parklea - Kellyville Ridge</t>
  </si>
  <si>
    <t>Quakers Hill - Acacia Gardens</t>
  </si>
  <si>
    <t>Riverstone - Marsden Park</t>
  </si>
  <si>
    <t>Mount Druitt - North West</t>
  </si>
  <si>
    <t>Glendenning Dean Park/ Hassall Grove - Plumpton</t>
  </si>
  <si>
    <t>Mount Druitt - Whalan</t>
  </si>
  <si>
    <t>Prospect Reservoir/ Rooty Hill - Minchinbury</t>
  </si>
  <si>
    <t>Botany area</t>
  </si>
  <si>
    <t>Botany - North</t>
  </si>
  <si>
    <t>Marrickville</t>
  </si>
  <si>
    <t>Petersham - Stanmore</t>
  </si>
  <si>
    <t>Sydenham - Tempe - St Peters</t>
  </si>
  <si>
    <t>Sydney Inner City - North East</t>
  </si>
  <si>
    <t>Sydney Inner City - South West</t>
  </si>
  <si>
    <t>Glebe - Forest Lodge/ Pyrmont - Ultimo</t>
  </si>
  <si>
    <t>Redfern - Chippendale/ Waterloo - Beaconsfield</t>
  </si>
  <si>
    <t>Sydney - Haymarket - The Rocks</t>
  </si>
  <si>
    <t>Bondi Beach area</t>
  </si>
  <si>
    <t>Bondi Junction area</t>
  </si>
  <si>
    <t>Double Bay area</t>
  </si>
  <si>
    <t>Dover Heights/ Rose Bay - Vaucluse - Watsons Bay</t>
  </si>
  <si>
    <t>Coogee - Clovelly</t>
  </si>
  <si>
    <t>Kensington - Kingsford</t>
  </si>
  <si>
    <t>Malabar - La Perouse - Chifley/ Maroubra</t>
  </si>
  <si>
    <t>Randwick</t>
  </si>
  <si>
    <t>Bankstown</t>
  </si>
  <si>
    <t>Bass Hill - Georges Hall/ Condell Park</t>
  </si>
  <si>
    <t>Greenacre - Mount Lewis/ Yagoona - Birrong</t>
  </si>
  <si>
    <t>Padstow</t>
  </si>
  <si>
    <t>Panania - Milperra - Picnic Point</t>
  </si>
  <si>
    <t>Revesby</t>
  </si>
  <si>
    <t>Belmore - Belfield/ Canterbury (South) - Campsie</t>
  </si>
  <si>
    <t>Kingsgrove (North) - Earlwood</t>
  </si>
  <si>
    <t>Lakemba - Wiley Park/ Punchbowl</t>
  </si>
  <si>
    <t>Roselands</t>
  </si>
  <si>
    <t>Hurstville/ Narwee - Beverly Hills</t>
  </si>
  <si>
    <t>Mortdale - Penshurst/ Peakhurst - Lugarno</t>
  </si>
  <si>
    <t>South Hurstville - Blakehurst area</t>
  </si>
  <si>
    <t>Riverwood</t>
  </si>
  <si>
    <t>Arncliffe - Bardwell Valley/ Rockdale - Banksia</t>
  </si>
  <si>
    <t>Bexley/ Kogarah</t>
  </si>
  <si>
    <t>Kingsgrove (South) - Bardwell Park</t>
  </si>
  <si>
    <t>Kogarah - Rockdale - Coast</t>
  </si>
  <si>
    <t>Canada Bay - West</t>
  </si>
  <si>
    <t>Canada Bay - East</t>
  </si>
  <si>
    <t>Balmain/ Lilyfield - Rozelle</t>
  </si>
  <si>
    <t>Leichhardt - Annandale</t>
  </si>
  <si>
    <t>Ashfield</t>
  </si>
  <si>
    <t>Burwood - Croydon</t>
  </si>
  <si>
    <t>Canterbury (North) - Ashbury area</t>
  </si>
  <si>
    <t>Dulwich Hill - Lewisham/ Haberfield - Summer Hill</t>
  </si>
  <si>
    <t>Homebush</t>
  </si>
  <si>
    <t>Strathfield</t>
  </si>
  <si>
    <t>Chatswood area</t>
  </si>
  <si>
    <t>Lane Cove - Greenwich/ St Leonards - Naremburn</t>
  </si>
  <si>
    <t>Willoughby - Castle Cove - Northbridge</t>
  </si>
  <si>
    <t>Asquith - Mount Colah/ Berowra - Brooklyn - Cowan</t>
  </si>
  <si>
    <t>Hornsby - Waitara</t>
  </si>
  <si>
    <t>Normanhurst - Thornleigh - Westleigh</t>
  </si>
  <si>
    <t>Gordon - Killara/ Pymble</t>
  </si>
  <si>
    <t>Lindfield - Roseville</t>
  </si>
  <si>
    <t>St Ives/ Turramurra/ Wahroonga - Warrawee</t>
  </si>
  <si>
    <t>Cremorne - Cammeray/ Neutral Bay - Kirribilli</t>
  </si>
  <si>
    <t>North Sydney - Mosman - West</t>
  </si>
  <si>
    <t>Mosman</t>
  </si>
  <si>
    <t>Manly</t>
  </si>
  <si>
    <t>Avalon - Palm Beach/ Newport - Bilgola</t>
  </si>
  <si>
    <t>Bayview - Elanora Heights/ Warriewood - Mona Vale</t>
  </si>
  <si>
    <t>Dee Why - North Curl Curl area</t>
  </si>
  <si>
    <t>Cromer/ Narrabeen - Collaroy</t>
  </si>
  <si>
    <t>Warringah - South</t>
  </si>
  <si>
    <t>Warringah - North</t>
  </si>
  <si>
    <t>Camden - Ellis Lane/ Elderslie - Harrington Park</t>
  </si>
  <si>
    <t>Mount Annan - Currans Hill</t>
  </si>
  <si>
    <t>Bradbury - Wedderburn/ Holsworthy Military Area</t>
  </si>
  <si>
    <t>Campbelltown - Woodbine/ Rosemeadow - Glen Alpine</t>
  </si>
  <si>
    <t>Claymore - Eagle Vale - Raby</t>
  </si>
  <si>
    <t>Ingleburn - Denham Court/ Minto area</t>
  </si>
  <si>
    <t>Macquarie Fields - Glenfield</t>
  </si>
  <si>
    <t>Bargo/ Picton - Tahmoor - Buxton</t>
  </si>
  <si>
    <t>Douglas Park - Appin/ The Oaks - Oakdale</t>
  </si>
  <si>
    <t>Blackheath - Megalong Valley/ Katoomba - Leura</t>
  </si>
  <si>
    <t>Blaxland - Warrimoo - Lapstone</t>
  </si>
  <si>
    <t>Blue Mountains - North Region</t>
  </si>
  <si>
    <t>Blue Mountains - South</t>
  </si>
  <si>
    <t>#</t>
  </si>
  <si>
    <t>..</t>
  </si>
  <si>
    <t>^</t>
  </si>
  <si>
    <t>Cambridge Park/ Castlereagh - Cranebrook</t>
  </si>
  <si>
    <t>Emu Plains - Leonay/ Jamisontown - South Penrith</t>
  </si>
  <si>
    <t>Glenmore Park - Regentville</t>
  </si>
  <si>
    <t>Kingswood - Werrington/ Penrith</t>
  </si>
  <si>
    <t>Penrith - South</t>
  </si>
  <si>
    <t>Richmond - Clarendon/ Windsor - Bligh Park</t>
  </si>
  <si>
    <t>Yarramundi - Londonderry</t>
  </si>
  <si>
    <t>Erskine Park/ St Clair</t>
  </si>
  <si>
    <t>St Marys - Colyton</t>
  </si>
  <si>
    <t>Auburn</t>
  </si>
  <si>
    <t>Homebush Bay - Silverwater</t>
  </si>
  <si>
    <t>Lidcombe - Regents Park/ Rookwood Cemetery</t>
  </si>
  <si>
    <t>Carlingford</t>
  </si>
  <si>
    <t>Ermington - Rydalmere/ Oatlands - Dundas Valley</t>
  </si>
  <si>
    <t>Chester Hill - Sefton</t>
  </si>
  <si>
    <t>Fairfield - East</t>
  </si>
  <si>
    <t>Granville - Clyde/ Guildford - South Granville</t>
  </si>
  <si>
    <t>Greystanes - Pemulwuy</t>
  </si>
  <si>
    <t>Guildford West/ Merrylands - Holroyd area</t>
  </si>
  <si>
    <t>Girraween - Westmead/ Parramatta - Rosehill</t>
  </si>
  <si>
    <t>North Parramatta</t>
  </si>
  <si>
    <t>North Rocks/ Northmead/ Winston Hills</t>
  </si>
  <si>
    <t>Toongabbie - Constitution Hill</t>
  </si>
  <si>
    <t>Epping - North Epping/ Pennant Hills - Cheltenham</t>
  </si>
  <si>
    <t>Eastwood - Denistone/ West Ryde - Meadowbank</t>
  </si>
  <si>
    <t>Ryde - Hunters Hill - South</t>
  </si>
  <si>
    <t>Macquarie Park - Marsfield</t>
  </si>
  <si>
    <t>North Ryde - East Ryde/ Ryde - Putney</t>
  </si>
  <si>
    <t>Ashcroft - Busby - Miller</t>
  </si>
  <si>
    <t>Green Valley - Cecil Hills area</t>
  </si>
  <si>
    <t>Cobbitty - Leppington</t>
  </si>
  <si>
    <t>Hoxton Park - Horningsea Park</t>
  </si>
  <si>
    <t>Fairfield - South</t>
  </si>
  <si>
    <t>Bossley Park - Abbotsbury area</t>
  </si>
  <si>
    <t>Cabramatta - Lansvale</t>
  </si>
  <si>
    <t>Canley Vale - Canley Heights/ Fairfield</t>
  </si>
  <si>
    <t>Fairfield - West area</t>
  </si>
  <si>
    <t>Horsley Park - Kemps Creek</t>
  </si>
  <si>
    <t>Casula/ Prestons - Lurnea</t>
  </si>
  <si>
    <t>Holsworthy - Wattle Grove area</t>
  </si>
  <si>
    <t>Liverpool - Warwick Farm</t>
  </si>
  <si>
    <t>Caringbah - Lilli Pilli</t>
  </si>
  <si>
    <t>Cronulla - Kurnell - Bundeena</t>
  </si>
  <si>
    <t>Cronulla - Miranda - Caringbah - West</t>
  </si>
  <si>
    <t>Engadine - Loftus/ Heathcote - Waterfall</t>
  </si>
  <si>
    <t>Menai - Lucas Heights - Woronora area</t>
  </si>
  <si>
    <t>Oyster Bay/ Sutherland area</t>
  </si>
  <si>
    <t>Goulburn</t>
  </si>
  <si>
    <t>Goulburn Region</t>
  </si>
  <si>
    <t>Yass</t>
  </si>
  <si>
    <t>Yass Region</t>
  </si>
  <si>
    <t>Young/ Young Region</t>
  </si>
  <si>
    <t>Braidwood</t>
  </si>
  <si>
    <t>Karabar/ Queanbeyan/ Queanbeyan - East</t>
  </si>
  <si>
    <t>Queanbeyan West and Region</t>
  </si>
  <si>
    <t>Bombala</t>
  </si>
  <si>
    <t>Cooma</t>
  </si>
  <si>
    <t>Cooma Region/ Jindabyne - Berridale</t>
  </si>
  <si>
    <t>South Coast - Batemans Bay</t>
  </si>
  <si>
    <t>Bega - Tathra/ Bega-Eden Hinterland</t>
  </si>
  <si>
    <t>South Coast - North</t>
  </si>
  <si>
    <t>Eden</t>
  </si>
  <si>
    <t>Merimbula - Tura Beach</t>
  </si>
  <si>
    <t>Bathurst Region</t>
  </si>
  <si>
    <t>Bathurst/ Bathurst - East</t>
  </si>
  <si>
    <t>Oberon</t>
  </si>
  <si>
    <t>Condobolin/ Forbes</t>
  </si>
  <si>
    <t>Cowra</t>
  </si>
  <si>
    <t>Cowra Region/ Grenfell/ West Wyalong</t>
  </si>
  <si>
    <t>Parkes (NSW)/ Parkes Region</t>
  </si>
  <si>
    <t>Lithgow Region</t>
  </si>
  <si>
    <t>Lithgow area</t>
  </si>
  <si>
    <t>Mudgee/ Mudgee Region - West</t>
  </si>
  <si>
    <t>Blayney</t>
  </si>
  <si>
    <t>Orange</t>
  </si>
  <si>
    <t>Orange - North/ Orange Region</t>
  </si>
  <si>
    <t>Grafton</t>
  </si>
  <si>
    <t>Grafton Region</t>
  </si>
  <si>
    <t>Maclean - Yamba - Iluka</t>
  </si>
  <si>
    <t>Bellingen/ Dorrigo/ Urunga</t>
  </si>
  <si>
    <t>Coffs Harbour - North/ Coffs Harbour - South</t>
  </si>
  <si>
    <t>Korora - Emerald Beach area</t>
  </si>
  <si>
    <t>Sawtell - Boambee</t>
  </si>
  <si>
    <t>Woolgoolga - Arrawarra</t>
  </si>
  <si>
    <t>Bourke - Brewarrina/ Walgett - Lightning Ridge</t>
  </si>
  <si>
    <t>Cobar/ Coonamble/ Nyngan - Warren</t>
  </si>
  <si>
    <t>Broken Hill/ Far West</t>
  </si>
  <si>
    <t>Coonabarabran/ Gilgandra/ Narromine</t>
  </si>
  <si>
    <t>Dubbo - East/ Dubbo - West</t>
  </si>
  <si>
    <t>Dubbo - South</t>
  </si>
  <si>
    <t>Dubbo Region</t>
  </si>
  <si>
    <t>Wellington</t>
  </si>
  <si>
    <t>Branxton - Greta - Pokolbin/ Singleton Region</t>
  </si>
  <si>
    <t>Cessnock</t>
  </si>
  <si>
    <t>Cessnock Region</t>
  </si>
  <si>
    <t>Dungog</t>
  </si>
  <si>
    <t>Kurri Kurri - Abermain</t>
  </si>
  <si>
    <t>Singleton</t>
  </si>
  <si>
    <t>Maitland - East</t>
  </si>
  <si>
    <t>Maitland - North</t>
  </si>
  <si>
    <t>Maitland/ Maitland - West</t>
  </si>
  <si>
    <t>Thornton - Millers Forest</t>
  </si>
  <si>
    <t>Anna Bay/ Nelson Bay Peninsula</t>
  </si>
  <si>
    <t>Lemon Tree Passage - Tanilba Bay</t>
  </si>
  <si>
    <t>Raymond Terrace</t>
  </si>
  <si>
    <t>Seaham - Woodville</t>
  </si>
  <si>
    <t>Tea Gardens - Hawks Nest</t>
  </si>
  <si>
    <t>Williamtown - Medowie - Karuah</t>
  </si>
  <si>
    <t>Muswellbrook</t>
  </si>
  <si>
    <t>Muswellbrook Region</t>
  </si>
  <si>
    <t>Scone/ Scone Region</t>
  </si>
  <si>
    <t>Berkeley - Warrawong - Windang</t>
  </si>
  <si>
    <t>Dapto - Avondale</t>
  </si>
  <si>
    <t>Horsley - Kembla Grange</t>
  </si>
  <si>
    <t>Port Kembla Industrial/ Unanderra - Mount Kembla</t>
  </si>
  <si>
    <t>Illawarra Catchment Reserve</t>
  </si>
  <si>
    <t>Albion Park - Macquarie Pass</t>
  </si>
  <si>
    <t>Albion Park Rail/ Shellharbour - Oak Flats</t>
  </si>
  <si>
    <t>Kiama-Jamberoo-Gerringong</t>
  </si>
  <si>
    <t>Shellharbour - Flinders</t>
  </si>
  <si>
    <t>Warilla</t>
  </si>
  <si>
    <t>Balgownie - Fairy Meadow</t>
  </si>
  <si>
    <t>Corrimal - Tarrawanna - Bellambi</t>
  </si>
  <si>
    <t>Figtree - Keiraville</t>
  </si>
  <si>
    <t>Helensburgh/ Thirroul - Austinmer - Coalcliff</t>
  </si>
  <si>
    <t>Wollongong</t>
  </si>
  <si>
    <t>Woonona - Bulli - Russell Vale</t>
  </si>
  <si>
    <t>Bulahdelah - Stroud/ Forster-Tuncurry Region</t>
  </si>
  <si>
    <t>Forster/ Tuncurry</t>
  </si>
  <si>
    <t>Kempsey</t>
  </si>
  <si>
    <t>Kempsey Region/ Nambucca Heads Region</t>
  </si>
  <si>
    <t>Macksville - Scotts Head/ Nambucca Heads</t>
  </si>
  <si>
    <t>Lord Howe Island</t>
  </si>
  <si>
    <t>Laurieton - Bonny Hills</t>
  </si>
  <si>
    <t>Port Macquarie - East</t>
  </si>
  <si>
    <t>Port Macquarie - West</t>
  </si>
  <si>
    <t>Port Macquarie Region/ Wauchope</t>
  </si>
  <si>
    <t>Gloucester/ Taree Region</t>
  </si>
  <si>
    <t>Old Bar - Manning Point - Red Head</t>
  </si>
  <si>
    <t>Taree/ Wingham</t>
  </si>
  <si>
    <t>Albury - East</t>
  </si>
  <si>
    <t>Albury - North/ Lavington</t>
  </si>
  <si>
    <t>Albury - South/ Albury Region</t>
  </si>
  <si>
    <t>Lower Murray</t>
  </si>
  <si>
    <t>Corowa/ Corowa Region/ Tocumwal</t>
  </si>
  <si>
    <t>Deniliquin</t>
  </si>
  <si>
    <t>Deniliquin Region/ Moama</t>
  </si>
  <si>
    <t>Armidale</t>
  </si>
  <si>
    <t>Armidale Region - North/ Walcha</t>
  </si>
  <si>
    <t>Armidale Region - South</t>
  </si>
  <si>
    <t>Glen Innes/ Tenterfield</t>
  </si>
  <si>
    <t>Inverell Region - West</t>
  </si>
  <si>
    <t>Inverell/ Inverell Region - East</t>
  </si>
  <si>
    <t>Moree</t>
  </si>
  <si>
    <t>Moree Region/ Narrabri/ Narrabri Region</t>
  </si>
  <si>
    <t>Gunnedah/ Gunnedah Region</t>
  </si>
  <si>
    <t>Quirindi</t>
  </si>
  <si>
    <t>Tamworth - East</t>
  </si>
  <si>
    <t>Tamworth - North</t>
  </si>
  <si>
    <t>Tamworth - West</t>
  </si>
  <si>
    <t>Tamworth Region</t>
  </si>
  <si>
    <t>Belmont - Bennetts Green</t>
  </si>
  <si>
    <t>Belmont South - Blacksmiths</t>
  </si>
  <si>
    <t>Charlestown - Dudley/ Redhead</t>
  </si>
  <si>
    <t>Glendale - Cardiff - Hillsborough</t>
  </si>
  <si>
    <t>Mount Hutton - Windale</t>
  </si>
  <si>
    <t>Swansea - Caves Beach</t>
  </si>
  <si>
    <t>Valentine - Eleebana</t>
  </si>
  <si>
    <t>Warners Bay - Boolaroo</t>
  </si>
  <si>
    <t>Bolton Point - Teralba</t>
  </si>
  <si>
    <t>Bonnells Bay - Silverwater/ Morisset - Cooranbong</t>
  </si>
  <si>
    <t>Edgeworth - Cameron Park</t>
  </si>
  <si>
    <t>Toronto - Awaba area</t>
  </si>
  <si>
    <t>Wangi Wangi - Rathmines</t>
  </si>
  <si>
    <t>Adamstown - Kotara</t>
  </si>
  <si>
    <t>Beresfield - Hexham/ Shortland - Jesmond</t>
  </si>
  <si>
    <t>Hamilton - Broadmeadow area</t>
  </si>
  <si>
    <t>Lambton - New Lambton</t>
  </si>
  <si>
    <t>Maryland - Fletcher - Minmi</t>
  </si>
  <si>
    <t>Mayfield - Warabrook/ Waratah - North Lambton</t>
  </si>
  <si>
    <t>Merewether - The Junction/ Newcastle - Cooks Hill</t>
  </si>
  <si>
    <t>Stockton - Fullerton Cove</t>
  </si>
  <si>
    <t>Wallsend - Elermore Vale</t>
  </si>
  <si>
    <t>Ballina</t>
  </si>
  <si>
    <t>Ballina Region/ Bangalow</t>
  </si>
  <si>
    <t>Brunswick Heads - Ocean Shores/ Mullumbimby</t>
  </si>
  <si>
    <t>Byron Bay</t>
  </si>
  <si>
    <t>Evans Head</t>
  </si>
  <si>
    <t>Lennox Head - Skennars Head</t>
  </si>
  <si>
    <t>Casino</t>
  </si>
  <si>
    <t>Casino Region/ Kyogle</t>
  </si>
  <si>
    <t>Goonellabah</t>
  </si>
  <si>
    <t>Lismore</t>
  </si>
  <si>
    <t>Lismore Region</t>
  </si>
  <si>
    <t>Kingscliff - Fingal Head/ Pottsville</t>
  </si>
  <si>
    <t>Murwillumbah</t>
  </si>
  <si>
    <t>Murwillumbah Region</t>
  </si>
  <si>
    <t>Tweed Heads</t>
  </si>
  <si>
    <t>Tweed Heads - South</t>
  </si>
  <si>
    <t>Griffith (NSW)</t>
  </si>
  <si>
    <t>Griffith Region</t>
  </si>
  <si>
    <t>Leeton/ Narrandera</t>
  </si>
  <si>
    <t>Tumbarumba/ Tumut Region</t>
  </si>
  <si>
    <t>Tumut</t>
  </si>
  <si>
    <t>Cootamundra/ Gundagai/ Junee/ Temora</t>
  </si>
  <si>
    <t>Wagga Wagga - East/ Wagga Wagga - North</t>
  </si>
  <si>
    <t>Wagga Wagga - South</t>
  </si>
  <si>
    <t>Wagga Wagga - West</t>
  </si>
  <si>
    <t>Wagga Wagga Region</t>
  </si>
  <si>
    <t>Berry - Kangaroo Valley</t>
  </si>
  <si>
    <t>Callala Bay - Currarong/ Culburra Beach</t>
  </si>
  <si>
    <t>Huskisson/ Tomerong area</t>
  </si>
  <si>
    <t>North Nowra - Bomaderry</t>
  </si>
  <si>
    <t>Nowra</t>
  </si>
  <si>
    <t>St Georges Basin - Erowal Bay area</t>
  </si>
  <si>
    <t>Ulladulla</t>
  </si>
  <si>
    <t>Ulladulla Region</t>
  </si>
  <si>
    <t>Bowral/ Robertson - Fitzroy Falls</t>
  </si>
  <si>
    <t>Hill Top - Colo Vale/ Southern Highlands</t>
  </si>
  <si>
    <t>Mittagong</t>
  </si>
  <si>
    <t>Moss Vale - Berrima</t>
  </si>
  <si>
    <t>Unknown NSW/ ABS cell adjustment</t>
  </si>
  <si>
    <t>VICTORIA</t>
  </si>
  <si>
    <t>Brunswick West/ Pascoe Vale South</t>
  </si>
  <si>
    <t>Brunswick/ Brunswick East</t>
  </si>
  <si>
    <t>Coburg</t>
  </si>
  <si>
    <t>Alphington - Fairfield/ Northcote</t>
  </si>
  <si>
    <t>Thornbury</t>
  </si>
  <si>
    <t>Ascot Vale</t>
  </si>
  <si>
    <t>Essendon - Aberfeldie/ Moonee Ponds</t>
  </si>
  <si>
    <t>Flemington</t>
  </si>
  <si>
    <t>Carlton</t>
  </si>
  <si>
    <t>Docklands/ Southbank/ West Melbourne</t>
  </si>
  <si>
    <t>East Melbourne/ South Yarra - West</t>
  </si>
  <si>
    <t>Flemington Racecourse/ Kensington</t>
  </si>
  <si>
    <t>Melbourne</t>
  </si>
  <si>
    <t>North Melbourne</t>
  </si>
  <si>
    <t>Parkville</t>
  </si>
  <si>
    <t>Albert Park</t>
  </si>
  <si>
    <t>Elwood</t>
  </si>
  <si>
    <t>Port Melbourne/ Port Melbourne Industrial</t>
  </si>
  <si>
    <t>South Melbourne</t>
  </si>
  <si>
    <t>St Kilda/ St Kilda East</t>
  </si>
  <si>
    <t>Armadale/ Toorak</t>
  </si>
  <si>
    <t>Prahran - Windsor/ South Yarra - East</t>
  </si>
  <si>
    <t>Abbotsford/ Yarra - North</t>
  </si>
  <si>
    <t>Carlton North - Princes Hill/ Fitzroy North</t>
  </si>
  <si>
    <t>Collingwood/ Fitzroy</t>
  </si>
  <si>
    <t>Richmond (Vic.)</t>
  </si>
  <si>
    <t>Ashburton (Vic.)</t>
  </si>
  <si>
    <t>Balwyn/ Balwyn North</t>
  </si>
  <si>
    <t>Camberwell/ Surrey Hills (West) - Canterbury</t>
  </si>
  <si>
    <t>Glen Iris - East</t>
  </si>
  <si>
    <t>Hawthorn/ Hawthorn East</t>
  </si>
  <si>
    <t>Kew/ Kew East</t>
  </si>
  <si>
    <t>Bulleen/ Doncaster</t>
  </si>
  <si>
    <t>Doncaster East</t>
  </si>
  <si>
    <t>Templestowe/ Templestowe Lower</t>
  </si>
  <si>
    <t>Blackburn/ Blackburn South</t>
  </si>
  <si>
    <t>Box Hill/ Box Hill North</t>
  </si>
  <si>
    <t>Burwood/ Burwood East</t>
  </si>
  <si>
    <t>Surrey Hills (East) - Mont Albert</t>
  </si>
  <si>
    <t>Beaumaris/ Sandringham - Black Rock</t>
  </si>
  <si>
    <t>Brighton (Vic.)/ Brighton East</t>
  </si>
  <si>
    <t>Cheltenham - Highett (West)</t>
  </si>
  <si>
    <t>Hampton</t>
  </si>
  <si>
    <t>Bentleigh - McKinnon/ Bentleigh East</t>
  </si>
  <si>
    <t>Carnegie/ Ormond - Glen Huntly</t>
  </si>
  <si>
    <t>Caulfield - North/ Caulfield - South</t>
  </si>
  <si>
    <t>Elsternwick</t>
  </si>
  <si>
    <t>Hughesdale</t>
  </si>
  <si>
    <t>Murrumbeena</t>
  </si>
  <si>
    <t>Kingston - Central</t>
  </si>
  <si>
    <t>Carrum - Patterson Lakes</t>
  </si>
  <si>
    <t>Chelsea - Bonbeach/ Chelsea Heights</t>
  </si>
  <si>
    <t>Kingston - North</t>
  </si>
  <si>
    <t>Malvern - Glen Iris/ Malvern East</t>
  </si>
  <si>
    <t>Bundoora - East/ Watsonia</t>
  </si>
  <si>
    <t>Greensborough/ Montmorency - Briar Hill</t>
  </si>
  <si>
    <t>Heidelberg - Rosanna/ Viewbank - Yallambie</t>
  </si>
  <si>
    <t>Heidelberg West</t>
  </si>
  <si>
    <t>Ivanhoe</t>
  </si>
  <si>
    <t>Ivanhoe East - Eaglemont</t>
  </si>
  <si>
    <t>Kingsbury</t>
  </si>
  <si>
    <t>Preston</t>
  </si>
  <si>
    <t>Reservoir - East</t>
  </si>
  <si>
    <t>Reservoir - West</t>
  </si>
  <si>
    <t>Eltham</t>
  </si>
  <si>
    <t>Hurstbridge/ Panton Hill/ Research</t>
  </si>
  <si>
    <t>Kinglake</t>
  </si>
  <si>
    <t>Plenty - Yarrambat/ Wattle Glen - Diamond Creek</t>
  </si>
  <si>
    <t>Bundoora - North</t>
  </si>
  <si>
    <t>Bundoora - West</t>
  </si>
  <si>
    <t>Epping</t>
  </si>
  <si>
    <t>Lalor/ Thomastown</t>
  </si>
  <si>
    <t>Mill Park - North</t>
  </si>
  <si>
    <t>Mill Park - South</t>
  </si>
  <si>
    <t>South Morang</t>
  </si>
  <si>
    <t>Wallan/ Whittlesea</t>
  </si>
  <si>
    <t>Airport West/ Essendon Airport/ Keilor East</t>
  </si>
  <si>
    <t>Keilor</t>
  </si>
  <si>
    <t>Niddrie - Essendon West</t>
  </si>
  <si>
    <t>Strathmore</t>
  </si>
  <si>
    <t>Gisborne/ Macedon/ Riddells Creek</t>
  </si>
  <si>
    <t>Romsey</t>
  </si>
  <si>
    <t>Coburg North</t>
  </si>
  <si>
    <t>Fawkner</t>
  </si>
  <si>
    <t>Glenroy - Hadfield</t>
  </si>
  <si>
    <t>Pascoe Vale</t>
  </si>
  <si>
    <t>Sunbury/ Sunbury - South</t>
  </si>
  <si>
    <t>Broadmeadows</t>
  </si>
  <si>
    <t>Campbellfield - Coolaroo</t>
  </si>
  <si>
    <t>Craigieburn - Mickleham</t>
  </si>
  <si>
    <t>Gladstone Park - Westmeadows/ Tullamarine</t>
  </si>
  <si>
    <t>Greenvale - Bulla/ Melbourne Airport</t>
  </si>
  <si>
    <t>Meadow Heights</t>
  </si>
  <si>
    <t>Roxburgh Park - Somerton</t>
  </si>
  <si>
    <t>Bayswater/ Boronia - The Basin</t>
  </si>
  <si>
    <t>Ferntree Gully</t>
  </si>
  <si>
    <t>Knoxfield - Scoresby</t>
  </si>
  <si>
    <t>Lysterfield/ Rowville</t>
  </si>
  <si>
    <t>Wantirna/ Wantirna South</t>
  </si>
  <si>
    <t>Donvale - Park Orchards/ Warrandyte - Wonga Park</t>
  </si>
  <si>
    <t>Bayswater North/ Ringwood East</t>
  </si>
  <si>
    <t>Croydon</t>
  </si>
  <si>
    <t>Croydon Hills - Warranwood/ Ringwood North</t>
  </si>
  <si>
    <t>Ringwood</t>
  </si>
  <si>
    <t>Forest Hill</t>
  </si>
  <si>
    <t>Mitcham (Vic.)/ Vermont/ Vermont South</t>
  </si>
  <si>
    <t>Nunawading</t>
  </si>
  <si>
    <t>Yarra Ranges - South West</t>
  </si>
  <si>
    <t>Chirnside Park/ Montrose/ Mooroolbark</t>
  </si>
  <si>
    <t>Healesville - Yarra Glen</t>
  </si>
  <si>
    <t>Kilsyth</t>
  </si>
  <si>
    <t>Lilydale - Coldstream/ Wandin - Seville</t>
  </si>
  <si>
    <t>Monbulk - Silvan/ Mount Evelyn</t>
  </si>
  <si>
    <t>Yarra Valley</t>
  </si>
  <si>
    <t>Beaconsfield - Officer/ Emerald - Cockatoo</t>
  </si>
  <si>
    <t>Bunyip - Garfield</t>
  </si>
  <si>
    <t>Koo Wee Rup</t>
  </si>
  <si>
    <t>Pakenham - North/ Pakenham - South</t>
  </si>
  <si>
    <t>Berwick - North/ Narre Warren North</t>
  </si>
  <si>
    <t>Berwick - South</t>
  </si>
  <si>
    <t>Doveton</t>
  </si>
  <si>
    <t>Endeavour Hills</t>
  </si>
  <si>
    <t>Hallam</t>
  </si>
  <si>
    <t>Narre Warren</t>
  </si>
  <si>
    <t>Casey - South - South East</t>
  </si>
  <si>
    <t>Cranbourne North</t>
  </si>
  <si>
    <t>Cranbourne/ Cranbourne West</t>
  </si>
  <si>
    <t>Hampton Park - Lynbrook</t>
  </si>
  <si>
    <t>Lynbrook - Lyndhurst</t>
  </si>
  <si>
    <t>Narre Warren South</t>
  </si>
  <si>
    <t>Clarinda - Oakleigh South/ Clayton South</t>
  </si>
  <si>
    <t>Dandenong</t>
  </si>
  <si>
    <t>Dandenong North/ Noble Park North</t>
  </si>
  <si>
    <t>Dingley Village</t>
  </si>
  <si>
    <t>Keysborough</t>
  </si>
  <si>
    <t>Noble Park</t>
  </si>
  <si>
    <t>Springvale/ Springvale South</t>
  </si>
  <si>
    <t>Ashwood - Chadstone/ Oakleigh - Huntingdale</t>
  </si>
  <si>
    <t>Clayton</t>
  </si>
  <si>
    <t>Glen Waverley - East/ Wheelers Hill</t>
  </si>
  <si>
    <t>Glen Waverley - West/ Mulgrave</t>
  </si>
  <si>
    <t>Mount Waverley - North/ Mount Waverley - South</t>
  </si>
  <si>
    <t>Ardeer - Albion/ Sunshine/ Sunshine West</t>
  </si>
  <si>
    <t>Cairnlea</t>
  </si>
  <si>
    <t>Deer Park - Derrimut</t>
  </si>
  <si>
    <t>Delahey</t>
  </si>
  <si>
    <t>Keilor Downs</t>
  </si>
  <si>
    <t>St Albans – North/ Kings Park (Vic.)</t>
  </si>
  <si>
    <t>St Albans - South/ Sunshine North</t>
  </si>
  <si>
    <t>Sydenham</t>
  </si>
  <si>
    <t>Taylors Lakes</t>
  </si>
  <si>
    <t>Altona</t>
  </si>
  <si>
    <t>Altona Meadows</t>
  </si>
  <si>
    <t>Altona North</t>
  </si>
  <si>
    <t>Newport/ Williamstown</t>
  </si>
  <si>
    <t>Seabrook</t>
  </si>
  <si>
    <t>Braybrook</t>
  </si>
  <si>
    <t>Footscray/ West Footscray - Tottenham</t>
  </si>
  <si>
    <t>Maribyrnong</t>
  </si>
  <si>
    <t>Seddon - Kingsville/ Yarraville</t>
  </si>
  <si>
    <t>Bacchus Marsh</t>
  </si>
  <si>
    <t>Caroline Springs</t>
  </si>
  <si>
    <t>Hillside/ Taylors Hill</t>
  </si>
  <si>
    <t>Melton West</t>
  </si>
  <si>
    <t>Melton/ Melton South/ Rockbank - Mount Cottrell</t>
  </si>
  <si>
    <t>Hoppers Crossing - North/ Truganina</t>
  </si>
  <si>
    <t>Hoppers Crossing - South/ Werribee - South</t>
  </si>
  <si>
    <t>Laverton</t>
  </si>
  <si>
    <t>Point Cook</t>
  </si>
  <si>
    <t>Tarneit</t>
  </si>
  <si>
    <t>Werribee</t>
  </si>
  <si>
    <t>Wyndham Vale</t>
  </si>
  <si>
    <t>Carrum Downs/ Seaford (Vic.)</t>
  </si>
  <si>
    <t>Frankston</t>
  </si>
  <si>
    <t>Frankston North</t>
  </si>
  <si>
    <t>Frankston South</t>
  </si>
  <si>
    <t>Langwarrin/ Skye - Sandhurst</t>
  </si>
  <si>
    <t>Dromana</t>
  </si>
  <si>
    <t>Flinders/ Mount Martha</t>
  </si>
  <si>
    <t>Hastings - Somers</t>
  </si>
  <si>
    <t>Mornington/ Somerville</t>
  </si>
  <si>
    <t>Mount Eliza</t>
  </si>
  <si>
    <t>Point Nepean</t>
  </si>
  <si>
    <t>Rosebud - McCrae</t>
  </si>
  <si>
    <t>Alfredton/ Buninyong/ Smythes Creek</t>
  </si>
  <si>
    <t>Ballarat</t>
  </si>
  <si>
    <t>Ballarat - North</t>
  </si>
  <si>
    <t>Ballarat - South/ Delacombe</t>
  </si>
  <si>
    <t>Wendouree - Miners Rest</t>
  </si>
  <si>
    <t>Bacchus Marsh Region/ Gordon (Vic.)</t>
  </si>
  <si>
    <t>Creswick - Clunes</t>
  </si>
  <si>
    <t>Daylesford</t>
  </si>
  <si>
    <t>Avoca/ Beaufort/ Maryborough Region</t>
  </si>
  <si>
    <t>Golden Plains - North</t>
  </si>
  <si>
    <t>Maryborough (Vic.)</t>
  </si>
  <si>
    <t>Bendigo</t>
  </si>
  <si>
    <t>California Gully - Eaglehawk</t>
  </si>
  <si>
    <t>Bendigo - Central East</t>
  </si>
  <si>
    <t>Kangaroo Flat - Golden Square</t>
  </si>
  <si>
    <t>Maiden Gully</t>
  </si>
  <si>
    <t>Strathfieldsaye</t>
  </si>
  <si>
    <t>Bendigo Region - South</t>
  </si>
  <si>
    <t>Castlemaine/ Castlemaine Region</t>
  </si>
  <si>
    <t>Heathcote</t>
  </si>
  <si>
    <t>Kyneton</t>
  </si>
  <si>
    <t>Woodend</t>
  </si>
  <si>
    <t>Bendigo Region - North</t>
  </si>
  <si>
    <t>Loddon</t>
  </si>
  <si>
    <t>Bannockburn/ Golden Plains - South/ Winchelsea</t>
  </si>
  <si>
    <t>Belmont/ Geelong</t>
  </si>
  <si>
    <t>Corio - Norlane</t>
  </si>
  <si>
    <t>Geelong West - Hamlyn Heights</t>
  </si>
  <si>
    <t>Grovedale</t>
  </si>
  <si>
    <t>Highton/ Newtown (Vic.)</t>
  </si>
  <si>
    <t>Lara</t>
  </si>
  <si>
    <t>Leopold</t>
  </si>
  <si>
    <t>Newcomb - Moolap</t>
  </si>
  <si>
    <t>North Geelong - Bell Park</t>
  </si>
  <si>
    <t>Clifton Springs</t>
  </si>
  <si>
    <t>Lorne - Anglesea/ Torquay</t>
  </si>
  <si>
    <t>Ocean Grove - Barwon Heads/ Queenscliff</t>
  </si>
  <si>
    <t>Portarlington</t>
  </si>
  <si>
    <t>Alexandra/ Euroa/ Nagambie/ Upper Yarra Valley</t>
  </si>
  <si>
    <t>Kilmore - Broadford/ Yea</t>
  </si>
  <si>
    <t>Mansfield (Vic.)</t>
  </si>
  <si>
    <t>Seymour</t>
  </si>
  <si>
    <t>Seymour Region</t>
  </si>
  <si>
    <t>Benalla</t>
  </si>
  <si>
    <t>Benalla Region/ Wangaratta Region</t>
  </si>
  <si>
    <t>Rutherglen</t>
  </si>
  <si>
    <t>Wangaratta</t>
  </si>
  <si>
    <t>Beechworth/ Chiltern - Indigo Valley</t>
  </si>
  <si>
    <t>Bright - Mount Beauty/ Towong</t>
  </si>
  <si>
    <t>Myrtleford</t>
  </si>
  <si>
    <t>West Wodonga/ Wodonga</t>
  </si>
  <si>
    <t>Yackandandah</t>
  </si>
  <si>
    <t>Drouin</t>
  </si>
  <si>
    <t>Mount Baw Baw Region/ Trafalgar (Vic.)/ Warragul</t>
  </si>
  <si>
    <t>Alps - East/ Bruthen - Omeo/ Orbost/ Paynesville</t>
  </si>
  <si>
    <t>Bairnsdale/ Lake King/ Lakes Entrance</t>
  </si>
  <si>
    <t>Foster/ Korumburra/ Leongatha/ Wilsons Promontory</t>
  </si>
  <si>
    <t>French Island</t>
  </si>
  <si>
    <t>Phillip Island</t>
  </si>
  <si>
    <t>Wonthaggi - Inverloch</t>
  </si>
  <si>
    <t>Churchill</t>
  </si>
  <si>
    <t>Moe - Newborough/ Morwell</t>
  </si>
  <si>
    <t>Traralgon/ Yallourn North - Glengarry</t>
  </si>
  <si>
    <t>Alps - West/ Maffra/ Rosedale</t>
  </si>
  <si>
    <t>Longford - Loch Sport/ Yarram</t>
  </si>
  <si>
    <t>Sale</t>
  </si>
  <si>
    <t>Ararat Region</t>
  </si>
  <si>
    <t>Ararat/ St Arnaud/ Stawell</t>
  </si>
  <si>
    <t>Horsham</t>
  </si>
  <si>
    <t>Horsham Region</t>
  </si>
  <si>
    <t>Nhill Region/ West Wimmera/ Yarriambiack</t>
  </si>
  <si>
    <t>Irymple/ Mildura Region</t>
  </si>
  <si>
    <t>Merbein</t>
  </si>
  <si>
    <t>Mildura</t>
  </si>
  <si>
    <t>Red Cliffs</t>
  </si>
  <si>
    <t>Buloke/ Gannawarra/ Kerang</t>
  </si>
  <si>
    <t>Robinvale</t>
  </si>
  <si>
    <t>Swan Hill/ Swan Hill Region</t>
  </si>
  <si>
    <t>Echuca/ Lockington - Gunbower</t>
  </si>
  <si>
    <t>Kyabram/ Rochester/ Rushworth</t>
  </si>
  <si>
    <t>Cobram/ Numurkah</t>
  </si>
  <si>
    <t>Moira/ Yarrawonga</t>
  </si>
  <si>
    <t>Mooroopna/ Shepparton - South</t>
  </si>
  <si>
    <t>Shepparton - North/ Shepparton Region - West</t>
  </si>
  <si>
    <t>Shepparton Region - East</t>
  </si>
  <si>
    <t>Glenelg (Vic.)/ Portland</t>
  </si>
  <si>
    <t>Hamilton (Vic.)/ Southern Grampians</t>
  </si>
  <si>
    <t>Camperdown/ Corangamite - North</t>
  </si>
  <si>
    <t>Colac</t>
  </si>
  <si>
    <t>Colac Region/ Otway</t>
  </si>
  <si>
    <t>Corangamite - South/ Moyne - East/ Moyne - West</t>
  </si>
  <si>
    <t>Warrnambool - North/ Warrnambool - South</t>
  </si>
  <si>
    <t>Unknown Vic/ ABS cell adjustment</t>
  </si>
  <si>
    <t>QUEENSLAND</t>
  </si>
  <si>
    <t>Alexandra Hills/ Capalaba</t>
  </si>
  <si>
    <t>Belmont - Gumdale/ Birkdale/ Thorneside</t>
  </si>
  <si>
    <t>Wellington Point</t>
  </si>
  <si>
    <t>Cleveland/ Ormiston</t>
  </si>
  <si>
    <t>Redland Bay/ Sheldon - Mount Cotton</t>
  </si>
  <si>
    <t>Redland Islands</t>
  </si>
  <si>
    <t>Thornlands</t>
  </si>
  <si>
    <t>Victoria Point</t>
  </si>
  <si>
    <t>Brisbane Port - Lytton/ Wynnum</t>
  </si>
  <si>
    <t>Manly - Lota/ Manly West/ Wakerley</t>
  </si>
  <si>
    <t>Murarrie/ Tingalpa</t>
  </si>
  <si>
    <t>Wynnum West - Hemmant</t>
  </si>
  <si>
    <t>Bald Hills/ Carseldine</t>
  </si>
  <si>
    <t>Bridgeman Downs/ Everton Park/ McDowall</t>
  </si>
  <si>
    <t>Aspley/ Chermside West/ Geebung</t>
  </si>
  <si>
    <t>Chermside</t>
  </si>
  <si>
    <t>Kedron - Gordon Park/ Wavell Heights</t>
  </si>
  <si>
    <t>Stafford/ Stafford Heights</t>
  </si>
  <si>
    <t>Nundah</t>
  </si>
  <si>
    <t>Bracken Ridge</t>
  </si>
  <si>
    <t>Brighton (Qld)/ Sandgate - Shorncliffe</t>
  </si>
  <si>
    <t>Deagon/ Taigum - Fitzgibbon</t>
  </si>
  <si>
    <t>Zillmere</t>
  </si>
  <si>
    <t>Camp Hill</t>
  </si>
  <si>
    <t>Cannon Hill/ Carina/ Carina Heights</t>
  </si>
  <si>
    <t>Carindale</t>
  </si>
  <si>
    <t>Annerley/ Greenslopes</t>
  </si>
  <si>
    <t>Coorparoo</t>
  </si>
  <si>
    <t>Fairfield - Dutton Park/ Woolloongabba/ Yeronga</t>
  </si>
  <si>
    <t>Holland Park/ Holland Park West</t>
  </si>
  <si>
    <t>Eight Mile Plains</t>
  </si>
  <si>
    <t>Mount Gravatt/ Macgregor (Qld)</t>
  </si>
  <si>
    <t>Mansfield (Qld)/ Rochedale - Burbank/ Wishart</t>
  </si>
  <si>
    <t>Coopers Plains/ Robertson</t>
  </si>
  <si>
    <t>Moorooka/ Salisbury - Nathan</t>
  </si>
  <si>
    <t>Tarragindi</t>
  </si>
  <si>
    <t>Algester/ Calamvale - Stretton</t>
  </si>
  <si>
    <t>Pallara - Willawong/ Parkinson - Drewvale</t>
  </si>
  <si>
    <t>Rocklea - Acacia Ridge</t>
  </si>
  <si>
    <t>Kuraby/ Runcorn</t>
  </si>
  <si>
    <t>Sunnybank/ Sunnybank Hills</t>
  </si>
  <si>
    <t>Centenary - East</t>
  </si>
  <si>
    <t>Centenary - West</t>
  </si>
  <si>
    <t>Kenmore - Brookfield - Moggill - West</t>
  </si>
  <si>
    <t>Chapel Hill/ Fig Tree Pocket/ Kenmore</t>
  </si>
  <si>
    <t>Chelmer - Graceville/ Corinda/ Sherwood</t>
  </si>
  <si>
    <t>Indooroopilly/ Taringa</t>
  </si>
  <si>
    <t>St Lucia</t>
  </si>
  <si>
    <t>The Gap/ Upper Kedron - Ferny Grove</t>
  </si>
  <si>
    <t>Enoggera/ Keperra/ Mitchelton</t>
  </si>
  <si>
    <t>Brisbane City/ Kangaroo Point</t>
  </si>
  <si>
    <t>Fortitude Valley/ Spring Hill</t>
  </si>
  <si>
    <t>Highgate Hill/ South Brisbane/ West End</t>
  </si>
  <si>
    <t>New Farm</t>
  </si>
  <si>
    <t>Balmoral/ Bulimba/ Hawthorne</t>
  </si>
  <si>
    <t>East Brisbane/ Norman Park</t>
  </si>
  <si>
    <t>Morningside - Seven Hills</t>
  </si>
  <si>
    <t>Brisbane Inner - North - Central</t>
  </si>
  <si>
    <t>Brisbane Inner - North - West</t>
  </si>
  <si>
    <t>Ascot/ Clayfield/ Hamilton (Qld)/ Hendra</t>
  </si>
  <si>
    <t>Ashgrove/ Bardon</t>
  </si>
  <si>
    <t>Auchenflower/ Toowong</t>
  </si>
  <si>
    <t>Paddington - Milton/ Red Hill (Qld)</t>
  </si>
  <si>
    <t>Darra - Sumner/ Durack/ Oxley (Qld)</t>
  </si>
  <si>
    <t>Forest Lake - Doolandella</t>
  </si>
  <si>
    <t>Inala - Richlands/ Wacol</t>
  </si>
  <si>
    <t>Boonah/ Rosewood</t>
  </si>
  <si>
    <t>Esk/ Lake Manchester - England Creek/ Lowood</t>
  </si>
  <si>
    <t>Lockyer Valley - East</t>
  </si>
  <si>
    <t>Brassall/ Leichhardt - One Mile</t>
  </si>
  <si>
    <t>Bundamba/ Riverview</t>
  </si>
  <si>
    <t>Churchill - Yamanto/ Raceview/ Ripley</t>
  </si>
  <si>
    <t>Ipswich - Central/ North Ipswich - Tivoli</t>
  </si>
  <si>
    <t>Ipswich - East</t>
  </si>
  <si>
    <t>Ipswich Inner - North</t>
  </si>
  <si>
    <t>Bellbird Park - Brookwater/ Springfield</t>
  </si>
  <si>
    <t>Springfield - Redbank - North</t>
  </si>
  <si>
    <t>New Chum/ Redbank Plains</t>
  </si>
  <si>
    <t>Springfield Lakes</t>
  </si>
  <si>
    <t>Beaudesert</t>
  </si>
  <si>
    <t>Beenleigh/ Eagleby</t>
  </si>
  <si>
    <t>Edens Landing/ Mount Warren Park/ Wolffdene area</t>
  </si>
  <si>
    <t>Boronia Heights - Park Ridge</t>
  </si>
  <si>
    <t>Browns Plains/ Crestmead/ Marsden</t>
  </si>
  <si>
    <t>Chambers Flat/ Munruben - Park Ridge South</t>
  </si>
  <si>
    <t>Hillcrest/ Regents Park - Heritage Park</t>
  </si>
  <si>
    <t>Greenbank</t>
  </si>
  <si>
    <t>Jimboomba/ Logan Village</t>
  </si>
  <si>
    <t>Bethania - Waterford/ Loganlea/ Waterford West</t>
  </si>
  <si>
    <t>Cornubia - Carbrook/ Shailer Park</t>
  </si>
  <si>
    <t>Loganholme - Tanah Merah</t>
  </si>
  <si>
    <t>Daisy Hill/ Springwood</t>
  </si>
  <si>
    <t>Kingston/ Slacks Creek</t>
  </si>
  <si>
    <t>Logan Central/ Woodridge</t>
  </si>
  <si>
    <t>Rochedale South - Priestdale/ Underwood</t>
  </si>
  <si>
    <t>Beachmere - Sandstone Point</t>
  </si>
  <si>
    <t>Bribie Island</t>
  </si>
  <si>
    <t>Caboolture - South area</t>
  </si>
  <si>
    <t>Caboolture</t>
  </si>
  <si>
    <t>Elimbah/ Wamuran</t>
  </si>
  <si>
    <t>Kilcoy/ Woodford - D'Aguilar</t>
  </si>
  <si>
    <t>Burpengary</t>
  </si>
  <si>
    <t>Deception Bay</t>
  </si>
  <si>
    <t>Morayfield/ Narangba/ Upper Caboolture</t>
  </si>
  <si>
    <t>Clontarf/ Rothwell - Kippa-Ring</t>
  </si>
  <si>
    <t>Margate - Woody Point/ Redcliffe</t>
  </si>
  <si>
    <t>Scarborough - Newport</t>
  </si>
  <si>
    <t>Albany Creek/ Eatons Hill</t>
  </si>
  <si>
    <t>Cashmere/ Dayboro</t>
  </si>
  <si>
    <t>Hills District</t>
  </si>
  <si>
    <t>Samford Valley</t>
  </si>
  <si>
    <t>Dakabin - Kallangur</t>
  </si>
  <si>
    <t>Murrumba Downs - Griffin</t>
  </si>
  <si>
    <t>North Lakes - Mango Hill</t>
  </si>
  <si>
    <t>Bray Park/ Strathpine - Brendale</t>
  </si>
  <si>
    <t>Lawnton/ Petrie</t>
  </si>
  <si>
    <t>Brinsmead/ Freshwater - Stratford/ Redlynch</t>
  </si>
  <si>
    <t>Cairns - North - Coast</t>
  </si>
  <si>
    <t>Bentley Park/ Mount Sheridan</t>
  </si>
  <si>
    <t>Cairns City/ Whitfield - Edge Hill</t>
  </si>
  <si>
    <t>Earlville - Bayview Heights/ Kanimbla - Mooroobool</t>
  </si>
  <si>
    <t>Edmonton/ Gordonvale - Trinity/ White Rock</t>
  </si>
  <si>
    <t>Manoora/ Manunda/ Westcourt - Bungalow/ Woree</t>
  </si>
  <si>
    <t>Babinda/ Innisfail/ Yarrabah</t>
  </si>
  <si>
    <t>Johnstone/ Tully/ Wooroonooran</t>
  </si>
  <si>
    <t>Daintree/ Port Douglas</t>
  </si>
  <si>
    <t>Atherton/ Herberton/ Malanda - Yungaburra</t>
  </si>
  <si>
    <t>Kuranda/ Mareeba</t>
  </si>
  <si>
    <t>Balonne/ Goondiwindi/ Inglewood - Waggamba/ Tara</t>
  </si>
  <si>
    <t>Chinchilla/ Miles - Wandoan/ Roma/ Roma Region</t>
  </si>
  <si>
    <t>Crows Nest - Rosalie/ Jondaryan</t>
  </si>
  <si>
    <t>Millmerran/ Pittsworth/ Wambo</t>
  </si>
  <si>
    <t>Clifton - Greenmount/ Southern Downs</t>
  </si>
  <si>
    <t>Stanthorpe/ Stanthorpe Region</t>
  </si>
  <si>
    <t>Warwick</t>
  </si>
  <si>
    <t>Central Highlands - Region</t>
  </si>
  <si>
    <t>Emerald</t>
  </si>
  <si>
    <t>Agnes Water - Miriam Vale/ Gladstone Hinterland</t>
  </si>
  <si>
    <t>Banana/ Biloela</t>
  </si>
  <si>
    <t>Boyne Island - Tannum Sands/ Clinton area</t>
  </si>
  <si>
    <t>Callemondah/ Gladstone/ West Gladstone</t>
  </si>
  <si>
    <t>Berserker/ Lakes Creek/ Rockhampton City</t>
  </si>
  <si>
    <t>Bouldercombe/ Gracemere/ Mount Morgan</t>
  </si>
  <si>
    <t>Emu Park/ Rockhampton Region - East/ Yeppoon</t>
  </si>
  <si>
    <t>Rockhampton - North</t>
  </si>
  <si>
    <t>Rockhampton - Central</t>
  </si>
  <si>
    <t>Broadbeach Waters/ Mermaid Beach - Broadbeach</t>
  </si>
  <si>
    <t>Burleigh Heads/ Burleigh Waters</t>
  </si>
  <si>
    <t>Mermaid Waters/ Miami</t>
  </si>
  <si>
    <t>Coolangatta/ Currumbin - Tugun</t>
  </si>
  <si>
    <t>Currumbin Waters/ Elanora</t>
  </si>
  <si>
    <t>Palm Beach</t>
  </si>
  <si>
    <t>Arundel</t>
  </si>
  <si>
    <t>Biggera Waters/ Coombabah</t>
  </si>
  <si>
    <t>Labrador</t>
  </si>
  <si>
    <t>Paradise Point - Hollywell/ Runaway Bay</t>
  </si>
  <si>
    <t>Guanaba - Springbrook/ Tamborine - Canungra</t>
  </si>
  <si>
    <t>Currumbin Valley - Tallebudgera/ Reedy Creek</t>
  </si>
  <si>
    <t>Mudgeeraba - Bonogin</t>
  </si>
  <si>
    <t>Carrara/ Highland Park/ Worongary - Tallai</t>
  </si>
  <si>
    <t>Nerang - Mount Nathan</t>
  </si>
  <si>
    <t>Pacific Pines - Gaven</t>
  </si>
  <si>
    <t>Coomera/ Hope Island</t>
  </si>
  <si>
    <t>Helensvale</t>
  </si>
  <si>
    <t>Upper Coomera - Willow Vale area</t>
  </si>
  <si>
    <t>Ormeau - Yatala</t>
  </si>
  <si>
    <t>Oxenford - Maudsland</t>
  </si>
  <si>
    <t>Clear Island Waters/ Merrimac</t>
  </si>
  <si>
    <t>Robina</t>
  </si>
  <si>
    <t>Varsity Lakes</t>
  </si>
  <si>
    <t>Ashmore/ Molendinar/ Parkwood</t>
  </si>
  <si>
    <t>Southport</t>
  </si>
  <si>
    <t>Benowa/ Bundall</t>
  </si>
  <si>
    <t>Main Beach/ Surfers Paradise</t>
  </si>
  <si>
    <t>Bowen/ Collinsville</t>
  </si>
  <si>
    <t>Broadsound - Nebo/ Clermont/ Moranbah</t>
  </si>
  <si>
    <t>Andergrove - Beaconsfield/ North Mackay area</t>
  </si>
  <si>
    <t>East Mackay/ Mackay/ South Mackay/ West Mackay</t>
  </si>
  <si>
    <t>Eimeo - Rural View/ Mount Pleasant - Glenella area</t>
  </si>
  <si>
    <t>Pioneer Valley/ Seaforth - Calen</t>
  </si>
  <si>
    <t>Ooralea - Bakers Creek/ Walkerston - Eton</t>
  </si>
  <si>
    <t>Sarina</t>
  </si>
  <si>
    <t>Airlie - Whitsundays/ Cape Conway/ Proserpine</t>
  </si>
  <si>
    <t>Far North (Qld)</t>
  </si>
  <si>
    <t>Carpentaria/ Mount Isa Region/ Northern Highlands</t>
  </si>
  <si>
    <t>Mount Isa</t>
  </si>
  <si>
    <t>Barcaldine - Blackall/ Longreach</t>
  </si>
  <si>
    <t>Charleville/ Far Central West/ Far South West</t>
  </si>
  <si>
    <t>Buderim - North/ Buderim - South</t>
  </si>
  <si>
    <t>Mountain Creek/ Sippy Downs</t>
  </si>
  <si>
    <t>Aroona/ Caloundra - Kings Beach/ Moffat Beach</t>
  </si>
  <si>
    <t>Caloundra - North Coast</t>
  </si>
  <si>
    <t>Caloundra - West/ Golden Beach - Pelican Waters</t>
  </si>
  <si>
    <t>Coolum Beach/ Marcoola - Mudjimba</t>
  </si>
  <si>
    <t>Maroochydore - Kuluin</t>
  </si>
  <si>
    <t>Mooloolaba - Alexandra Headland</t>
  </si>
  <si>
    <t>Bli Bli/ Diddillibah - Rosemount</t>
  </si>
  <si>
    <t>Eumundi - Yandina/ Noosa Hinterland</t>
  </si>
  <si>
    <t>Nambour</t>
  </si>
  <si>
    <t>Noosa Heads/ Noosaville</t>
  </si>
  <si>
    <t>Peregian/ Sunshine Beach</t>
  </si>
  <si>
    <t>Tewantin</t>
  </si>
  <si>
    <t>Beerwah/ Glass House Mountains</t>
  </si>
  <si>
    <t>Caloundra Hinterland/ Maroochy Hinterland</t>
  </si>
  <si>
    <t>Landsborough/ Palmwoods</t>
  </si>
  <si>
    <t>Cambooya - Wyreema/ Gowrie/ Toowoomba - West</t>
  </si>
  <si>
    <t>Darling Heights</t>
  </si>
  <si>
    <t>Drayton - Harristown/ Toowoomba - Central</t>
  </si>
  <si>
    <t>Gatton/ Lockyer Valley - West</t>
  </si>
  <si>
    <t>Highfields</t>
  </si>
  <si>
    <t>Middle Ridge/ Rangeville/ Toowoomba - East</t>
  </si>
  <si>
    <t>Newtown/ North Toowoomba - Harlaxton/ Wilsonton</t>
  </si>
  <si>
    <t>Ayr/ Burdekin</t>
  </si>
  <si>
    <t>Charters Towers/ Dalrymple/ Ingham/ Palm Island</t>
  </si>
  <si>
    <t>Aitkenvale/ Cranbrook/ Mundingburra</t>
  </si>
  <si>
    <t>Annandale/ Douglas/ Oonoonba</t>
  </si>
  <si>
    <t>Mount Louisa/ Townsville City - North Ward</t>
  </si>
  <si>
    <t>Bohle Plains/ Kirwan - West</t>
  </si>
  <si>
    <t>Condon - Rasmussen/ Kelso</t>
  </si>
  <si>
    <t>Deeragun</t>
  </si>
  <si>
    <t>Garbutt/ Gulliver/ Heatley/ Kirwan - East area</t>
  </si>
  <si>
    <t>Hermit Park/ South Townsville/ Wulguru area</t>
  </si>
  <si>
    <t>Northern Beaches/ Townsville - South</t>
  </si>
  <si>
    <t>Ashfield/ Bargara - Burnett Heads/ Bundaberg East</t>
  </si>
  <si>
    <t>Branyan - Kensington/ Bundaberg Region - North</t>
  </si>
  <si>
    <t>Bundaberg - South</t>
  </si>
  <si>
    <t>Bundaberg/ Bundaberg North/ Millbank area</t>
  </si>
  <si>
    <t>Burnett - North</t>
  </si>
  <si>
    <t>Kingaroy Region - North/ Nanango</t>
  </si>
  <si>
    <t>Kingaroy/ Kingaroy Region - South</t>
  </si>
  <si>
    <t>Cooloola/ Gympie Region/ Kilkivan</t>
  </si>
  <si>
    <t>Gympie - North/ Gympie - South</t>
  </si>
  <si>
    <t>Booral/ Craignish/ Pialba/ Point Vernon area</t>
  </si>
  <si>
    <t>Torquay - Scarness - Kawungan/ Urangan - Wondunna</t>
  </si>
  <si>
    <t>Burrum - Fraser/ Maryborough Region - South</t>
  </si>
  <si>
    <t>Maryborough (Qld)/ Tinana</t>
  </si>
  <si>
    <t>Unknown Qld/ ABS cell adjustment</t>
  </si>
  <si>
    <t>SOUTH AUSTRALIA</t>
  </si>
  <si>
    <t>Adelaide</t>
  </si>
  <si>
    <t>North Adelaide</t>
  </si>
  <si>
    <t>Adelaide Hills/ Lobethal - Woodside</t>
  </si>
  <si>
    <t>Aldgate - Stirling/ Uraidla - Summertown</t>
  </si>
  <si>
    <t>Hahndorf - Echunga/ Mount Barker Region/ Nairne</t>
  </si>
  <si>
    <t>Mount Barker</t>
  </si>
  <si>
    <t>Burnside - Wattle Park</t>
  </si>
  <si>
    <t>Glenside - Beaumont/ Toorak Gardens</t>
  </si>
  <si>
    <t>Athelstone</t>
  </si>
  <si>
    <t>Paradise - Newton</t>
  </si>
  <si>
    <t>Rostrevor - Magill</t>
  </si>
  <si>
    <t>Norwood (SA)/ St Peters - Marden</t>
  </si>
  <si>
    <t>Payneham - Felixstow</t>
  </si>
  <si>
    <t>Nailsworth - Broadview/ Prospect/ Walkerville</t>
  </si>
  <si>
    <t>Goodwood - Millswood</t>
  </si>
  <si>
    <t>Unley - Parkside</t>
  </si>
  <si>
    <t>Gawler - North</t>
  </si>
  <si>
    <t>Gawler - South</t>
  </si>
  <si>
    <t>Lewiston - Two Wells</t>
  </si>
  <si>
    <t>Playford - West</t>
  </si>
  <si>
    <t>Davoren Park</t>
  </si>
  <si>
    <t>Elizabeth East</t>
  </si>
  <si>
    <t>Elizabeth/ Smithfield - Elizabeth North</t>
  </si>
  <si>
    <t>One Tree Hill</t>
  </si>
  <si>
    <t>Enfield - Blair Athol</t>
  </si>
  <si>
    <t>Northgate - Oakden - Gilles Plains</t>
  </si>
  <si>
    <t>Windsor Gardens</t>
  </si>
  <si>
    <t>Dry Creek - North/ Pooraka</t>
  </si>
  <si>
    <t>Ingle Farm</t>
  </si>
  <si>
    <t>Para Hills/ Salisbury East</t>
  </si>
  <si>
    <t>Parafield/ Parafield Gardens/ Paralowie</t>
  </si>
  <si>
    <t>Salisbury/ Salisbury North</t>
  </si>
  <si>
    <t>Golden Grove/ Greenwith</t>
  </si>
  <si>
    <t>Highbury - Dernancourt</t>
  </si>
  <si>
    <t>Hope Valley - Modbury</t>
  </si>
  <si>
    <t>Modbury Heights/ Redwood Park</t>
  </si>
  <si>
    <t>St Agnes - Ridgehaven</t>
  </si>
  <si>
    <t>Brighton (SA)/ Glenelg (SA)</t>
  </si>
  <si>
    <t>Edwardstown/ Morphettville</t>
  </si>
  <si>
    <t>Marion - South</t>
  </si>
  <si>
    <t>Mitchell Park/ Warradale</t>
  </si>
  <si>
    <t>Belair/ Bellevue Heights/ Blackwood</t>
  </si>
  <si>
    <t>Colonel Light Gardens/ Mitcham (SA)</t>
  </si>
  <si>
    <t>Panorama</t>
  </si>
  <si>
    <t>Aberfoyle Park/ Coromandel Valley/ Flagstaff Hill</t>
  </si>
  <si>
    <t>Aldinga</t>
  </si>
  <si>
    <t>Christie Downs/ Hackham West - Huntfield Heights</t>
  </si>
  <si>
    <t>Christies Beach/ Lonsdale</t>
  </si>
  <si>
    <t>Clarendon/ McLaren Vale/ Willunga</t>
  </si>
  <si>
    <t>Hackham - Onkaparinga Hills/ Seaford (SA)</t>
  </si>
  <si>
    <t>Happy Valley/ Happy Valley Reservoir/ Woodcroft</t>
  </si>
  <si>
    <t>Morphett Vale - East/ Morphett Vale - West</t>
  </si>
  <si>
    <t>Reynella</t>
  </si>
  <si>
    <t>Beverley/ Hindmarsh - Brompton</t>
  </si>
  <si>
    <t>Flinders Park/ Seaton - Grange</t>
  </si>
  <si>
    <t>Henley Beach</t>
  </si>
  <si>
    <t>Charles Sturt - North West</t>
  </si>
  <si>
    <t>West Lakes</t>
  </si>
  <si>
    <t>Dry Creek - South/ Port Adelaide/ The Parks</t>
  </si>
  <si>
    <t>Largs Bay - Semaphore/ North Haven</t>
  </si>
  <si>
    <t>Torrens Island</t>
  </si>
  <si>
    <t>Adelaide Airport/ Lockleys</t>
  </si>
  <si>
    <t>Fulham/ West Beach</t>
  </si>
  <si>
    <t>Plympton</t>
  </si>
  <si>
    <t>Richmond (SA)</t>
  </si>
  <si>
    <t>Barossa - Angaston/ Lyndoch</t>
  </si>
  <si>
    <t>Light/ Mallala</t>
  </si>
  <si>
    <t>Nuriootpa/ Tanunda</t>
  </si>
  <si>
    <t>Clare/ Gilbert Valley</t>
  </si>
  <si>
    <t>Goyder</t>
  </si>
  <si>
    <t>Wakefield - Barunga West</t>
  </si>
  <si>
    <t>Jamestown/ Port Pirie Region</t>
  </si>
  <si>
    <t>Peterborough - Mount Remarkable</t>
  </si>
  <si>
    <t>Port Pirie</t>
  </si>
  <si>
    <t>Kadina/ Moonta</t>
  </si>
  <si>
    <t>Wallaroo</t>
  </si>
  <si>
    <t>Yorke Peninsula - North/ Yorke Peninsula - South</t>
  </si>
  <si>
    <t>Ceduna/ West Coast (SA)/ Western</t>
  </si>
  <si>
    <t>Eyre Peninsula/ Le Hunte - Elliston</t>
  </si>
  <si>
    <t>Kimba - Cleve - Franklin Harbour</t>
  </si>
  <si>
    <t>Port Lincoln</t>
  </si>
  <si>
    <t>Whyalla/ Whyalla - North</t>
  </si>
  <si>
    <t>APY Lands</t>
  </si>
  <si>
    <t>Coober Pedy/ Outback</t>
  </si>
  <si>
    <t>Flinders Ranges/ Port Augusta</t>
  </si>
  <si>
    <t>Roxby Downs</t>
  </si>
  <si>
    <t>Kangaroo Island</t>
  </si>
  <si>
    <t>Strathalbyn</t>
  </si>
  <si>
    <t>Strathalbyn Region</t>
  </si>
  <si>
    <t>Fleurieu</t>
  </si>
  <si>
    <t>Grant</t>
  </si>
  <si>
    <t>Kingston - Robe/ Tatiara</t>
  </si>
  <si>
    <t>Millicent</t>
  </si>
  <si>
    <t>Mount Gambier</t>
  </si>
  <si>
    <t>Naracoorte</t>
  </si>
  <si>
    <t>Naracoorte Region</t>
  </si>
  <si>
    <t>Penola/ Wattle Range</t>
  </si>
  <si>
    <t>Barmera/ Berri</t>
  </si>
  <si>
    <t>Karoonda - Lameroo/ The Coorong</t>
  </si>
  <si>
    <t>Loxton/ Loxton Region/ Renmark Region</t>
  </si>
  <si>
    <t>Mannum/ Murray Bridge Region</t>
  </si>
  <si>
    <t>Murray Bridge</t>
  </si>
  <si>
    <t>Renmark</t>
  </si>
  <si>
    <t>Waikerie</t>
  </si>
  <si>
    <t>Unknown SA/ ABS cell adjustment</t>
  </si>
  <si>
    <t>WESTERN AUSTRALIA</t>
  </si>
  <si>
    <t>Dawesville - Bouvard/ Falcon - Wannanup</t>
  </si>
  <si>
    <t>Greenfields/ Mandurah/ Mandurah - South</t>
  </si>
  <si>
    <t>Halls Head - Erskine</t>
  </si>
  <si>
    <t>Mandurah - East</t>
  </si>
  <si>
    <t>Mandurah - North</t>
  </si>
  <si>
    <t>Pinjarra</t>
  </si>
  <si>
    <t>City Beach/ Floreat</t>
  </si>
  <si>
    <t>Cottesloe - Claremont - South</t>
  </si>
  <si>
    <t>Cottesloe - Claremont - Central</t>
  </si>
  <si>
    <t>Mount Hawthorn - Leederville/ North Perth</t>
  </si>
  <si>
    <t>Mount Lawley - Inglewood</t>
  </si>
  <si>
    <t>Kings Park (WA)/ Perth City</t>
  </si>
  <si>
    <t>Perth City - West</t>
  </si>
  <si>
    <t>Bassendean - Eden Hill - Ashfield</t>
  </si>
  <si>
    <t>Morley</t>
  </si>
  <si>
    <t>Bayswater - Embleton - Bedford/ Maylands</t>
  </si>
  <si>
    <t>Noranda</t>
  </si>
  <si>
    <t>Chidlow/ Malmalling - Reservoir/ Mundaring</t>
  </si>
  <si>
    <t>Glen Forrest - Darlington/ Helena Valley area</t>
  </si>
  <si>
    <t>Swan View - Greenmount - Midvale</t>
  </si>
  <si>
    <t>Ballajura/ Bullsbrook</t>
  </si>
  <si>
    <t>Beechboro/ Malaga</t>
  </si>
  <si>
    <t>Ellenbrook/ Gidgegannup/ The Vines</t>
  </si>
  <si>
    <t>Hazelmere - South Guildford</t>
  </si>
  <si>
    <t>Lockridge - Kiara/ Midland - Guildford</t>
  </si>
  <si>
    <t>Middle Swan - Herne Hill/ Stratton - Jane Brook</t>
  </si>
  <si>
    <t>Craigie - Beldon</t>
  </si>
  <si>
    <t>Currambine - Kinross</t>
  </si>
  <si>
    <t>Duncraig/ Hillarys/ Sorrento - Marmion</t>
  </si>
  <si>
    <t>Greenwood - Warwick</t>
  </si>
  <si>
    <t>Heathridge - Connolly/ Joondalup - Edgewater</t>
  </si>
  <si>
    <t>Joondalup - North Coast</t>
  </si>
  <si>
    <t>Kingsley/ Padbury/ Woodvale</t>
  </si>
  <si>
    <t>Balcatta - Hamersley/ Stirling/ Tuart Hill area</t>
  </si>
  <si>
    <t>Balga - Mirrabooka/ Nollamara - Westminster</t>
  </si>
  <si>
    <t>Dianella/ Yokine - Coolbinia - Menora</t>
  </si>
  <si>
    <t>Innaloo - Doubleview/ Karrinyup - Gwelup - Carine</t>
  </si>
  <si>
    <t>Stirling - West</t>
  </si>
  <si>
    <t>Wanneroo - South</t>
  </si>
  <si>
    <t>Butler - Merriwa - Ridgewood/ Clarkson</t>
  </si>
  <si>
    <t>Carramar/ Tapping - Ashby - Sinagra</t>
  </si>
  <si>
    <t>Madeley - Darch - Landsdale</t>
  </si>
  <si>
    <t>Mindarie - Quinns Rocks - Jindalee</t>
  </si>
  <si>
    <t>Wanneroo</t>
  </si>
  <si>
    <t>Yanchep</t>
  </si>
  <si>
    <t>Armadale - Wungong - Brookdale</t>
  </si>
  <si>
    <t>Armadale - West</t>
  </si>
  <si>
    <t>Camillo - Champion Lakes/ Kelmscott</t>
  </si>
  <si>
    <t>Forrestdale - Harrisdale - Piara Waters</t>
  </si>
  <si>
    <t>Seville Grove</t>
  </si>
  <si>
    <t>Belmont - Ascot/ Rivervale - Kewdale area</t>
  </si>
  <si>
    <t>Victoria Park</t>
  </si>
  <si>
    <t>Canning - North</t>
  </si>
  <si>
    <t>Canning - South</t>
  </si>
  <si>
    <t>Parkwood - Ferndale - Lynwood</t>
  </si>
  <si>
    <t>Beckenham/ Gosnells/ Maddington area</t>
  </si>
  <si>
    <t>Canning Vale - East/ Huntingdale - Southern River</t>
  </si>
  <si>
    <t>Thornlie</t>
  </si>
  <si>
    <t>Forrestfield - Wattle Grove/ High Wycombe</t>
  </si>
  <si>
    <t>Kalamunda - East</t>
  </si>
  <si>
    <t>Byford/ Mundijong/ Serpentine - Jarrahdale</t>
  </si>
  <si>
    <t>Como/ South Perth - Kensington</t>
  </si>
  <si>
    <t>Manning - Waterford</t>
  </si>
  <si>
    <t>Banjup/ Jandakot/ Success - Hammond Park</t>
  </si>
  <si>
    <t>Beeliar/ Henderson/ Wattleup/ Yangebup</t>
  </si>
  <si>
    <t>Coolbellup/ South Lake - Cockburn Central</t>
  </si>
  <si>
    <t>Coogee/ North Coogee</t>
  </si>
  <si>
    <t>Hamilton Hill/ Spearwood</t>
  </si>
  <si>
    <t>East Fremantle/ Fremantle</t>
  </si>
  <si>
    <t>Fremantle - South/ O'Connor (WA)</t>
  </si>
  <si>
    <t>Kwinana - East</t>
  </si>
  <si>
    <t>Kwinana - West</t>
  </si>
  <si>
    <t>Applecross - Ardross/ Bateman/ Booragoon</t>
  </si>
  <si>
    <t>Bicton - Palmyra/ Melville/ Winthrop</t>
  </si>
  <si>
    <t>Bull Creek/ Leeming/ Murdoch - Kardinya</t>
  </si>
  <si>
    <t>Willagee</t>
  </si>
  <si>
    <t>Baldivis/ Singleton - Golden Bay - Secret Harbour</t>
  </si>
  <si>
    <t>Cooloongup/ Rockingham/ Rockingham Lakes</t>
  </si>
  <si>
    <t>Port Kennedy</t>
  </si>
  <si>
    <t>Safety Bay - Shoalwater/ Waikiki/ Warnbro</t>
  </si>
  <si>
    <t>Augusta/ Margaret River</t>
  </si>
  <si>
    <t>Busselton</t>
  </si>
  <si>
    <t>Busselton Region</t>
  </si>
  <si>
    <t>Australind - Leschenault</t>
  </si>
  <si>
    <t>Bunbury/ Koombana</t>
  </si>
  <si>
    <t>Capel</t>
  </si>
  <si>
    <t>College Grove - Carey Park/ Davenport</t>
  </si>
  <si>
    <t>Collie</t>
  </si>
  <si>
    <t>Dardanup/ Eaton - Pelican Point</t>
  </si>
  <si>
    <t>Gelorup - Dalyellup - Stratham</t>
  </si>
  <si>
    <t>Harvey/ Waroona</t>
  </si>
  <si>
    <t>Bridgetown - Boyup Brook/ Donnybrook - Balingup</t>
  </si>
  <si>
    <t>Manjimup/ Pemberton</t>
  </si>
  <si>
    <t>Esperance</t>
  </si>
  <si>
    <t>Esperance Region</t>
  </si>
  <si>
    <t>Carnarvon</t>
  </si>
  <si>
    <t>Exmouth</t>
  </si>
  <si>
    <t>Boulder/ Kambalda - Coolgardie - Norseman</t>
  </si>
  <si>
    <t>Kalgoorlie - North</t>
  </si>
  <si>
    <t>Kalgoorlie</t>
  </si>
  <si>
    <t>Leinster - Leonora</t>
  </si>
  <si>
    <t>Broome</t>
  </si>
  <si>
    <t>Derby - West Kimberley/ Roebuck</t>
  </si>
  <si>
    <t>Halls Creek/ Kununurra</t>
  </si>
  <si>
    <t>Geraldton - North</t>
  </si>
  <si>
    <t>Geraldton - South</t>
  </si>
  <si>
    <t>Geraldton/ Geraldton - East</t>
  </si>
  <si>
    <t>Irwin/ Morawa/ Northampton - Mullewa - Greenough</t>
  </si>
  <si>
    <t>Meekatharra</t>
  </si>
  <si>
    <t>Ashburton (WA)</t>
  </si>
  <si>
    <t>East Pilbara</t>
  </si>
  <si>
    <t>Karratha</t>
  </si>
  <si>
    <t>Newman</t>
  </si>
  <si>
    <t>Port Hedland</t>
  </si>
  <si>
    <t>Roebourne</t>
  </si>
  <si>
    <t>South Hedland</t>
  </si>
  <si>
    <t>Albany</t>
  </si>
  <si>
    <t>Albany - South-East or Albany - Region</t>
  </si>
  <si>
    <t>Denmark/ Plantagenet</t>
  </si>
  <si>
    <t>Gnowangerup/ Kojonup</t>
  </si>
  <si>
    <t>Katanning</t>
  </si>
  <si>
    <t>McKail - Willyung</t>
  </si>
  <si>
    <t>Chittering/ Gingin - Dandaragan</t>
  </si>
  <si>
    <t>Cunderdin/ Merredin/ Mukinbudin</t>
  </si>
  <si>
    <t>Dowerin/ Moora/ Toodyay</t>
  </si>
  <si>
    <t>Northam/ York - Beverley</t>
  </si>
  <si>
    <t>Brookton</t>
  </si>
  <si>
    <t>Kulin/ Murray/ Wagin</t>
  </si>
  <si>
    <t>Narrogin</t>
  </si>
  <si>
    <t>Unknown WA/ ABS cell adjustment</t>
  </si>
  <si>
    <t>TASMANIA</t>
  </si>
  <si>
    <t>Bridgewater - Gagebrook</t>
  </si>
  <si>
    <t>Brighton - Pontville/ Old Beach - Otago</t>
  </si>
  <si>
    <t>Bellerive/ Geilston Bay/ Howrah/ Lindisfarne area</t>
  </si>
  <si>
    <t>Cambridge/ South Arm</t>
  </si>
  <si>
    <t>Mornington - Warrane</t>
  </si>
  <si>
    <t>Risdon Vale</t>
  </si>
  <si>
    <t>Rokeby</t>
  </si>
  <si>
    <t>Austins Ferry - Granton</t>
  </si>
  <si>
    <t>Berriedale/ Claremont/ Montrose area</t>
  </si>
  <si>
    <t>Derwent Park - Lutana/ Glenorchy</t>
  </si>
  <si>
    <t>Moonah/ West Moonah</t>
  </si>
  <si>
    <t>New Norfolk</t>
  </si>
  <si>
    <t>Kingston - Huntingfield/ Margate - Snug</t>
  </si>
  <si>
    <t>Kingston Beach/ Taroona area</t>
  </si>
  <si>
    <t>Hobart/ Lenah Valley - Mount Stuart/ West Hobart</t>
  </si>
  <si>
    <t>Mount Nelson/ Sandy Bay/ South Hobart area</t>
  </si>
  <si>
    <t>New Town</t>
  </si>
  <si>
    <t>Dodges Ferry - Lewisham/ Sorell - Richmond</t>
  </si>
  <si>
    <t>Invermay/ Mowbray/ Newnham/ Ravenswood/ Waverley</t>
  </si>
  <si>
    <t>Kings Meadows/ South Launceston/ Summerhill</t>
  </si>
  <si>
    <t>Newstead/ Norwood (Tas.)/ Youngtown - Relbia</t>
  </si>
  <si>
    <t>Launceston/ West Launceston</t>
  </si>
  <si>
    <t>Legana/ Riverside/ Trevallyn</t>
  </si>
  <si>
    <t>Prospect Vale - Blackstone</t>
  </si>
  <si>
    <t>Beauty Point - Beaconsfield</t>
  </si>
  <si>
    <t>Deloraine/ Westbury</t>
  </si>
  <si>
    <t>Grindelwald - Lanena/ Hadspen - Carrick</t>
  </si>
  <si>
    <t>Dilston - Lilydale/ Perth - Evandale</t>
  </si>
  <si>
    <t>George Town/ Scottsdale/ St Helens</t>
  </si>
  <si>
    <t>Longford/ Northern Midlands</t>
  </si>
  <si>
    <t>Central Highlands (Tas.)</t>
  </si>
  <si>
    <t>Bruny Island - Kettering</t>
  </si>
  <si>
    <t>Cygnet/ Huonville - Franklin</t>
  </si>
  <si>
    <t>Geeveston - Dover</t>
  </si>
  <si>
    <t>Forestier - Tasman</t>
  </si>
  <si>
    <t>Triabunna - Bicheno</t>
  </si>
  <si>
    <t>Acton - Upper Burnie/ Burnie - Wivenhoe</t>
  </si>
  <si>
    <t>Burnie - Ulverstone Region</t>
  </si>
  <si>
    <t>Parklands - Camdale/ Somerset/ Wynyard</t>
  </si>
  <si>
    <t>Ulverstone</t>
  </si>
  <si>
    <t>West Ulverstone</t>
  </si>
  <si>
    <t>Devonport</t>
  </si>
  <si>
    <t>East Devonport</t>
  </si>
  <si>
    <t>Latrobe/ Sheffield - Railton</t>
  </si>
  <si>
    <t>Miandetta - Don/ Turners Beach - Forth</t>
  </si>
  <si>
    <t>Port Sorell</t>
  </si>
  <si>
    <t>Quoiba - Spreyton</t>
  </si>
  <si>
    <t>King Island</t>
  </si>
  <si>
    <t>North West/ Waratah</t>
  </si>
  <si>
    <t>Smithton</t>
  </si>
  <si>
    <t>West Coast (Tas.)/ Wilderness - West</t>
  </si>
  <si>
    <t>Unknown Tas/ ABS cell adjustment</t>
  </si>
  <si>
    <t>NORTHERN TERRITORY</t>
  </si>
  <si>
    <t>Darwin - Inner</t>
  </si>
  <si>
    <t xml:space="preserve">Darwin - Nightcliff area </t>
  </si>
  <si>
    <t>Darwin - Marrara/ Berrimah area</t>
  </si>
  <si>
    <t>Darwin - Casuarina area</t>
  </si>
  <si>
    <t>Litchfield</t>
  </si>
  <si>
    <t>Palmerston - Balance</t>
  </si>
  <si>
    <t>Driver/ Gray/ Moulden/ Woodroffe</t>
  </si>
  <si>
    <t>Alice Springs - Town</t>
  </si>
  <si>
    <t>Alice Springs - Remote</t>
  </si>
  <si>
    <t>Barkly/ Tennant Creek</t>
  </si>
  <si>
    <t>Daly - Tiwi - West Arnhem</t>
  </si>
  <si>
    <t>Anindilyakwa/ East Arnhem/ Nhulunbuy</t>
  </si>
  <si>
    <t>Elsey/ Gulf/ Victoria River</t>
  </si>
  <si>
    <t>Katherine</t>
  </si>
  <si>
    <t>Unknown NT/ ABS cell adjustment</t>
  </si>
  <si>
    <t>AUSTRALIAN CAPITAL TERRITORY</t>
  </si>
  <si>
    <t>Belconnen South</t>
  </si>
  <si>
    <t>Belconnen West</t>
  </si>
  <si>
    <t>Flynn (ACT)/ Fraser/ Melba/ Spence</t>
  </si>
  <si>
    <t>Belconnen North</t>
  </si>
  <si>
    <t>Dunlop/ Gooromon/ Macgregor (ACT)</t>
  </si>
  <si>
    <t>Cotter - Namadgi</t>
  </si>
  <si>
    <t>ACT - East/ Hume/ Kowen/ Majura</t>
  </si>
  <si>
    <t>Gungahlin - North</t>
  </si>
  <si>
    <t>Gungahlin - South</t>
  </si>
  <si>
    <t>Ngunnawal/ Nicholls/ Palmerston</t>
  </si>
  <si>
    <t>Inner North Canberra - South</t>
  </si>
  <si>
    <t>Inner North Canberra - North</t>
  </si>
  <si>
    <t>Inner South Canberra - North</t>
  </si>
  <si>
    <t>Inner South Canberra - South</t>
  </si>
  <si>
    <t>Tuggeranong - Fringe</t>
  </si>
  <si>
    <t>Tuggeranong - South</t>
  </si>
  <si>
    <t>Fadden/ Gowrie (ACT)/ Macarthur/ Monash</t>
  </si>
  <si>
    <t>Greenway/ Oxley (ACT)/ Wanniassa</t>
  </si>
  <si>
    <t>Kambah</t>
  </si>
  <si>
    <t>Weston Creek</t>
  </si>
  <si>
    <t>Chifley/ Lyons (ACT)/ O'Malley/ Phillip</t>
  </si>
  <si>
    <t>Curtin/ Garran/ Hughes</t>
  </si>
  <si>
    <t>Farrer/ Isaacs/ Mawson/ Pearce/ Torrens</t>
  </si>
  <si>
    <t>Unknown ACT/ ABS cell adjustment</t>
  </si>
  <si>
    <t>AUSTRALIA+</t>
  </si>
  <si>
    <t>Greater Capital City Statistical Areas</t>
  </si>
  <si>
    <t>Rest of States/ NT</t>
  </si>
  <si>
    <t>Greater Capital City Statistical Areas and Major Urban Centres++</t>
  </si>
  <si>
    <t>Rest of States/ NT excluding Major Urban Centres++</t>
  </si>
  <si>
    <t>New South Wales</t>
  </si>
  <si>
    <t>Greater Sydney</t>
  </si>
  <si>
    <t>Rest of NSW</t>
  </si>
  <si>
    <t>Greater Sydney, Illawarra, and Newcastle and Lake Macquarie</t>
  </si>
  <si>
    <t>Rest of NSW excluding Illawarra, and Newcastle and Lake Macquarie</t>
  </si>
  <si>
    <t>Victoria</t>
  </si>
  <si>
    <t>Greater Melbourne</t>
  </si>
  <si>
    <t>Rest of Vic.</t>
  </si>
  <si>
    <t>Greater Melbourne and Geelong</t>
  </si>
  <si>
    <t>Rest of Victoria excluding Geelong</t>
  </si>
  <si>
    <t>Queensland</t>
  </si>
  <si>
    <t>Greater Brisbane</t>
  </si>
  <si>
    <t>Rest of Qld</t>
  </si>
  <si>
    <t>Greater Brisbane, Gold Coast and Townsville</t>
  </si>
  <si>
    <t>Rest of Queensland excluding Gold Coast and Townsville</t>
  </si>
  <si>
    <t>South Australia</t>
  </si>
  <si>
    <t>Greater Adelaide</t>
  </si>
  <si>
    <t>Rest of SA</t>
  </si>
  <si>
    <t>Western Australia</t>
  </si>
  <si>
    <t>Greater Perth</t>
  </si>
  <si>
    <t>Rest of WA</t>
  </si>
  <si>
    <t>Tasmania</t>
  </si>
  <si>
    <t>Greater Hobart</t>
  </si>
  <si>
    <t>Rest of Tas.</t>
  </si>
  <si>
    <t>Northern Territory</t>
  </si>
  <si>
    <t>Greater Darwin</t>
  </si>
  <si>
    <t>Rest of NT</t>
  </si>
  <si>
    <t>Australian Capital Territory</t>
  </si>
  <si>
    <t>Australian Capital Territory+++</t>
  </si>
  <si>
    <t>+Includes external territories (where data coded), not included in State/ Territory totals</t>
  </si>
  <si>
    <t>++Major Urban Centres include Illawarra, Newcastle and Lake Macquarie, Geelong, Gold Coast, and Townsville</t>
  </si>
  <si>
    <t>+++The 'Australian Capital Territory' (ACT) is the only geographical area within the Greater Capital City Statistical Areas (GCCSA): note the data for this GCCSA ACT area excludes the minimal population outside of Canberra</t>
  </si>
  <si>
    <r>
      <t xml:space="preserve">Statistical Areas Level 4 and </t>
    </r>
    <r>
      <rPr>
        <b/>
        <i/>
        <sz val="10"/>
        <color indexed="8"/>
        <rFont val="Arial"/>
        <family val="2"/>
      </rPr>
      <t>Statistical Areas Level 3</t>
    </r>
  </si>
  <si>
    <t>Capital Region</t>
  </si>
  <si>
    <t>Goulburn - Yass</t>
  </si>
  <si>
    <t>Queanbeyan</t>
  </si>
  <si>
    <t>Snowy Mountains</t>
  </si>
  <si>
    <t>South Coast</t>
  </si>
  <si>
    <t>Central Coast</t>
  </si>
  <si>
    <t>Gosford</t>
  </si>
  <si>
    <t>Central West</t>
  </si>
  <si>
    <t>Bathurst</t>
  </si>
  <si>
    <t>Lachlan Valley</t>
  </si>
  <si>
    <t>Lithgow - Mudgee</t>
  </si>
  <si>
    <t>Coffs Harbour - Grafton</t>
  </si>
  <si>
    <t>Clarence Valley</t>
  </si>
  <si>
    <t>Coffs Harbour</t>
  </si>
  <si>
    <t>Far West and Orana</t>
  </si>
  <si>
    <t>Bourke - Cobar - Coonamble</t>
  </si>
  <si>
    <t>Broken Hill and Far West</t>
  </si>
  <si>
    <t>Dubbo</t>
  </si>
  <si>
    <t>Hunter Valley exc Newcastle</t>
  </si>
  <si>
    <t>Lower Hunter</t>
  </si>
  <si>
    <t>Maitland</t>
  </si>
  <si>
    <t>Port Stephens</t>
  </si>
  <si>
    <t>Upper Hunter</t>
  </si>
  <si>
    <t>Illawarra</t>
  </si>
  <si>
    <t>Dapto - Port Kembla</t>
  </si>
  <si>
    <t>Kiama - Shellharbour</t>
  </si>
  <si>
    <t>Mid North Coast</t>
  </si>
  <si>
    <t>Great Lakes</t>
  </si>
  <si>
    <t>Kempsey - Nambucca</t>
  </si>
  <si>
    <t>Port Macquarie</t>
  </si>
  <si>
    <t>Taree - Gloucester</t>
  </si>
  <si>
    <t>Murray</t>
  </si>
  <si>
    <t>Albury</t>
  </si>
  <si>
    <t>Upper Murray exc. Albury</t>
  </si>
  <si>
    <t>New England and North West</t>
  </si>
  <si>
    <t>Inverell - Tenterfield</t>
  </si>
  <si>
    <t>Moree - Narrabri</t>
  </si>
  <si>
    <t>Tamworth - Gunnedah</t>
  </si>
  <si>
    <t>Newcastle and Lake Macquarie</t>
  </si>
  <si>
    <t>Lake Macquarie - East</t>
  </si>
  <si>
    <t>Lake Macquarie - West</t>
  </si>
  <si>
    <t>Newcastle</t>
  </si>
  <si>
    <t>Richmond - Tweed</t>
  </si>
  <si>
    <t>Richmond Valley - Coastal</t>
  </si>
  <si>
    <t>Richmond Valley - Hinterland</t>
  </si>
  <si>
    <t>Tweed Valley</t>
  </si>
  <si>
    <t>Riverina</t>
  </si>
  <si>
    <t>Griffith - Murrumbidgee (West)</t>
  </si>
  <si>
    <t>Tumut - Tumbarumba</t>
  </si>
  <si>
    <t>Wagga Wagga</t>
  </si>
  <si>
    <t>Southern Highlands and Shoalhaven</t>
  </si>
  <si>
    <t>Shoalhaven</t>
  </si>
  <si>
    <t>Southern Highlands</t>
  </si>
  <si>
    <t>Sydney - Baulkham Hills and Hawkesbury</t>
  </si>
  <si>
    <t>Baulkham Hills</t>
  </si>
  <si>
    <t>Sydney - Blacktown</t>
  </si>
  <si>
    <t>Blacktown</t>
  </si>
  <si>
    <t>Blacktown - North</t>
  </si>
  <si>
    <t>Mount Druitt</t>
  </si>
  <si>
    <t>Sydney - City and Inner South</t>
  </si>
  <si>
    <t>Botany</t>
  </si>
  <si>
    <t>Marrickville - Sydenham - Petersham</t>
  </si>
  <si>
    <t>Sydney Inner City</t>
  </si>
  <si>
    <t>Sydney - Eastern Suburbs</t>
  </si>
  <si>
    <t>Eastern Suburbs - North</t>
  </si>
  <si>
    <t>Eastern Suburbs - South</t>
  </si>
  <si>
    <t>Sydney - Inner South West</t>
  </si>
  <si>
    <t>Canterbury</t>
  </si>
  <si>
    <t>Hurstville</t>
  </si>
  <si>
    <t>Kogarah - Rockdale</t>
  </si>
  <si>
    <t>Sydney - Inner West</t>
  </si>
  <si>
    <t>Canada Bay</t>
  </si>
  <si>
    <t>Leichhardt</t>
  </si>
  <si>
    <t>Strathfield - Burwood - Ashfield</t>
  </si>
  <si>
    <t>Sydney - North Sydney and Hornsby</t>
  </si>
  <si>
    <t>Chatswood - Lane Cove</t>
  </si>
  <si>
    <t>Hornsby</t>
  </si>
  <si>
    <t>Ku-ring-gai</t>
  </si>
  <si>
    <t>North Sydney - Mosman</t>
  </si>
  <si>
    <t>Sydney - Northern Beaches</t>
  </si>
  <si>
    <t>Pittwater</t>
  </si>
  <si>
    <t>Warringah</t>
  </si>
  <si>
    <t>Sydney - Outer South West</t>
  </si>
  <si>
    <t>Camden</t>
  </si>
  <si>
    <t>Campbelltown (NSW)</t>
  </si>
  <si>
    <t>Wollondilly</t>
  </si>
  <si>
    <t>Sydney - Outer West and Blue Mountains</t>
  </si>
  <si>
    <t>Blue Mountains</t>
  </si>
  <si>
    <t>Penrith</t>
  </si>
  <si>
    <t>Richmond - Windsor</t>
  </si>
  <si>
    <t>St Marys</t>
  </si>
  <si>
    <t>Sydney - Parramatta</t>
  </si>
  <si>
    <t>Merrylands - Guildford</t>
  </si>
  <si>
    <t>Parramatta</t>
  </si>
  <si>
    <t>Sydney - Ryde</t>
  </si>
  <si>
    <t>Pennant Hills - Epping</t>
  </si>
  <si>
    <t>Ryde - Hunters Hill</t>
  </si>
  <si>
    <t>Sydney - South West</t>
  </si>
  <si>
    <t>Bringelly - Green Valley</t>
  </si>
  <si>
    <t>Fairfield</t>
  </si>
  <si>
    <t>Liverpool</t>
  </si>
  <si>
    <t>Sydney - Sutherland</t>
  </si>
  <si>
    <t>Cronulla - Miranda - Caringbah</t>
  </si>
  <si>
    <t>Sutherland - Menai - Heathcote</t>
  </si>
  <si>
    <t>Creswick - Daylesford - Ballan</t>
  </si>
  <si>
    <t>Maryborough - Pyrenees</t>
  </si>
  <si>
    <t>Heathcote - Castlemaine - Kyneton</t>
  </si>
  <si>
    <t>Loddon - Elmore</t>
  </si>
  <si>
    <t>Geelong</t>
  </si>
  <si>
    <t>Barwon - West</t>
  </si>
  <si>
    <t>Surf Coast - Bellarine Peninsula</t>
  </si>
  <si>
    <t>Hume</t>
  </si>
  <si>
    <t>Upper Goulburn Valley</t>
  </si>
  <si>
    <t>Wangaratta - Benalla</t>
  </si>
  <si>
    <t>Wodonga - Alpine</t>
  </si>
  <si>
    <t>Latrobe - Gippsland</t>
  </si>
  <si>
    <t>Baw Baw</t>
  </si>
  <si>
    <t>Gippsland - East</t>
  </si>
  <si>
    <t>Gippsland - South West</t>
  </si>
  <si>
    <t>Latrobe Valley</t>
  </si>
  <si>
    <t>Melbourne - Inner</t>
  </si>
  <si>
    <t>Brunswick - Coburg</t>
  </si>
  <si>
    <t>Darebin - South</t>
  </si>
  <si>
    <t>Essendon</t>
  </si>
  <si>
    <t>Melbourne City</t>
  </si>
  <si>
    <t>Port Phillip</t>
  </si>
  <si>
    <t>Stonnington - West</t>
  </si>
  <si>
    <t>Yarra</t>
  </si>
  <si>
    <t>Melbourne - Inner East</t>
  </si>
  <si>
    <t>Boroondara</t>
  </si>
  <si>
    <t>Manningham - West</t>
  </si>
  <si>
    <t>Whitehorse - West</t>
  </si>
  <si>
    <t>Melbourne - Inner South</t>
  </si>
  <si>
    <t>Bayside</t>
  </si>
  <si>
    <t>Glen Eira</t>
  </si>
  <si>
    <t>Kingston</t>
  </si>
  <si>
    <t>Stonnington - East</t>
  </si>
  <si>
    <t>Melbourne - North East</t>
  </si>
  <si>
    <t>Banyule</t>
  </si>
  <si>
    <t>Darebin - North</t>
  </si>
  <si>
    <t>Nillumbik - Kinglake</t>
  </si>
  <si>
    <t>Whittlesea - Wallan</t>
  </si>
  <si>
    <t>Melbourne - North West</t>
  </si>
  <si>
    <t>Macedon Ranges</t>
  </si>
  <si>
    <t>Moreland - North</t>
  </si>
  <si>
    <t>Sunbury</t>
  </si>
  <si>
    <t>Tullamarine - Broadmeadows</t>
  </si>
  <si>
    <t>Melbourne - Outer East</t>
  </si>
  <si>
    <t>Knox</t>
  </si>
  <si>
    <t>Manningham - East</t>
  </si>
  <si>
    <t>Maroondah</t>
  </si>
  <si>
    <t>Whitehorse - East</t>
  </si>
  <si>
    <t>Yarra Ranges</t>
  </si>
  <si>
    <t>Melbourne - South East</t>
  </si>
  <si>
    <t>Cardinia</t>
  </si>
  <si>
    <t>Casey - North</t>
  </si>
  <si>
    <t>Casey - South</t>
  </si>
  <si>
    <t>Monash</t>
  </si>
  <si>
    <t>Melbourne - West</t>
  </si>
  <si>
    <t>Brimbank</t>
  </si>
  <si>
    <t>Hobsons Bay</t>
  </si>
  <si>
    <t>Melton - Bacchus Marsh</t>
  </si>
  <si>
    <t>Wyndham</t>
  </si>
  <si>
    <t>Mornington Peninsula</t>
  </si>
  <si>
    <t>North West</t>
  </si>
  <si>
    <t>Grampians</t>
  </si>
  <si>
    <t>Murray River - Swan Hill</t>
  </si>
  <si>
    <t>Shepparton</t>
  </si>
  <si>
    <t>Campaspe</t>
  </si>
  <si>
    <t>Moira</t>
  </si>
  <si>
    <t>Warrnambool and South West</t>
  </si>
  <si>
    <t>Glenelg - Southern Grampians</t>
  </si>
  <si>
    <t>Warrnambool - Otway Ranges</t>
  </si>
  <si>
    <t>Brisbane - East</t>
  </si>
  <si>
    <t>Capalaba</t>
  </si>
  <si>
    <t>Cleveland - Stradbroke</t>
  </si>
  <si>
    <t>Wynnum - Manly</t>
  </si>
  <si>
    <t>Brisbane - North</t>
  </si>
  <si>
    <t>Bald Hills - Everton Park</t>
  </si>
  <si>
    <t>Sandgate</t>
  </si>
  <si>
    <t>Brisbane - South</t>
  </si>
  <si>
    <t>Holland Park - Yeronga</t>
  </si>
  <si>
    <t>Mt Gravatt</t>
  </si>
  <si>
    <t>Nathan</t>
  </si>
  <si>
    <t>Sunnybank</t>
  </si>
  <si>
    <t>Brisbane - West</t>
  </si>
  <si>
    <t>Centenary</t>
  </si>
  <si>
    <t>Kenmore - Brookfield - Moggill</t>
  </si>
  <si>
    <t>Sherwood - Indooroopilly</t>
  </si>
  <si>
    <t>The Gap - Enoggera</t>
  </si>
  <si>
    <t>Brisbane Inner City</t>
  </si>
  <si>
    <t>Brisbane Inner</t>
  </si>
  <si>
    <t>Brisbane Inner - East</t>
  </si>
  <si>
    <t>Brisbane Inner - North</t>
  </si>
  <si>
    <t>Brisbane Inner - West</t>
  </si>
  <si>
    <t>Cairns</t>
  </si>
  <si>
    <t>Cairns - North</t>
  </si>
  <si>
    <t>Cairns - South</t>
  </si>
  <si>
    <t>Innisfail - Cassowary Coast</t>
  </si>
  <si>
    <t>Port Douglas - Daintree</t>
  </si>
  <si>
    <t>Tablelands (East) - Kuranda</t>
  </si>
  <si>
    <t>Darling Downs - Maranoa</t>
  </si>
  <si>
    <t>Darling Downs (West) - Maranoa</t>
  </si>
  <si>
    <t>Darling Downs - East</t>
  </si>
  <si>
    <t>Granite Belt</t>
  </si>
  <si>
    <t>Fitzroy</t>
  </si>
  <si>
    <t>Central Highlands (Qld)</t>
  </si>
  <si>
    <t>Gladstone - Biloela</t>
  </si>
  <si>
    <t>Rockhampton</t>
  </si>
  <si>
    <t>Gold Coast</t>
  </si>
  <si>
    <t>Broadbeach - Burleigh</t>
  </si>
  <si>
    <t>Coolangatta</t>
  </si>
  <si>
    <t>Gold Coast - North</t>
  </si>
  <si>
    <t>Gold Coast Hinterland</t>
  </si>
  <si>
    <t>Mudgeeraba - Tallebudgera</t>
  </si>
  <si>
    <t>Nerang</t>
  </si>
  <si>
    <t>Ormeau - Oxenford</t>
  </si>
  <si>
    <t>Surfers Paradise</t>
  </si>
  <si>
    <t>Ipswich</t>
  </si>
  <si>
    <t>Forest Lake - Oxley</t>
  </si>
  <si>
    <t>Ipswich Hinterland</t>
  </si>
  <si>
    <t>Ipswich Inner</t>
  </si>
  <si>
    <t>Springfield - Redbank</t>
  </si>
  <si>
    <t>Logan - Beaudesert</t>
  </si>
  <si>
    <t>Beenleigh</t>
  </si>
  <si>
    <t>Browns Plains</t>
  </si>
  <si>
    <t>Jimboomba</t>
  </si>
  <si>
    <t>Loganlea - Carbrook</t>
  </si>
  <si>
    <t>Springwood - Kingston</t>
  </si>
  <si>
    <t>Mackay</t>
  </si>
  <si>
    <t>Bowen Basin - North</t>
  </si>
  <si>
    <t>Whitsunday</t>
  </si>
  <si>
    <t>Moreton Bay - North</t>
  </si>
  <si>
    <t>Bribie - Beachmere</t>
  </si>
  <si>
    <t>Caboolture Hinterland</t>
  </si>
  <si>
    <t>Narangba - Burpengary</t>
  </si>
  <si>
    <t>Redcliffe</t>
  </si>
  <si>
    <t>Moreton Bay - South</t>
  </si>
  <si>
    <t>North Lakes</t>
  </si>
  <si>
    <t>Strathpine</t>
  </si>
  <si>
    <t>Queensland - Outback</t>
  </si>
  <si>
    <t>Far North</t>
  </si>
  <si>
    <t>Outback - North</t>
  </si>
  <si>
    <t>Outback - South</t>
  </si>
  <si>
    <t>Sunshine Coast</t>
  </si>
  <si>
    <t>Buderim</t>
  </si>
  <si>
    <t>Caloundra</t>
  </si>
  <si>
    <t>Maroochy</t>
  </si>
  <si>
    <t>Nambour - Pomona</t>
  </si>
  <si>
    <t>Noosa</t>
  </si>
  <si>
    <t>Sunshine Coast Hinterland</t>
  </si>
  <si>
    <t>Toowoomba</t>
  </si>
  <si>
    <t>Townsville</t>
  </si>
  <si>
    <t>Charters Towers - Ayr - Ingham</t>
  </si>
  <si>
    <t>Wide Bay</t>
  </si>
  <si>
    <t>Bundaberg</t>
  </si>
  <si>
    <t>Burnett</t>
  </si>
  <si>
    <t>Gympie - Cooloola</t>
  </si>
  <si>
    <t>Hervey Bay</t>
  </si>
  <si>
    <t>Maryborough</t>
  </si>
  <si>
    <t>Adelaide - Central and Hills</t>
  </si>
  <si>
    <t>Adelaide City</t>
  </si>
  <si>
    <t>Adelaide Hills</t>
  </si>
  <si>
    <t>Burnside</t>
  </si>
  <si>
    <t>Campbelltown (SA)</t>
  </si>
  <si>
    <t>Norwood - Payneham - St Peters</t>
  </si>
  <si>
    <t>Prospect - Walkerville</t>
  </si>
  <si>
    <t>Unley</t>
  </si>
  <si>
    <t>Adelaide - North</t>
  </si>
  <si>
    <t>Gawler - Two Wells</t>
  </si>
  <si>
    <t>Playford</t>
  </si>
  <si>
    <t>Port Adelaide - East</t>
  </si>
  <si>
    <t>Salisbury</t>
  </si>
  <si>
    <t>Tea Tree Gully</t>
  </si>
  <si>
    <t>Adelaide - South</t>
  </si>
  <si>
    <t>Holdfast Bay</t>
  </si>
  <si>
    <t>Marion</t>
  </si>
  <si>
    <t>Mitcham</t>
  </si>
  <si>
    <t>Onkaparinga</t>
  </si>
  <si>
    <t>Adelaide - West</t>
  </si>
  <si>
    <t>Charles Sturt</t>
  </si>
  <si>
    <t>Port Adelaide - West</t>
  </si>
  <si>
    <t>West Torrens</t>
  </si>
  <si>
    <t>Barossa - Yorke - Mid North</t>
  </si>
  <si>
    <t>Barossa</t>
  </si>
  <si>
    <t>Lower North</t>
  </si>
  <si>
    <t>Mid North</t>
  </si>
  <si>
    <t>Yorke Peninsula</t>
  </si>
  <si>
    <t>South Australia - Outback</t>
  </si>
  <si>
    <t>Eyre Peninsula and South West</t>
  </si>
  <si>
    <t>Outback - North and East</t>
  </si>
  <si>
    <t>South Australia - South East</t>
  </si>
  <si>
    <t>Fleurieu - Kangaroo Island</t>
  </si>
  <si>
    <t>Limestone Coast</t>
  </si>
  <si>
    <t>Murray and Mallee</t>
  </si>
  <si>
    <t>Bunbury</t>
  </si>
  <si>
    <t>Augusta - Margaret River - Busselton</t>
  </si>
  <si>
    <t>Manjimup</t>
  </si>
  <si>
    <t>Mandurah</t>
  </si>
  <si>
    <t>Perth - Inner</t>
  </si>
  <si>
    <t>Cottesloe - Claremont</t>
  </si>
  <si>
    <t>Perth City</t>
  </si>
  <si>
    <t>Perth - North East</t>
  </si>
  <si>
    <t>Bayswater - Bassendean</t>
  </si>
  <si>
    <t>Mundaring</t>
  </si>
  <si>
    <t>Swan</t>
  </si>
  <si>
    <t>Perth - North West</t>
  </si>
  <si>
    <t>Joondalup</t>
  </si>
  <si>
    <t>Stirling</t>
  </si>
  <si>
    <t>Perth - South East</t>
  </si>
  <si>
    <t>Armadale</t>
  </si>
  <si>
    <t>Belmont - Victoria Park</t>
  </si>
  <si>
    <t>Canning</t>
  </si>
  <si>
    <t>Gosnells</t>
  </si>
  <si>
    <t>Kalamunda</t>
  </si>
  <si>
    <t>Serpentine - Jarrahdale</t>
  </si>
  <si>
    <t>South Perth</t>
  </si>
  <si>
    <t>Perth - South West</t>
  </si>
  <si>
    <t>Cockburn</t>
  </si>
  <si>
    <t>Fremantle</t>
  </si>
  <si>
    <t>Kwinana</t>
  </si>
  <si>
    <t>Melville</t>
  </si>
  <si>
    <t>Rockingham</t>
  </si>
  <si>
    <t>Western Australia - Outback</t>
  </si>
  <si>
    <t>Gascoyne</t>
  </si>
  <si>
    <t>Goldfields</t>
  </si>
  <si>
    <t>Kimberley</t>
  </si>
  <si>
    <t>Mid West</t>
  </si>
  <si>
    <t>Pilbara</t>
  </si>
  <si>
    <t>Western Australia - Wheat Belt</t>
  </si>
  <si>
    <t>Wheat Belt - North</t>
  </si>
  <si>
    <t>Wheat Belt - South</t>
  </si>
  <si>
    <t>Hobart</t>
  </si>
  <si>
    <t>Brighton</t>
  </si>
  <si>
    <t>Hobart - North East</t>
  </si>
  <si>
    <t>Hobart - North West</t>
  </si>
  <si>
    <t>Hobart - South and West</t>
  </si>
  <si>
    <t>Hobart Inner</t>
  </si>
  <si>
    <t>Sorell - Dodges Ferry</t>
  </si>
  <si>
    <t>Launceston and North East</t>
  </si>
  <si>
    <t>Launceston</t>
  </si>
  <si>
    <t>Meander Valley - West Tamar</t>
  </si>
  <si>
    <t>North East</t>
  </si>
  <si>
    <t>South East</t>
  </si>
  <si>
    <t>Huon - Bruny Island</t>
  </si>
  <si>
    <t>South East Coast</t>
  </si>
  <si>
    <t>West and North West</t>
  </si>
  <si>
    <t>Burnie - Ulverstone</t>
  </si>
  <si>
    <t>West Coast</t>
  </si>
  <si>
    <t>Darwin</t>
  </si>
  <si>
    <t>Darwin City</t>
  </si>
  <si>
    <t>Darwin Suburbs</t>
  </si>
  <si>
    <t>Palmerston</t>
  </si>
  <si>
    <t>Northern Territory - Outback</t>
  </si>
  <si>
    <t>Alice Springs</t>
  </si>
  <si>
    <t>Barkly</t>
  </si>
  <si>
    <t>East Arnhem</t>
  </si>
  <si>
    <t>Belconnen</t>
  </si>
  <si>
    <t>Fyshwick - Pialligo - Hume</t>
  </si>
  <si>
    <t>Gungahlin</t>
  </si>
  <si>
    <t>North Canberra</t>
  </si>
  <si>
    <t>South Canberra</t>
  </si>
  <si>
    <t>Tuggeranong</t>
  </si>
  <si>
    <t>Woden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</si>
</sst>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#,##0.0"/>
  </numFmts>
  <fonts count="1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b/>
      <u/>
      <sz val="10"/>
      <color indexed="24"/>
      <name val="Arial"/>
      <family val="2"/>
    </font>
    <font>
      <b/>
      <u/>
      <sz val="9"/>
      <color indexed="24"/>
      <name val="Arial"/>
      <family val="2"/>
    </font>
    <font>
      <b/>
      <sz val="10"/>
      <color rgb="FF008789"/>
      <name val="Arial"/>
      <family val="2"/>
    </font>
    <font>
      <b/>
      <u/>
      <sz val="10"/>
      <color rgb="FF008789"/>
      <name val="Arial"/>
      <family val="2"/>
    </font>
    <font>
      <b/>
      <u/>
      <sz val="10"/>
      <color theme="0"/>
      <name val="Arial"/>
      <family val="2"/>
    </font>
    <font>
      <sz val="10"/>
      <color rgb="FF008789"/>
      <name val="Arial"/>
      <family val="2"/>
    </font>
    <font>
      <b/>
      <i/>
      <u/>
      <sz val="10"/>
      <color rgb="FF008789"/>
      <name val="Arial"/>
      <family val="2"/>
    </font>
    <font>
      <i/>
      <sz val="10"/>
      <name val="Arial"/>
      <family val="2"/>
    </font>
    <font>
      <b/>
      <i/>
      <sz val="10"/>
      <color rgb="FF008789"/>
      <name val="Arial"/>
      <family val="2"/>
    </font>
    <font>
      <b/>
      <i/>
      <sz val="10"/>
      <name val="Arial"/>
      <family val="2"/>
    </font>
    <font>
      <b/>
      <i/>
      <sz val="10"/>
      <color theme="1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i/>
      <sz val="10"/>
      <color indexed="8"/>
      <name val="Arial"/>
      <family val="2"/>
    </font>
    <font>
      <i/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008789"/>
        <bgColor indexed="64"/>
      </patternFill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0" fontId="1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113">
    <xf numFmtId="0" fontId="0" fillId="0" borderId="0" xfId="0"/>
    <xf numFmtId="0" fontId="2" fillId="0" borderId="0" xfId="1" applyFont="1" applyAlignment="1">
      <alignment horizontal="left" vertical="top" wrapText="1"/>
    </xf>
    <xf numFmtId="0" fontId="4" fillId="0" borderId="0" xfId="2" applyFont="1" applyAlignment="1" applyProtection="1">
      <alignment vertical="top" wrapText="1"/>
    </xf>
    <xf numFmtId="0" fontId="5" fillId="0" borderId="0" xfId="1" applyFont="1" applyFill="1" applyBorder="1" applyAlignment="1">
      <alignment horizont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7" fillId="2" borderId="0" xfId="3" applyFont="1" applyFill="1" applyAlignment="1" applyProtection="1">
      <alignment vertical="top"/>
    </xf>
    <xf numFmtId="3" fontId="7" fillId="2" borderId="1" xfId="3" applyNumberFormat="1" applyFont="1" applyFill="1" applyBorder="1" applyAlignment="1" applyProtection="1">
      <alignment horizontal="center" vertical="center" wrapText="1"/>
    </xf>
    <xf numFmtId="0" fontId="7" fillId="2" borderId="0" xfId="3" applyFont="1" applyFill="1" applyBorder="1" applyAlignment="1" applyProtection="1">
      <alignment horizontal="center" vertical="center"/>
    </xf>
    <xf numFmtId="0" fontId="0" fillId="0" borderId="2" xfId="0" applyBorder="1" applyAlignment="1">
      <alignment wrapText="1"/>
    </xf>
    <xf numFmtId="0" fontId="0" fillId="0" borderId="2" xfId="0" applyBorder="1" applyAlignment="1">
      <alignment horizontal="center" wrapText="1"/>
    </xf>
    <xf numFmtId="0" fontId="5" fillId="0" borderId="3" xfId="4" applyFont="1" applyFill="1" applyBorder="1" applyAlignment="1">
      <alignment horizontal="center" wrapText="1"/>
    </xf>
    <xf numFmtId="0" fontId="8" fillId="0" borderId="4" xfId="4" applyFont="1" applyFill="1" applyBorder="1" applyAlignment="1">
      <alignment horizontal="center" wrapText="1"/>
    </xf>
    <xf numFmtId="0" fontId="5" fillId="0" borderId="4" xfId="4" applyFont="1" applyFill="1" applyBorder="1" applyAlignment="1">
      <alignment horizontal="center" wrapText="1"/>
    </xf>
    <xf numFmtId="0" fontId="5" fillId="0" borderId="4" xfId="1" applyFont="1" applyFill="1" applyBorder="1"/>
    <xf numFmtId="3" fontId="8" fillId="0" borderId="0" xfId="1" applyNumberFormat="1" applyFont="1" applyFill="1" applyBorder="1" applyAlignment="1">
      <alignment horizontal="center" wrapText="1"/>
    </xf>
    <xf numFmtId="0" fontId="8" fillId="0" borderId="0" xfId="1" applyFont="1" applyFill="1" applyBorder="1" applyAlignment="1">
      <alignment horizontal="center" wrapText="1"/>
    </xf>
    <xf numFmtId="164" fontId="8" fillId="0" borderId="0" xfId="1" applyNumberFormat="1" applyFont="1" applyFill="1" applyBorder="1" applyAlignment="1">
      <alignment horizontal="center" wrapText="1"/>
    </xf>
    <xf numFmtId="1" fontId="8" fillId="0" borderId="0" xfId="1" applyNumberFormat="1" applyFont="1" applyFill="1" applyBorder="1" applyAlignment="1">
      <alignment horizontal="center" wrapText="1"/>
    </xf>
    <xf numFmtId="0" fontId="5" fillId="0" borderId="0" xfId="0" applyFont="1" applyFill="1"/>
    <xf numFmtId="0" fontId="8" fillId="0" borderId="0" xfId="0" applyFont="1" applyFill="1"/>
    <xf numFmtId="0" fontId="9" fillId="0" borderId="0" xfId="2" applyNumberFormat="1" applyFont="1" applyFill="1" applyBorder="1" applyAlignment="1" applyProtection="1">
      <alignment horizontal="left" vertical="center" wrapText="1"/>
    </xf>
    <xf numFmtId="3" fontId="5" fillId="0" borderId="5" xfId="0" applyNumberFormat="1" applyFont="1" applyFill="1" applyBorder="1"/>
    <xf numFmtId="164" fontId="5" fillId="0" borderId="5" xfId="0" applyNumberFormat="1" applyFont="1" applyFill="1" applyBorder="1"/>
    <xf numFmtId="3" fontId="9" fillId="0" borderId="0" xfId="2" applyNumberFormat="1" applyFont="1" applyFill="1" applyBorder="1" applyAlignment="1" applyProtection="1">
      <alignment horizontal="right" vertical="center" wrapText="1"/>
    </xf>
    <xf numFmtId="164" fontId="5" fillId="0" borderId="5" xfId="0" applyNumberFormat="1" applyFont="1" applyFill="1" applyBorder="1" applyAlignment="1">
      <alignment horizontal="right"/>
    </xf>
    <xf numFmtId="1" fontId="5" fillId="0" borderId="5" xfId="0" applyNumberFormat="1" applyFont="1" applyFill="1" applyBorder="1" applyAlignment="1">
      <alignment horizontal="right"/>
    </xf>
    <xf numFmtId="164" fontId="5" fillId="0" borderId="5" xfId="0" applyNumberFormat="1" applyFont="1" applyFill="1" applyBorder="1" applyAlignment="1">
      <alignment horizontal="center"/>
    </xf>
    <xf numFmtId="0" fontId="0" fillId="0" borderId="0" xfId="0" applyFill="1"/>
    <xf numFmtId="3" fontId="0" fillId="0" borderId="0" xfId="0" applyNumberFormat="1" applyFill="1"/>
    <xf numFmtId="164" fontId="0" fillId="0" borderId="0" xfId="0" applyNumberFormat="1" applyFill="1"/>
    <xf numFmtId="3" fontId="0" fillId="0" borderId="0" xfId="0" applyNumberFormat="1" applyFill="1" applyAlignment="1">
      <alignment horizontal="right"/>
    </xf>
    <xf numFmtId="164" fontId="0" fillId="0" borderId="0" xfId="0" applyNumberFormat="1" applyFill="1" applyAlignment="1">
      <alignment horizontal="right"/>
    </xf>
    <xf numFmtId="1" fontId="0" fillId="0" borderId="0" xfId="0" applyNumberFormat="1" applyFill="1" applyAlignment="1">
      <alignment horizontal="right"/>
    </xf>
    <xf numFmtId="164" fontId="0" fillId="0" borderId="0" xfId="0" applyNumberFormat="1" applyFill="1" applyAlignment="1">
      <alignment horizontal="center"/>
    </xf>
    <xf numFmtId="0" fontId="1" fillId="0" borderId="0" xfId="0" applyFont="1" applyFill="1"/>
    <xf numFmtId="0" fontId="10" fillId="0" borderId="0" xfId="0" applyFont="1" applyFill="1"/>
    <xf numFmtId="3" fontId="10" fillId="0" borderId="0" xfId="0" applyNumberFormat="1" applyFont="1" applyFill="1"/>
    <xf numFmtId="164" fontId="10" fillId="0" borderId="0" xfId="0" applyNumberFormat="1" applyFont="1" applyFill="1" applyAlignment="1">
      <alignment horizontal="right"/>
    </xf>
    <xf numFmtId="3" fontId="10" fillId="0" borderId="0" xfId="0" applyNumberFormat="1" applyFont="1" applyFill="1" applyAlignment="1">
      <alignment horizontal="right"/>
    </xf>
    <xf numFmtId="1" fontId="10" fillId="0" borderId="0" xfId="0" applyNumberFormat="1" applyFont="1" applyFill="1" applyAlignment="1">
      <alignment horizontal="right"/>
    </xf>
    <xf numFmtId="164" fontId="10" fillId="0" borderId="0" xfId="0" applyNumberFormat="1" applyFont="1" applyFill="1" applyAlignment="1">
      <alignment horizontal="center"/>
    </xf>
    <xf numFmtId="3" fontId="1" fillId="0" borderId="0" xfId="0" applyNumberFormat="1" applyFont="1" applyFill="1"/>
    <xf numFmtId="164" fontId="1" fillId="0" borderId="0" xfId="0" applyNumberFormat="1" applyFont="1" applyFill="1"/>
    <xf numFmtId="3" fontId="1" fillId="0" borderId="0" xfId="0" applyNumberFormat="1" applyFont="1" applyFill="1" applyAlignment="1">
      <alignment horizontal="right"/>
    </xf>
    <xf numFmtId="164" fontId="1" fillId="0" borderId="0" xfId="0" applyNumberFormat="1" applyFont="1" applyFill="1" applyAlignment="1">
      <alignment horizontal="right"/>
    </xf>
    <xf numFmtId="1" fontId="1" fillId="0" borderId="0" xfId="0" applyNumberFormat="1" applyFont="1" applyFill="1" applyAlignment="1">
      <alignment horizontal="right"/>
    </xf>
    <xf numFmtId="164" fontId="1" fillId="0" borderId="0" xfId="0" applyNumberFormat="1" applyFont="1" applyFill="1" applyAlignment="1">
      <alignment horizontal="center"/>
    </xf>
    <xf numFmtId="3" fontId="5" fillId="0" borderId="0" xfId="0" applyNumberFormat="1" applyFont="1" applyFill="1"/>
    <xf numFmtId="164" fontId="5" fillId="0" borderId="0" xfId="0" applyNumberFormat="1" applyFont="1" applyFill="1"/>
    <xf numFmtId="3" fontId="5" fillId="0" borderId="0" xfId="0" applyNumberFormat="1" applyFont="1" applyFill="1" applyAlignment="1">
      <alignment horizontal="right"/>
    </xf>
    <xf numFmtId="164" fontId="5" fillId="0" borderId="0" xfId="0" applyNumberFormat="1" applyFont="1" applyFill="1" applyAlignment="1">
      <alignment horizontal="right"/>
    </xf>
    <xf numFmtId="1" fontId="5" fillId="0" borderId="0" xfId="0" applyNumberFormat="1" applyFont="1" applyFill="1" applyAlignment="1">
      <alignment horizontal="right"/>
    </xf>
    <xf numFmtId="164" fontId="5" fillId="0" borderId="0" xfId="0" applyNumberFormat="1" applyFont="1" applyFill="1" applyAlignment="1">
      <alignment horizontal="center"/>
    </xf>
    <xf numFmtId="3" fontId="8" fillId="0" borderId="0" xfId="0" applyNumberFormat="1" applyFont="1" applyFill="1"/>
    <xf numFmtId="164" fontId="8" fillId="0" borderId="0" xfId="0" applyNumberFormat="1" applyFont="1" applyFill="1"/>
    <xf numFmtId="3" fontId="8" fillId="0" borderId="0" xfId="0" applyNumberFormat="1" applyFont="1" applyFill="1" applyAlignment="1">
      <alignment horizontal="right"/>
    </xf>
    <xf numFmtId="164" fontId="8" fillId="0" borderId="0" xfId="0" applyNumberFormat="1" applyFont="1" applyFill="1" applyAlignment="1">
      <alignment horizontal="right"/>
    </xf>
    <xf numFmtId="1" fontId="8" fillId="0" borderId="0" xfId="0" applyNumberFormat="1" applyFont="1" applyFill="1" applyAlignment="1">
      <alignment horizontal="right"/>
    </xf>
    <xf numFmtId="164" fontId="8" fillId="0" borderId="0" xfId="0" applyNumberFormat="1" applyFont="1" applyFill="1" applyAlignment="1">
      <alignment horizontal="center"/>
    </xf>
    <xf numFmtId="0" fontId="11" fillId="0" borderId="0" xfId="0" applyFont="1" applyFill="1"/>
    <xf numFmtId="3" fontId="11" fillId="0" borderId="0" xfId="0" applyNumberFormat="1" applyFont="1" applyFill="1"/>
    <xf numFmtId="164" fontId="11" fillId="0" borderId="0" xfId="0" applyNumberFormat="1" applyFont="1" applyFill="1"/>
    <xf numFmtId="3" fontId="11" fillId="0" borderId="0" xfId="0" applyNumberFormat="1" applyFont="1" applyFill="1" applyAlignment="1">
      <alignment horizontal="right"/>
    </xf>
    <xf numFmtId="164" fontId="11" fillId="0" borderId="0" xfId="0" applyNumberFormat="1" applyFont="1" applyFill="1" applyAlignment="1">
      <alignment horizontal="right"/>
    </xf>
    <xf numFmtId="1" fontId="11" fillId="0" borderId="0" xfId="0" applyNumberFormat="1" applyFont="1" applyFill="1" applyAlignment="1">
      <alignment horizontal="right"/>
    </xf>
    <xf numFmtId="164" fontId="11" fillId="0" borderId="0" xfId="0" applyNumberFormat="1" applyFont="1" applyFill="1" applyAlignment="1">
      <alignment horizontal="center"/>
    </xf>
    <xf numFmtId="0" fontId="12" fillId="0" borderId="0" xfId="0" applyFont="1" applyFill="1"/>
    <xf numFmtId="0" fontId="12" fillId="0" borderId="0" xfId="0" applyFont="1" applyFill="1" applyBorder="1"/>
    <xf numFmtId="3" fontId="12" fillId="0" borderId="0" xfId="0" applyNumberFormat="1" applyFont="1" applyFill="1" applyAlignment="1">
      <alignment horizontal="right"/>
    </xf>
    <xf numFmtId="164" fontId="12" fillId="0" borderId="0" xfId="0" applyNumberFormat="1" applyFont="1" applyFill="1" applyAlignment="1">
      <alignment horizontal="right"/>
    </xf>
    <xf numFmtId="1" fontId="12" fillId="0" borderId="0" xfId="0" applyNumberFormat="1" applyFont="1" applyFill="1" applyAlignment="1">
      <alignment horizontal="right"/>
    </xf>
    <xf numFmtId="164" fontId="12" fillId="0" borderId="0" xfId="0" applyNumberFormat="1" applyFont="1" applyFill="1" applyAlignment="1">
      <alignment horizontal="center"/>
    </xf>
    <xf numFmtId="3" fontId="12" fillId="0" borderId="0" xfId="0" applyNumberFormat="1" applyFont="1" applyFill="1"/>
    <xf numFmtId="164" fontId="12" fillId="0" borderId="0" xfId="0" applyNumberFormat="1" applyFont="1" applyFill="1"/>
    <xf numFmtId="3" fontId="13" fillId="0" borderId="0" xfId="0" applyNumberFormat="1" applyFont="1" applyAlignment="1">
      <alignment horizontal="right"/>
    </xf>
    <xf numFmtId="164" fontId="13" fillId="0" borderId="0" xfId="0" applyNumberFormat="1" applyFont="1" applyAlignment="1">
      <alignment horizontal="right"/>
    </xf>
    <xf numFmtId="1" fontId="13" fillId="0" borderId="0" xfId="0" applyNumberFormat="1" applyFont="1" applyAlignment="1">
      <alignment horizontal="right"/>
    </xf>
    <xf numFmtId="0" fontId="12" fillId="0" borderId="0" xfId="0" applyFont="1" applyFill="1" applyBorder="1" applyAlignment="1">
      <alignment wrapText="1"/>
    </xf>
    <xf numFmtId="3" fontId="14" fillId="0" borderId="0" xfId="0" applyNumberFormat="1" applyFont="1" applyFill="1" applyAlignment="1">
      <alignment horizontal="right"/>
    </xf>
    <xf numFmtId="164" fontId="14" fillId="0" borderId="0" xfId="0" applyNumberFormat="1" applyFont="1" applyFill="1" applyAlignment="1">
      <alignment horizontal="right"/>
    </xf>
    <xf numFmtId="1" fontId="14" fillId="0" borderId="0" xfId="0" applyNumberFormat="1" applyFont="1" applyFill="1" applyAlignment="1">
      <alignment horizontal="right"/>
    </xf>
    <xf numFmtId="164" fontId="14" fillId="0" borderId="0" xfId="0" applyNumberFormat="1" applyFont="1" applyFill="1" applyAlignment="1">
      <alignment horizontal="center"/>
    </xf>
    <xf numFmtId="0" fontId="15" fillId="0" borderId="0" xfId="0" quotePrefix="1" applyNumberFormat="1" applyFont="1" applyAlignment="1">
      <alignment horizontal="left" vertical="top" wrapText="1"/>
    </xf>
    <xf numFmtId="3" fontId="0" fillId="0" borderId="0" xfId="0" applyNumberFormat="1" applyFill="1" applyAlignment="1">
      <alignment horizontal="center"/>
    </xf>
    <xf numFmtId="0" fontId="1" fillId="0" borderId="0" xfId="0" quotePrefix="1" applyFont="1" applyFill="1" applyAlignment="1">
      <alignment wrapText="1"/>
    </xf>
    <xf numFmtId="0" fontId="1" fillId="0" borderId="0" xfId="1" applyFont="1" applyFill="1"/>
    <xf numFmtId="0" fontId="0" fillId="0" borderId="0" xfId="0" applyFill="1" applyAlignment="1">
      <alignment wrapText="1"/>
    </xf>
    <xf numFmtId="0" fontId="10" fillId="0" borderId="0" xfId="0" applyFont="1" applyFill="1" applyBorder="1" applyAlignment="1">
      <alignment horizontal="right" indent="2"/>
    </xf>
    <xf numFmtId="0" fontId="16" fillId="0" borderId="0" xfId="0" applyFont="1" applyBorder="1" applyAlignment="1">
      <alignment vertical="center"/>
    </xf>
    <xf numFmtId="0" fontId="16" fillId="0" borderId="0" xfId="0" applyFont="1"/>
    <xf numFmtId="3" fontId="16" fillId="0" borderId="0" xfId="0" applyNumberFormat="1" applyFont="1" applyAlignment="1">
      <alignment horizontal="right"/>
    </xf>
    <xf numFmtId="164" fontId="16" fillId="0" borderId="0" xfId="0" applyNumberFormat="1" applyFont="1" applyAlignment="1">
      <alignment horizontal="right"/>
    </xf>
    <xf numFmtId="1" fontId="16" fillId="0" borderId="0" xfId="0" applyNumberFormat="1" applyFont="1" applyAlignment="1">
      <alignment horizontal="right"/>
    </xf>
    <xf numFmtId="0" fontId="16" fillId="0" borderId="0" xfId="0" applyFont="1" applyAlignment="1">
      <alignment horizontal="center"/>
    </xf>
    <xf numFmtId="0" fontId="14" fillId="0" borderId="0" xfId="0" applyFont="1" applyFill="1" applyBorder="1" applyAlignment="1">
      <alignment horizontal="left" indent="8"/>
    </xf>
    <xf numFmtId="0" fontId="14" fillId="0" borderId="0" xfId="0" applyFont="1" applyFill="1" applyBorder="1"/>
    <xf numFmtId="165" fontId="14" fillId="0" borderId="0" xfId="0" applyNumberFormat="1" applyFont="1" applyFill="1" applyAlignment="1">
      <alignment horizontal="right"/>
    </xf>
    <xf numFmtId="164" fontId="16" fillId="0" borderId="0" xfId="0" applyNumberFormat="1" applyFont="1" applyBorder="1" applyAlignment="1">
      <alignment horizontal="right"/>
    </xf>
    <xf numFmtId="1" fontId="16" fillId="0" borderId="0" xfId="0" applyNumberFormat="1" applyFont="1" applyBorder="1" applyAlignment="1">
      <alignment horizontal="right"/>
    </xf>
    <xf numFmtId="3" fontId="16" fillId="0" borderId="0" xfId="0" applyNumberFormat="1" applyFont="1" applyBorder="1" applyAlignment="1">
      <alignment horizontal="center"/>
    </xf>
    <xf numFmtId="0" fontId="10" fillId="0" borderId="0" xfId="0" applyFont="1" applyFill="1" applyBorder="1" applyAlignment="1">
      <alignment horizontal="left" indent="9"/>
    </xf>
    <xf numFmtId="0" fontId="10" fillId="0" borderId="0" xfId="0" applyFont="1" applyFill="1" applyBorder="1" applyAlignment="1">
      <alignment horizontal="left" indent="1"/>
    </xf>
    <xf numFmtId="165" fontId="10" fillId="0" borderId="0" xfId="0" applyNumberFormat="1" applyFont="1" applyFill="1" applyAlignment="1">
      <alignment horizontal="right"/>
    </xf>
    <xf numFmtId="3" fontId="18" fillId="0" borderId="0" xfId="0" applyNumberFormat="1" applyFont="1" applyBorder="1" applyAlignment="1">
      <alignment horizontal="right"/>
    </xf>
    <xf numFmtId="164" fontId="18" fillId="0" borderId="0" xfId="0" applyNumberFormat="1" applyFont="1" applyBorder="1" applyAlignment="1">
      <alignment horizontal="right"/>
    </xf>
    <xf numFmtId="1" fontId="18" fillId="0" borderId="0" xfId="0" applyNumberFormat="1" applyFont="1" applyBorder="1" applyAlignment="1">
      <alignment horizontal="right"/>
    </xf>
    <xf numFmtId="3" fontId="18" fillId="0" borderId="0" xfId="0" applyNumberFormat="1" applyFont="1" applyBorder="1" applyAlignment="1">
      <alignment horizontal="center"/>
    </xf>
    <xf numFmtId="3" fontId="16" fillId="0" borderId="0" xfId="0" applyNumberFormat="1" applyFont="1" applyBorder="1" applyAlignment="1">
      <alignment horizontal="right"/>
    </xf>
    <xf numFmtId="3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  <xf numFmtId="1" fontId="0" fillId="0" borderId="0" xfId="0" applyNumberFormat="1" applyAlignment="1">
      <alignment horizontal="right"/>
    </xf>
    <xf numFmtId="0" fontId="0" fillId="0" borderId="0" xfId="0" applyAlignment="1">
      <alignment horizontal="center"/>
    </xf>
  </cellXfs>
  <cellStyles count="5">
    <cellStyle name="Hyperlink" xfId="3" builtinId="8"/>
    <cellStyle name="Hyperlink 3" xfId="2"/>
    <cellStyle name="Microsoft Excel found an error in the formula you entered. Do you want to accept the correction proposed below?_x000a__x000a_|_x000a__x000a_• To accept the correction, click Yes._x000a_• To close this message and correct the formula yourself, click No. 10 2" xfId="1"/>
    <cellStyle name="Microsoft Excel found an error in the formula you entered. Do you want to accept the correction proposed below?_x000a__x000a_|_x000a__x000a_• To accept the correction, click Yes._x000a_• To close this message and correct the formula yourself, click No. 2 2" xfId="4"/>
    <cellStyle name="Normal" xfId="0" builtinId="0"/>
  </cellStyles>
  <dxfs count="4">
    <dxf>
      <fill>
        <patternFill>
          <bgColor rgb="FFEAEAEA"/>
        </patternFill>
      </fill>
    </dxf>
    <dxf>
      <fill>
        <patternFill>
          <bgColor rgb="FFEAEAEA"/>
        </patternFill>
      </fill>
    </dxf>
    <dxf>
      <fill>
        <patternFill>
          <bgColor rgb="FFEAEAEA"/>
        </patternFill>
      </fill>
    </dxf>
    <dxf>
      <fill>
        <patternFill>
          <bgColor rgb="FFEAEAEA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creativecommons.org/licenses/by-nc-sa/3.0/au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1661"/>
  <sheetViews>
    <sheetView tabSelected="1" workbookViewId="0"/>
  </sheetViews>
  <sheetFormatPr defaultRowHeight="14.4" x14ac:dyDescent="0.3"/>
  <cols>
    <col min="1" max="1" width="22.6640625" customWidth="1"/>
    <col min="2" max="2" width="57.6640625" customWidth="1"/>
    <col min="3" max="3" width="16.109375" customWidth="1"/>
    <col min="4" max="4" width="13.5546875" customWidth="1"/>
    <col min="5" max="5" width="14.88671875" customWidth="1"/>
    <col min="6" max="6" width="1.6640625" customWidth="1"/>
    <col min="7" max="7" width="10.33203125" style="109" customWidth="1"/>
    <col min="8" max="10" width="10.33203125" style="110" customWidth="1"/>
    <col min="11" max="13" width="10.33203125" style="111" customWidth="1"/>
    <col min="14" max="14" width="10.33203125" style="112" customWidth="1"/>
    <col min="15" max="15" width="1.6640625" customWidth="1"/>
    <col min="16" max="16" width="10.33203125" style="109" customWidth="1"/>
    <col min="17" max="19" width="10.33203125" style="110" customWidth="1"/>
    <col min="20" max="22" width="10.33203125" style="111" customWidth="1"/>
    <col min="23" max="23" width="10.33203125" style="112" customWidth="1"/>
    <col min="24" max="24" width="1.6640625" customWidth="1"/>
    <col min="25" max="25" width="10.33203125" style="109" customWidth="1"/>
    <col min="26" max="28" width="10.33203125" style="110" customWidth="1"/>
    <col min="29" max="31" width="10.33203125" style="111" customWidth="1"/>
    <col min="32" max="32" width="10.33203125" style="112" customWidth="1"/>
    <col min="33" max="33" width="1.6640625" customWidth="1"/>
    <col min="34" max="34" width="10.33203125" style="109" customWidth="1"/>
    <col min="35" max="37" width="10.33203125" style="110" customWidth="1"/>
    <col min="38" max="40" width="10.33203125" style="111" customWidth="1"/>
    <col min="41" max="41" width="10.33203125" style="112" customWidth="1"/>
    <col min="42" max="42" width="1.6640625" customWidth="1"/>
    <col min="43" max="43" width="10.33203125" style="109" customWidth="1"/>
    <col min="44" max="46" width="10.33203125" style="110" customWidth="1"/>
    <col min="47" max="49" width="10.33203125" style="111" customWidth="1"/>
    <col min="50" max="50" width="10.33203125" style="112" customWidth="1"/>
    <col min="51" max="51" width="1.6640625" customWidth="1"/>
    <col min="52" max="52" width="10.33203125" style="109" customWidth="1"/>
    <col min="53" max="55" width="10.33203125" style="110" customWidth="1"/>
    <col min="56" max="58" width="10.33203125" style="111" customWidth="1"/>
    <col min="59" max="59" width="10.33203125" style="112" customWidth="1"/>
    <col min="257" max="257" width="22.6640625" customWidth="1"/>
    <col min="258" max="258" width="57.6640625" customWidth="1"/>
    <col min="259" max="259" width="16.109375" customWidth="1"/>
    <col min="260" max="260" width="13.5546875" customWidth="1"/>
    <col min="261" max="261" width="14.88671875" customWidth="1"/>
    <col min="262" max="262" width="1.6640625" customWidth="1"/>
    <col min="263" max="270" width="10.33203125" customWidth="1"/>
    <col min="271" max="271" width="1.6640625" customWidth="1"/>
    <col min="272" max="279" width="10.33203125" customWidth="1"/>
    <col min="280" max="280" width="1.6640625" customWidth="1"/>
    <col min="281" max="288" width="10.33203125" customWidth="1"/>
    <col min="289" max="289" width="1.6640625" customWidth="1"/>
    <col min="290" max="297" width="10.33203125" customWidth="1"/>
    <col min="298" max="298" width="1.6640625" customWidth="1"/>
    <col min="299" max="306" width="10.33203125" customWidth="1"/>
    <col min="307" max="307" width="1.6640625" customWidth="1"/>
    <col min="308" max="315" width="10.33203125" customWidth="1"/>
    <col min="513" max="513" width="22.6640625" customWidth="1"/>
    <col min="514" max="514" width="57.6640625" customWidth="1"/>
    <col min="515" max="515" width="16.109375" customWidth="1"/>
    <col min="516" max="516" width="13.5546875" customWidth="1"/>
    <col min="517" max="517" width="14.88671875" customWidth="1"/>
    <col min="518" max="518" width="1.6640625" customWidth="1"/>
    <col min="519" max="526" width="10.33203125" customWidth="1"/>
    <col min="527" max="527" width="1.6640625" customWidth="1"/>
    <col min="528" max="535" width="10.33203125" customWidth="1"/>
    <col min="536" max="536" width="1.6640625" customWidth="1"/>
    <col min="537" max="544" width="10.33203125" customWidth="1"/>
    <col min="545" max="545" width="1.6640625" customWidth="1"/>
    <col min="546" max="553" width="10.33203125" customWidth="1"/>
    <col min="554" max="554" width="1.6640625" customWidth="1"/>
    <col min="555" max="562" width="10.33203125" customWidth="1"/>
    <col min="563" max="563" width="1.6640625" customWidth="1"/>
    <col min="564" max="571" width="10.33203125" customWidth="1"/>
    <col min="769" max="769" width="22.6640625" customWidth="1"/>
    <col min="770" max="770" width="57.6640625" customWidth="1"/>
    <col min="771" max="771" width="16.109375" customWidth="1"/>
    <col min="772" max="772" width="13.5546875" customWidth="1"/>
    <col min="773" max="773" width="14.88671875" customWidth="1"/>
    <col min="774" max="774" width="1.6640625" customWidth="1"/>
    <col min="775" max="782" width="10.33203125" customWidth="1"/>
    <col min="783" max="783" width="1.6640625" customWidth="1"/>
    <col min="784" max="791" width="10.33203125" customWidth="1"/>
    <col min="792" max="792" width="1.6640625" customWidth="1"/>
    <col min="793" max="800" width="10.33203125" customWidth="1"/>
    <col min="801" max="801" width="1.6640625" customWidth="1"/>
    <col min="802" max="809" width="10.33203125" customWidth="1"/>
    <col min="810" max="810" width="1.6640625" customWidth="1"/>
    <col min="811" max="818" width="10.33203125" customWidth="1"/>
    <col min="819" max="819" width="1.6640625" customWidth="1"/>
    <col min="820" max="827" width="10.33203125" customWidth="1"/>
    <col min="1025" max="1025" width="22.6640625" customWidth="1"/>
    <col min="1026" max="1026" width="57.6640625" customWidth="1"/>
    <col min="1027" max="1027" width="16.109375" customWidth="1"/>
    <col min="1028" max="1028" width="13.5546875" customWidth="1"/>
    <col min="1029" max="1029" width="14.88671875" customWidth="1"/>
    <col min="1030" max="1030" width="1.6640625" customWidth="1"/>
    <col min="1031" max="1038" width="10.33203125" customWidth="1"/>
    <col min="1039" max="1039" width="1.6640625" customWidth="1"/>
    <col min="1040" max="1047" width="10.33203125" customWidth="1"/>
    <col min="1048" max="1048" width="1.6640625" customWidth="1"/>
    <col min="1049" max="1056" width="10.33203125" customWidth="1"/>
    <col min="1057" max="1057" width="1.6640625" customWidth="1"/>
    <col min="1058" max="1065" width="10.33203125" customWidth="1"/>
    <col min="1066" max="1066" width="1.6640625" customWidth="1"/>
    <col min="1067" max="1074" width="10.33203125" customWidth="1"/>
    <col min="1075" max="1075" width="1.6640625" customWidth="1"/>
    <col min="1076" max="1083" width="10.33203125" customWidth="1"/>
    <col min="1281" max="1281" width="22.6640625" customWidth="1"/>
    <col min="1282" max="1282" width="57.6640625" customWidth="1"/>
    <col min="1283" max="1283" width="16.109375" customWidth="1"/>
    <col min="1284" max="1284" width="13.5546875" customWidth="1"/>
    <col min="1285" max="1285" width="14.88671875" customWidth="1"/>
    <col min="1286" max="1286" width="1.6640625" customWidth="1"/>
    <col min="1287" max="1294" width="10.33203125" customWidth="1"/>
    <col min="1295" max="1295" width="1.6640625" customWidth="1"/>
    <col min="1296" max="1303" width="10.33203125" customWidth="1"/>
    <col min="1304" max="1304" width="1.6640625" customWidth="1"/>
    <col min="1305" max="1312" width="10.33203125" customWidth="1"/>
    <col min="1313" max="1313" width="1.6640625" customWidth="1"/>
    <col min="1314" max="1321" width="10.33203125" customWidth="1"/>
    <col min="1322" max="1322" width="1.6640625" customWidth="1"/>
    <col min="1323" max="1330" width="10.33203125" customWidth="1"/>
    <col min="1331" max="1331" width="1.6640625" customWidth="1"/>
    <col min="1332" max="1339" width="10.33203125" customWidth="1"/>
    <col min="1537" max="1537" width="22.6640625" customWidth="1"/>
    <col min="1538" max="1538" width="57.6640625" customWidth="1"/>
    <col min="1539" max="1539" width="16.109375" customWidth="1"/>
    <col min="1540" max="1540" width="13.5546875" customWidth="1"/>
    <col min="1541" max="1541" width="14.88671875" customWidth="1"/>
    <col min="1542" max="1542" width="1.6640625" customWidth="1"/>
    <col min="1543" max="1550" width="10.33203125" customWidth="1"/>
    <col min="1551" max="1551" width="1.6640625" customWidth="1"/>
    <col min="1552" max="1559" width="10.33203125" customWidth="1"/>
    <col min="1560" max="1560" width="1.6640625" customWidth="1"/>
    <col min="1561" max="1568" width="10.33203125" customWidth="1"/>
    <col min="1569" max="1569" width="1.6640625" customWidth="1"/>
    <col min="1570" max="1577" width="10.33203125" customWidth="1"/>
    <col min="1578" max="1578" width="1.6640625" customWidth="1"/>
    <col min="1579" max="1586" width="10.33203125" customWidth="1"/>
    <col min="1587" max="1587" width="1.6640625" customWidth="1"/>
    <col min="1588" max="1595" width="10.33203125" customWidth="1"/>
    <col min="1793" max="1793" width="22.6640625" customWidth="1"/>
    <col min="1794" max="1794" width="57.6640625" customWidth="1"/>
    <col min="1795" max="1795" width="16.109375" customWidth="1"/>
    <col min="1796" max="1796" width="13.5546875" customWidth="1"/>
    <col min="1797" max="1797" width="14.88671875" customWidth="1"/>
    <col min="1798" max="1798" width="1.6640625" customWidth="1"/>
    <col min="1799" max="1806" width="10.33203125" customWidth="1"/>
    <col min="1807" max="1807" width="1.6640625" customWidth="1"/>
    <col min="1808" max="1815" width="10.33203125" customWidth="1"/>
    <col min="1816" max="1816" width="1.6640625" customWidth="1"/>
    <col min="1817" max="1824" width="10.33203125" customWidth="1"/>
    <col min="1825" max="1825" width="1.6640625" customWidth="1"/>
    <col min="1826" max="1833" width="10.33203125" customWidth="1"/>
    <col min="1834" max="1834" width="1.6640625" customWidth="1"/>
    <col min="1835" max="1842" width="10.33203125" customWidth="1"/>
    <col min="1843" max="1843" width="1.6640625" customWidth="1"/>
    <col min="1844" max="1851" width="10.33203125" customWidth="1"/>
    <col min="2049" max="2049" width="22.6640625" customWidth="1"/>
    <col min="2050" max="2050" width="57.6640625" customWidth="1"/>
    <col min="2051" max="2051" width="16.109375" customWidth="1"/>
    <col min="2052" max="2052" width="13.5546875" customWidth="1"/>
    <col min="2053" max="2053" width="14.88671875" customWidth="1"/>
    <col min="2054" max="2054" width="1.6640625" customWidth="1"/>
    <col min="2055" max="2062" width="10.33203125" customWidth="1"/>
    <col min="2063" max="2063" width="1.6640625" customWidth="1"/>
    <col min="2064" max="2071" width="10.33203125" customWidth="1"/>
    <col min="2072" max="2072" width="1.6640625" customWidth="1"/>
    <col min="2073" max="2080" width="10.33203125" customWidth="1"/>
    <col min="2081" max="2081" width="1.6640625" customWidth="1"/>
    <col min="2082" max="2089" width="10.33203125" customWidth="1"/>
    <col min="2090" max="2090" width="1.6640625" customWidth="1"/>
    <col min="2091" max="2098" width="10.33203125" customWidth="1"/>
    <col min="2099" max="2099" width="1.6640625" customWidth="1"/>
    <col min="2100" max="2107" width="10.33203125" customWidth="1"/>
    <col min="2305" max="2305" width="22.6640625" customWidth="1"/>
    <col min="2306" max="2306" width="57.6640625" customWidth="1"/>
    <col min="2307" max="2307" width="16.109375" customWidth="1"/>
    <col min="2308" max="2308" width="13.5546875" customWidth="1"/>
    <col min="2309" max="2309" width="14.88671875" customWidth="1"/>
    <col min="2310" max="2310" width="1.6640625" customWidth="1"/>
    <col min="2311" max="2318" width="10.33203125" customWidth="1"/>
    <col min="2319" max="2319" width="1.6640625" customWidth="1"/>
    <col min="2320" max="2327" width="10.33203125" customWidth="1"/>
    <col min="2328" max="2328" width="1.6640625" customWidth="1"/>
    <col min="2329" max="2336" width="10.33203125" customWidth="1"/>
    <col min="2337" max="2337" width="1.6640625" customWidth="1"/>
    <col min="2338" max="2345" width="10.33203125" customWidth="1"/>
    <col min="2346" max="2346" width="1.6640625" customWidth="1"/>
    <col min="2347" max="2354" width="10.33203125" customWidth="1"/>
    <col min="2355" max="2355" width="1.6640625" customWidth="1"/>
    <col min="2356" max="2363" width="10.33203125" customWidth="1"/>
    <col min="2561" max="2561" width="22.6640625" customWidth="1"/>
    <col min="2562" max="2562" width="57.6640625" customWidth="1"/>
    <col min="2563" max="2563" width="16.109375" customWidth="1"/>
    <col min="2564" max="2564" width="13.5546875" customWidth="1"/>
    <col min="2565" max="2565" width="14.88671875" customWidth="1"/>
    <col min="2566" max="2566" width="1.6640625" customWidth="1"/>
    <col min="2567" max="2574" width="10.33203125" customWidth="1"/>
    <col min="2575" max="2575" width="1.6640625" customWidth="1"/>
    <col min="2576" max="2583" width="10.33203125" customWidth="1"/>
    <col min="2584" max="2584" width="1.6640625" customWidth="1"/>
    <col min="2585" max="2592" width="10.33203125" customWidth="1"/>
    <col min="2593" max="2593" width="1.6640625" customWidth="1"/>
    <col min="2594" max="2601" width="10.33203125" customWidth="1"/>
    <col min="2602" max="2602" width="1.6640625" customWidth="1"/>
    <col min="2603" max="2610" width="10.33203125" customWidth="1"/>
    <col min="2611" max="2611" width="1.6640625" customWidth="1"/>
    <col min="2612" max="2619" width="10.33203125" customWidth="1"/>
    <col min="2817" max="2817" width="22.6640625" customWidth="1"/>
    <col min="2818" max="2818" width="57.6640625" customWidth="1"/>
    <col min="2819" max="2819" width="16.109375" customWidth="1"/>
    <col min="2820" max="2820" width="13.5546875" customWidth="1"/>
    <col min="2821" max="2821" width="14.88671875" customWidth="1"/>
    <col min="2822" max="2822" width="1.6640625" customWidth="1"/>
    <col min="2823" max="2830" width="10.33203125" customWidth="1"/>
    <col min="2831" max="2831" width="1.6640625" customWidth="1"/>
    <col min="2832" max="2839" width="10.33203125" customWidth="1"/>
    <col min="2840" max="2840" width="1.6640625" customWidth="1"/>
    <col min="2841" max="2848" width="10.33203125" customWidth="1"/>
    <col min="2849" max="2849" width="1.6640625" customWidth="1"/>
    <col min="2850" max="2857" width="10.33203125" customWidth="1"/>
    <col min="2858" max="2858" width="1.6640625" customWidth="1"/>
    <col min="2859" max="2866" width="10.33203125" customWidth="1"/>
    <col min="2867" max="2867" width="1.6640625" customWidth="1"/>
    <col min="2868" max="2875" width="10.33203125" customWidth="1"/>
    <col min="3073" max="3073" width="22.6640625" customWidth="1"/>
    <col min="3074" max="3074" width="57.6640625" customWidth="1"/>
    <col min="3075" max="3075" width="16.109375" customWidth="1"/>
    <col min="3076" max="3076" width="13.5546875" customWidth="1"/>
    <col min="3077" max="3077" width="14.88671875" customWidth="1"/>
    <col min="3078" max="3078" width="1.6640625" customWidth="1"/>
    <col min="3079" max="3086" width="10.33203125" customWidth="1"/>
    <col min="3087" max="3087" width="1.6640625" customWidth="1"/>
    <col min="3088" max="3095" width="10.33203125" customWidth="1"/>
    <col min="3096" max="3096" width="1.6640625" customWidth="1"/>
    <col min="3097" max="3104" width="10.33203125" customWidth="1"/>
    <col min="3105" max="3105" width="1.6640625" customWidth="1"/>
    <col min="3106" max="3113" width="10.33203125" customWidth="1"/>
    <col min="3114" max="3114" width="1.6640625" customWidth="1"/>
    <col min="3115" max="3122" width="10.33203125" customWidth="1"/>
    <col min="3123" max="3123" width="1.6640625" customWidth="1"/>
    <col min="3124" max="3131" width="10.33203125" customWidth="1"/>
    <col min="3329" max="3329" width="22.6640625" customWidth="1"/>
    <col min="3330" max="3330" width="57.6640625" customWidth="1"/>
    <col min="3331" max="3331" width="16.109375" customWidth="1"/>
    <col min="3332" max="3332" width="13.5546875" customWidth="1"/>
    <col min="3333" max="3333" width="14.88671875" customWidth="1"/>
    <col min="3334" max="3334" width="1.6640625" customWidth="1"/>
    <col min="3335" max="3342" width="10.33203125" customWidth="1"/>
    <col min="3343" max="3343" width="1.6640625" customWidth="1"/>
    <col min="3344" max="3351" width="10.33203125" customWidth="1"/>
    <col min="3352" max="3352" width="1.6640625" customWidth="1"/>
    <col min="3353" max="3360" width="10.33203125" customWidth="1"/>
    <col min="3361" max="3361" width="1.6640625" customWidth="1"/>
    <col min="3362" max="3369" width="10.33203125" customWidth="1"/>
    <col min="3370" max="3370" width="1.6640625" customWidth="1"/>
    <col min="3371" max="3378" width="10.33203125" customWidth="1"/>
    <col min="3379" max="3379" width="1.6640625" customWidth="1"/>
    <col min="3380" max="3387" width="10.33203125" customWidth="1"/>
    <col min="3585" max="3585" width="22.6640625" customWidth="1"/>
    <col min="3586" max="3586" width="57.6640625" customWidth="1"/>
    <col min="3587" max="3587" width="16.109375" customWidth="1"/>
    <col min="3588" max="3588" width="13.5546875" customWidth="1"/>
    <col min="3589" max="3589" width="14.88671875" customWidth="1"/>
    <col min="3590" max="3590" width="1.6640625" customWidth="1"/>
    <col min="3591" max="3598" width="10.33203125" customWidth="1"/>
    <col min="3599" max="3599" width="1.6640625" customWidth="1"/>
    <col min="3600" max="3607" width="10.33203125" customWidth="1"/>
    <col min="3608" max="3608" width="1.6640625" customWidth="1"/>
    <col min="3609" max="3616" width="10.33203125" customWidth="1"/>
    <col min="3617" max="3617" width="1.6640625" customWidth="1"/>
    <col min="3618" max="3625" width="10.33203125" customWidth="1"/>
    <col min="3626" max="3626" width="1.6640625" customWidth="1"/>
    <col min="3627" max="3634" width="10.33203125" customWidth="1"/>
    <col min="3635" max="3635" width="1.6640625" customWidth="1"/>
    <col min="3636" max="3643" width="10.33203125" customWidth="1"/>
    <col min="3841" max="3841" width="22.6640625" customWidth="1"/>
    <col min="3842" max="3842" width="57.6640625" customWidth="1"/>
    <col min="3843" max="3843" width="16.109375" customWidth="1"/>
    <col min="3844" max="3844" width="13.5546875" customWidth="1"/>
    <col min="3845" max="3845" width="14.88671875" customWidth="1"/>
    <col min="3846" max="3846" width="1.6640625" customWidth="1"/>
    <col min="3847" max="3854" width="10.33203125" customWidth="1"/>
    <col min="3855" max="3855" width="1.6640625" customWidth="1"/>
    <col min="3856" max="3863" width="10.33203125" customWidth="1"/>
    <col min="3864" max="3864" width="1.6640625" customWidth="1"/>
    <col min="3865" max="3872" width="10.33203125" customWidth="1"/>
    <col min="3873" max="3873" width="1.6640625" customWidth="1"/>
    <col min="3874" max="3881" width="10.33203125" customWidth="1"/>
    <col min="3882" max="3882" width="1.6640625" customWidth="1"/>
    <col min="3883" max="3890" width="10.33203125" customWidth="1"/>
    <col min="3891" max="3891" width="1.6640625" customWidth="1"/>
    <col min="3892" max="3899" width="10.33203125" customWidth="1"/>
    <col min="4097" max="4097" width="22.6640625" customWidth="1"/>
    <col min="4098" max="4098" width="57.6640625" customWidth="1"/>
    <col min="4099" max="4099" width="16.109375" customWidth="1"/>
    <col min="4100" max="4100" width="13.5546875" customWidth="1"/>
    <col min="4101" max="4101" width="14.88671875" customWidth="1"/>
    <col min="4102" max="4102" width="1.6640625" customWidth="1"/>
    <col min="4103" max="4110" width="10.33203125" customWidth="1"/>
    <col min="4111" max="4111" width="1.6640625" customWidth="1"/>
    <col min="4112" max="4119" width="10.33203125" customWidth="1"/>
    <col min="4120" max="4120" width="1.6640625" customWidth="1"/>
    <col min="4121" max="4128" width="10.33203125" customWidth="1"/>
    <col min="4129" max="4129" width="1.6640625" customWidth="1"/>
    <col min="4130" max="4137" width="10.33203125" customWidth="1"/>
    <col min="4138" max="4138" width="1.6640625" customWidth="1"/>
    <col min="4139" max="4146" width="10.33203125" customWidth="1"/>
    <col min="4147" max="4147" width="1.6640625" customWidth="1"/>
    <col min="4148" max="4155" width="10.33203125" customWidth="1"/>
    <col min="4353" max="4353" width="22.6640625" customWidth="1"/>
    <col min="4354" max="4354" width="57.6640625" customWidth="1"/>
    <col min="4355" max="4355" width="16.109375" customWidth="1"/>
    <col min="4356" max="4356" width="13.5546875" customWidth="1"/>
    <col min="4357" max="4357" width="14.88671875" customWidth="1"/>
    <col min="4358" max="4358" width="1.6640625" customWidth="1"/>
    <col min="4359" max="4366" width="10.33203125" customWidth="1"/>
    <col min="4367" max="4367" width="1.6640625" customWidth="1"/>
    <col min="4368" max="4375" width="10.33203125" customWidth="1"/>
    <col min="4376" max="4376" width="1.6640625" customWidth="1"/>
    <col min="4377" max="4384" width="10.33203125" customWidth="1"/>
    <col min="4385" max="4385" width="1.6640625" customWidth="1"/>
    <col min="4386" max="4393" width="10.33203125" customWidth="1"/>
    <col min="4394" max="4394" width="1.6640625" customWidth="1"/>
    <col min="4395" max="4402" width="10.33203125" customWidth="1"/>
    <col min="4403" max="4403" width="1.6640625" customWidth="1"/>
    <col min="4404" max="4411" width="10.33203125" customWidth="1"/>
    <col min="4609" max="4609" width="22.6640625" customWidth="1"/>
    <col min="4610" max="4610" width="57.6640625" customWidth="1"/>
    <col min="4611" max="4611" width="16.109375" customWidth="1"/>
    <col min="4612" max="4612" width="13.5546875" customWidth="1"/>
    <col min="4613" max="4613" width="14.88671875" customWidth="1"/>
    <col min="4614" max="4614" width="1.6640625" customWidth="1"/>
    <col min="4615" max="4622" width="10.33203125" customWidth="1"/>
    <col min="4623" max="4623" width="1.6640625" customWidth="1"/>
    <col min="4624" max="4631" width="10.33203125" customWidth="1"/>
    <col min="4632" max="4632" width="1.6640625" customWidth="1"/>
    <col min="4633" max="4640" width="10.33203125" customWidth="1"/>
    <col min="4641" max="4641" width="1.6640625" customWidth="1"/>
    <col min="4642" max="4649" width="10.33203125" customWidth="1"/>
    <col min="4650" max="4650" width="1.6640625" customWidth="1"/>
    <col min="4651" max="4658" width="10.33203125" customWidth="1"/>
    <col min="4659" max="4659" width="1.6640625" customWidth="1"/>
    <col min="4660" max="4667" width="10.33203125" customWidth="1"/>
    <col min="4865" max="4865" width="22.6640625" customWidth="1"/>
    <col min="4866" max="4866" width="57.6640625" customWidth="1"/>
    <col min="4867" max="4867" width="16.109375" customWidth="1"/>
    <col min="4868" max="4868" width="13.5546875" customWidth="1"/>
    <col min="4869" max="4869" width="14.88671875" customWidth="1"/>
    <col min="4870" max="4870" width="1.6640625" customWidth="1"/>
    <col min="4871" max="4878" width="10.33203125" customWidth="1"/>
    <col min="4879" max="4879" width="1.6640625" customWidth="1"/>
    <col min="4880" max="4887" width="10.33203125" customWidth="1"/>
    <col min="4888" max="4888" width="1.6640625" customWidth="1"/>
    <col min="4889" max="4896" width="10.33203125" customWidth="1"/>
    <col min="4897" max="4897" width="1.6640625" customWidth="1"/>
    <col min="4898" max="4905" width="10.33203125" customWidth="1"/>
    <col min="4906" max="4906" width="1.6640625" customWidth="1"/>
    <col min="4907" max="4914" width="10.33203125" customWidth="1"/>
    <col min="4915" max="4915" width="1.6640625" customWidth="1"/>
    <col min="4916" max="4923" width="10.33203125" customWidth="1"/>
    <col min="5121" max="5121" width="22.6640625" customWidth="1"/>
    <col min="5122" max="5122" width="57.6640625" customWidth="1"/>
    <col min="5123" max="5123" width="16.109375" customWidth="1"/>
    <col min="5124" max="5124" width="13.5546875" customWidth="1"/>
    <col min="5125" max="5125" width="14.88671875" customWidth="1"/>
    <col min="5126" max="5126" width="1.6640625" customWidth="1"/>
    <col min="5127" max="5134" width="10.33203125" customWidth="1"/>
    <col min="5135" max="5135" width="1.6640625" customWidth="1"/>
    <col min="5136" max="5143" width="10.33203125" customWidth="1"/>
    <col min="5144" max="5144" width="1.6640625" customWidth="1"/>
    <col min="5145" max="5152" width="10.33203125" customWidth="1"/>
    <col min="5153" max="5153" width="1.6640625" customWidth="1"/>
    <col min="5154" max="5161" width="10.33203125" customWidth="1"/>
    <col min="5162" max="5162" width="1.6640625" customWidth="1"/>
    <col min="5163" max="5170" width="10.33203125" customWidth="1"/>
    <col min="5171" max="5171" width="1.6640625" customWidth="1"/>
    <col min="5172" max="5179" width="10.33203125" customWidth="1"/>
    <col min="5377" max="5377" width="22.6640625" customWidth="1"/>
    <col min="5378" max="5378" width="57.6640625" customWidth="1"/>
    <col min="5379" max="5379" width="16.109375" customWidth="1"/>
    <col min="5380" max="5380" width="13.5546875" customWidth="1"/>
    <col min="5381" max="5381" width="14.88671875" customWidth="1"/>
    <col min="5382" max="5382" width="1.6640625" customWidth="1"/>
    <col min="5383" max="5390" width="10.33203125" customWidth="1"/>
    <col min="5391" max="5391" width="1.6640625" customWidth="1"/>
    <col min="5392" max="5399" width="10.33203125" customWidth="1"/>
    <col min="5400" max="5400" width="1.6640625" customWidth="1"/>
    <col min="5401" max="5408" width="10.33203125" customWidth="1"/>
    <col min="5409" max="5409" width="1.6640625" customWidth="1"/>
    <col min="5410" max="5417" width="10.33203125" customWidth="1"/>
    <col min="5418" max="5418" width="1.6640625" customWidth="1"/>
    <col min="5419" max="5426" width="10.33203125" customWidth="1"/>
    <col min="5427" max="5427" width="1.6640625" customWidth="1"/>
    <col min="5428" max="5435" width="10.33203125" customWidth="1"/>
    <col min="5633" max="5633" width="22.6640625" customWidth="1"/>
    <col min="5634" max="5634" width="57.6640625" customWidth="1"/>
    <col min="5635" max="5635" width="16.109375" customWidth="1"/>
    <col min="5636" max="5636" width="13.5546875" customWidth="1"/>
    <col min="5637" max="5637" width="14.88671875" customWidth="1"/>
    <col min="5638" max="5638" width="1.6640625" customWidth="1"/>
    <col min="5639" max="5646" width="10.33203125" customWidth="1"/>
    <col min="5647" max="5647" width="1.6640625" customWidth="1"/>
    <col min="5648" max="5655" width="10.33203125" customWidth="1"/>
    <col min="5656" max="5656" width="1.6640625" customWidth="1"/>
    <col min="5657" max="5664" width="10.33203125" customWidth="1"/>
    <col min="5665" max="5665" width="1.6640625" customWidth="1"/>
    <col min="5666" max="5673" width="10.33203125" customWidth="1"/>
    <col min="5674" max="5674" width="1.6640625" customWidth="1"/>
    <col min="5675" max="5682" width="10.33203125" customWidth="1"/>
    <col min="5683" max="5683" width="1.6640625" customWidth="1"/>
    <col min="5684" max="5691" width="10.33203125" customWidth="1"/>
    <col min="5889" max="5889" width="22.6640625" customWidth="1"/>
    <col min="5890" max="5890" width="57.6640625" customWidth="1"/>
    <col min="5891" max="5891" width="16.109375" customWidth="1"/>
    <col min="5892" max="5892" width="13.5546875" customWidth="1"/>
    <col min="5893" max="5893" width="14.88671875" customWidth="1"/>
    <col min="5894" max="5894" width="1.6640625" customWidth="1"/>
    <col min="5895" max="5902" width="10.33203125" customWidth="1"/>
    <col min="5903" max="5903" width="1.6640625" customWidth="1"/>
    <col min="5904" max="5911" width="10.33203125" customWidth="1"/>
    <col min="5912" max="5912" width="1.6640625" customWidth="1"/>
    <col min="5913" max="5920" width="10.33203125" customWidth="1"/>
    <col min="5921" max="5921" width="1.6640625" customWidth="1"/>
    <col min="5922" max="5929" width="10.33203125" customWidth="1"/>
    <col min="5930" max="5930" width="1.6640625" customWidth="1"/>
    <col min="5931" max="5938" width="10.33203125" customWidth="1"/>
    <col min="5939" max="5939" width="1.6640625" customWidth="1"/>
    <col min="5940" max="5947" width="10.33203125" customWidth="1"/>
    <col min="6145" max="6145" width="22.6640625" customWidth="1"/>
    <col min="6146" max="6146" width="57.6640625" customWidth="1"/>
    <col min="6147" max="6147" width="16.109375" customWidth="1"/>
    <col min="6148" max="6148" width="13.5546875" customWidth="1"/>
    <col min="6149" max="6149" width="14.88671875" customWidth="1"/>
    <col min="6150" max="6150" width="1.6640625" customWidth="1"/>
    <col min="6151" max="6158" width="10.33203125" customWidth="1"/>
    <col min="6159" max="6159" width="1.6640625" customWidth="1"/>
    <col min="6160" max="6167" width="10.33203125" customWidth="1"/>
    <col min="6168" max="6168" width="1.6640625" customWidth="1"/>
    <col min="6169" max="6176" width="10.33203125" customWidth="1"/>
    <col min="6177" max="6177" width="1.6640625" customWidth="1"/>
    <col min="6178" max="6185" width="10.33203125" customWidth="1"/>
    <col min="6186" max="6186" width="1.6640625" customWidth="1"/>
    <col min="6187" max="6194" width="10.33203125" customWidth="1"/>
    <col min="6195" max="6195" width="1.6640625" customWidth="1"/>
    <col min="6196" max="6203" width="10.33203125" customWidth="1"/>
    <col min="6401" max="6401" width="22.6640625" customWidth="1"/>
    <col min="6402" max="6402" width="57.6640625" customWidth="1"/>
    <col min="6403" max="6403" width="16.109375" customWidth="1"/>
    <col min="6404" max="6404" width="13.5546875" customWidth="1"/>
    <col min="6405" max="6405" width="14.88671875" customWidth="1"/>
    <col min="6406" max="6406" width="1.6640625" customWidth="1"/>
    <col min="6407" max="6414" width="10.33203125" customWidth="1"/>
    <col min="6415" max="6415" width="1.6640625" customWidth="1"/>
    <col min="6416" max="6423" width="10.33203125" customWidth="1"/>
    <col min="6424" max="6424" width="1.6640625" customWidth="1"/>
    <col min="6425" max="6432" width="10.33203125" customWidth="1"/>
    <col min="6433" max="6433" width="1.6640625" customWidth="1"/>
    <col min="6434" max="6441" width="10.33203125" customWidth="1"/>
    <col min="6442" max="6442" width="1.6640625" customWidth="1"/>
    <col min="6443" max="6450" width="10.33203125" customWidth="1"/>
    <col min="6451" max="6451" width="1.6640625" customWidth="1"/>
    <col min="6452" max="6459" width="10.33203125" customWidth="1"/>
    <col min="6657" max="6657" width="22.6640625" customWidth="1"/>
    <col min="6658" max="6658" width="57.6640625" customWidth="1"/>
    <col min="6659" max="6659" width="16.109375" customWidth="1"/>
    <col min="6660" max="6660" width="13.5546875" customWidth="1"/>
    <col min="6661" max="6661" width="14.88671875" customWidth="1"/>
    <col min="6662" max="6662" width="1.6640625" customWidth="1"/>
    <col min="6663" max="6670" width="10.33203125" customWidth="1"/>
    <col min="6671" max="6671" width="1.6640625" customWidth="1"/>
    <col min="6672" max="6679" width="10.33203125" customWidth="1"/>
    <col min="6680" max="6680" width="1.6640625" customWidth="1"/>
    <col min="6681" max="6688" width="10.33203125" customWidth="1"/>
    <col min="6689" max="6689" width="1.6640625" customWidth="1"/>
    <col min="6690" max="6697" width="10.33203125" customWidth="1"/>
    <col min="6698" max="6698" width="1.6640625" customWidth="1"/>
    <col min="6699" max="6706" width="10.33203125" customWidth="1"/>
    <col min="6707" max="6707" width="1.6640625" customWidth="1"/>
    <col min="6708" max="6715" width="10.33203125" customWidth="1"/>
    <col min="6913" max="6913" width="22.6640625" customWidth="1"/>
    <col min="6914" max="6914" width="57.6640625" customWidth="1"/>
    <col min="6915" max="6915" width="16.109375" customWidth="1"/>
    <col min="6916" max="6916" width="13.5546875" customWidth="1"/>
    <col min="6917" max="6917" width="14.88671875" customWidth="1"/>
    <col min="6918" max="6918" width="1.6640625" customWidth="1"/>
    <col min="6919" max="6926" width="10.33203125" customWidth="1"/>
    <col min="6927" max="6927" width="1.6640625" customWidth="1"/>
    <col min="6928" max="6935" width="10.33203125" customWidth="1"/>
    <col min="6936" max="6936" width="1.6640625" customWidth="1"/>
    <col min="6937" max="6944" width="10.33203125" customWidth="1"/>
    <col min="6945" max="6945" width="1.6640625" customWidth="1"/>
    <col min="6946" max="6953" width="10.33203125" customWidth="1"/>
    <col min="6954" max="6954" width="1.6640625" customWidth="1"/>
    <col min="6955" max="6962" width="10.33203125" customWidth="1"/>
    <col min="6963" max="6963" width="1.6640625" customWidth="1"/>
    <col min="6964" max="6971" width="10.33203125" customWidth="1"/>
    <col min="7169" max="7169" width="22.6640625" customWidth="1"/>
    <col min="7170" max="7170" width="57.6640625" customWidth="1"/>
    <col min="7171" max="7171" width="16.109375" customWidth="1"/>
    <col min="7172" max="7172" width="13.5546875" customWidth="1"/>
    <col min="7173" max="7173" width="14.88671875" customWidth="1"/>
    <col min="7174" max="7174" width="1.6640625" customWidth="1"/>
    <col min="7175" max="7182" width="10.33203125" customWidth="1"/>
    <col min="7183" max="7183" width="1.6640625" customWidth="1"/>
    <col min="7184" max="7191" width="10.33203125" customWidth="1"/>
    <col min="7192" max="7192" width="1.6640625" customWidth="1"/>
    <col min="7193" max="7200" width="10.33203125" customWidth="1"/>
    <col min="7201" max="7201" width="1.6640625" customWidth="1"/>
    <col min="7202" max="7209" width="10.33203125" customWidth="1"/>
    <col min="7210" max="7210" width="1.6640625" customWidth="1"/>
    <col min="7211" max="7218" width="10.33203125" customWidth="1"/>
    <col min="7219" max="7219" width="1.6640625" customWidth="1"/>
    <col min="7220" max="7227" width="10.33203125" customWidth="1"/>
    <col min="7425" max="7425" width="22.6640625" customWidth="1"/>
    <col min="7426" max="7426" width="57.6640625" customWidth="1"/>
    <col min="7427" max="7427" width="16.109375" customWidth="1"/>
    <col min="7428" max="7428" width="13.5546875" customWidth="1"/>
    <col min="7429" max="7429" width="14.88671875" customWidth="1"/>
    <col min="7430" max="7430" width="1.6640625" customWidth="1"/>
    <col min="7431" max="7438" width="10.33203125" customWidth="1"/>
    <col min="7439" max="7439" width="1.6640625" customWidth="1"/>
    <col min="7440" max="7447" width="10.33203125" customWidth="1"/>
    <col min="7448" max="7448" width="1.6640625" customWidth="1"/>
    <col min="7449" max="7456" width="10.33203125" customWidth="1"/>
    <col min="7457" max="7457" width="1.6640625" customWidth="1"/>
    <col min="7458" max="7465" width="10.33203125" customWidth="1"/>
    <col min="7466" max="7466" width="1.6640625" customWidth="1"/>
    <col min="7467" max="7474" width="10.33203125" customWidth="1"/>
    <col min="7475" max="7475" width="1.6640625" customWidth="1"/>
    <col min="7476" max="7483" width="10.33203125" customWidth="1"/>
    <col min="7681" max="7681" width="22.6640625" customWidth="1"/>
    <col min="7682" max="7682" width="57.6640625" customWidth="1"/>
    <col min="7683" max="7683" width="16.109375" customWidth="1"/>
    <col min="7684" max="7684" width="13.5546875" customWidth="1"/>
    <col min="7685" max="7685" width="14.88671875" customWidth="1"/>
    <col min="7686" max="7686" width="1.6640625" customWidth="1"/>
    <col min="7687" max="7694" width="10.33203125" customWidth="1"/>
    <col min="7695" max="7695" width="1.6640625" customWidth="1"/>
    <col min="7696" max="7703" width="10.33203125" customWidth="1"/>
    <col min="7704" max="7704" width="1.6640625" customWidth="1"/>
    <col min="7705" max="7712" width="10.33203125" customWidth="1"/>
    <col min="7713" max="7713" width="1.6640625" customWidth="1"/>
    <col min="7714" max="7721" width="10.33203125" customWidth="1"/>
    <col min="7722" max="7722" width="1.6640625" customWidth="1"/>
    <col min="7723" max="7730" width="10.33203125" customWidth="1"/>
    <col min="7731" max="7731" width="1.6640625" customWidth="1"/>
    <col min="7732" max="7739" width="10.33203125" customWidth="1"/>
    <col min="7937" max="7937" width="22.6640625" customWidth="1"/>
    <col min="7938" max="7938" width="57.6640625" customWidth="1"/>
    <col min="7939" max="7939" width="16.109375" customWidth="1"/>
    <col min="7940" max="7940" width="13.5546875" customWidth="1"/>
    <col min="7941" max="7941" width="14.88671875" customWidth="1"/>
    <col min="7942" max="7942" width="1.6640625" customWidth="1"/>
    <col min="7943" max="7950" width="10.33203125" customWidth="1"/>
    <col min="7951" max="7951" width="1.6640625" customWidth="1"/>
    <col min="7952" max="7959" width="10.33203125" customWidth="1"/>
    <col min="7960" max="7960" width="1.6640625" customWidth="1"/>
    <col min="7961" max="7968" width="10.33203125" customWidth="1"/>
    <col min="7969" max="7969" width="1.6640625" customWidth="1"/>
    <col min="7970" max="7977" width="10.33203125" customWidth="1"/>
    <col min="7978" max="7978" width="1.6640625" customWidth="1"/>
    <col min="7979" max="7986" width="10.33203125" customWidth="1"/>
    <col min="7987" max="7987" width="1.6640625" customWidth="1"/>
    <col min="7988" max="7995" width="10.33203125" customWidth="1"/>
    <col min="8193" max="8193" width="22.6640625" customWidth="1"/>
    <col min="8194" max="8194" width="57.6640625" customWidth="1"/>
    <col min="8195" max="8195" width="16.109375" customWidth="1"/>
    <col min="8196" max="8196" width="13.5546875" customWidth="1"/>
    <col min="8197" max="8197" width="14.88671875" customWidth="1"/>
    <col min="8198" max="8198" width="1.6640625" customWidth="1"/>
    <col min="8199" max="8206" width="10.33203125" customWidth="1"/>
    <col min="8207" max="8207" width="1.6640625" customWidth="1"/>
    <col min="8208" max="8215" width="10.33203125" customWidth="1"/>
    <col min="8216" max="8216" width="1.6640625" customWidth="1"/>
    <col min="8217" max="8224" width="10.33203125" customWidth="1"/>
    <col min="8225" max="8225" width="1.6640625" customWidth="1"/>
    <col min="8226" max="8233" width="10.33203125" customWidth="1"/>
    <col min="8234" max="8234" width="1.6640625" customWidth="1"/>
    <col min="8235" max="8242" width="10.33203125" customWidth="1"/>
    <col min="8243" max="8243" width="1.6640625" customWidth="1"/>
    <col min="8244" max="8251" width="10.33203125" customWidth="1"/>
    <col min="8449" max="8449" width="22.6640625" customWidth="1"/>
    <col min="8450" max="8450" width="57.6640625" customWidth="1"/>
    <col min="8451" max="8451" width="16.109375" customWidth="1"/>
    <col min="8452" max="8452" width="13.5546875" customWidth="1"/>
    <col min="8453" max="8453" width="14.88671875" customWidth="1"/>
    <col min="8454" max="8454" width="1.6640625" customWidth="1"/>
    <col min="8455" max="8462" width="10.33203125" customWidth="1"/>
    <col min="8463" max="8463" width="1.6640625" customWidth="1"/>
    <col min="8464" max="8471" width="10.33203125" customWidth="1"/>
    <col min="8472" max="8472" width="1.6640625" customWidth="1"/>
    <col min="8473" max="8480" width="10.33203125" customWidth="1"/>
    <col min="8481" max="8481" width="1.6640625" customWidth="1"/>
    <col min="8482" max="8489" width="10.33203125" customWidth="1"/>
    <col min="8490" max="8490" width="1.6640625" customWidth="1"/>
    <col min="8491" max="8498" width="10.33203125" customWidth="1"/>
    <col min="8499" max="8499" width="1.6640625" customWidth="1"/>
    <col min="8500" max="8507" width="10.33203125" customWidth="1"/>
    <col min="8705" max="8705" width="22.6640625" customWidth="1"/>
    <col min="8706" max="8706" width="57.6640625" customWidth="1"/>
    <col min="8707" max="8707" width="16.109375" customWidth="1"/>
    <col min="8708" max="8708" width="13.5546875" customWidth="1"/>
    <col min="8709" max="8709" width="14.88671875" customWidth="1"/>
    <col min="8710" max="8710" width="1.6640625" customWidth="1"/>
    <col min="8711" max="8718" width="10.33203125" customWidth="1"/>
    <col min="8719" max="8719" width="1.6640625" customWidth="1"/>
    <col min="8720" max="8727" width="10.33203125" customWidth="1"/>
    <col min="8728" max="8728" width="1.6640625" customWidth="1"/>
    <col min="8729" max="8736" width="10.33203125" customWidth="1"/>
    <col min="8737" max="8737" width="1.6640625" customWidth="1"/>
    <col min="8738" max="8745" width="10.33203125" customWidth="1"/>
    <col min="8746" max="8746" width="1.6640625" customWidth="1"/>
    <col min="8747" max="8754" width="10.33203125" customWidth="1"/>
    <col min="8755" max="8755" width="1.6640625" customWidth="1"/>
    <col min="8756" max="8763" width="10.33203125" customWidth="1"/>
    <col min="8961" max="8961" width="22.6640625" customWidth="1"/>
    <col min="8962" max="8962" width="57.6640625" customWidth="1"/>
    <col min="8963" max="8963" width="16.109375" customWidth="1"/>
    <col min="8964" max="8964" width="13.5546875" customWidth="1"/>
    <col min="8965" max="8965" width="14.88671875" customWidth="1"/>
    <col min="8966" max="8966" width="1.6640625" customWidth="1"/>
    <col min="8967" max="8974" width="10.33203125" customWidth="1"/>
    <col min="8975" max="8975" width="1.6640625" customWidth="1"/>
    <col min="8976" max="8983" width="10.33203125" customWidth="1"/>
    <col min="8984" max="8984" width="1.6640625" customWidth="1"/>
    <col min="8985" max="8992" width="10.33203125" customWidth="1"/>
    <col min="8993" max="8993" width="1.6640625" customWidth="1"/>
    <col min="8994" max="9001" width="10.33203125" customWidth="1"/>
    <col min="9002" max="9002" width="1.6640625" customWidth="1"/>
    <col min="9003" max="9010" width="10.33203125" customWidth="1"/>
    <col min="9011" max="9011" width="1.6640625" customWidth="1"/>
    <col min="9012" max="9019" width="10.33203125" customWidth="1"/>
    <col min="9217" max="9217" width="22.6640625" customWidth="1"/>
    <col min="9218" max="9218" width="57.6640625" customWidth="1"/>
    <col min="9219" max="9219" width="16.109375" customWidth="1"/>
    <col min="9220" max="9220" width="13.5546875" customWidth="1"/>
    <col min="9221" max="9221" width="14.88671875" customWidth="1"/>
    <col min="9222" max="9222" width="1.6640625" customWidth="1"/>
    <col min="9223" max="9230" width="10.33203125" customWidth="1"/>
    <col min="9231" max="9231" width="1.6640625" customWidth="1"/>
    <col min="9232" max="9239" width="10.33203125" customWidth="1"/>
    <col min="9240" max="9240" width="1.6640625" customWidth="1"/>
    <col min="9241" max="9248" width="10.33203125" customWidth="1"/>
    <col min="9249" max="9249" width="1.6640625" customWidth="1"/>
    <col min="9250" max="9257" width="10.33203125" customWidth="1"/>
    <col min="9258" max="9258" width="1.6640625" customWidth="1"/>
    <col min="9259" max="9266" width="10.33203125" customWidth="1"/>
    <col min="9267" max="9267" width="1.6640625" customWidth="1"/>
    <col min="9268" max="9275" width="10.33203125" customWidth="1"/>
    <col min="9473" max="9473" width="22.6640625" customWidth="1"/>
    <col min="9474" max="9474" width="57.6640625" customWidth="1"/>
    <col min="9475" max="9475" width="16.109375" customWidth="1"/>
    <col min="9476" max="9476" width="13.5546875" customWidth="1"/>
    <col min="9477" max="9477" width="14.88671875" customWidth="1"/>
    <col min="9478" max="9478" width="1.6640625" customWidth="1"/>
    <col min="9479" max="9486" width="10.33203125" customWidth="1"/>
    <col min="9487" max="9487" width="1.6640625" customWidth="1"/>
    <col min="9488" max="9495" width="10.33203125" customWidth="1"/>
    <col min="9496" max="9496" width="1.6640625" customWidth="1"/>
    <col min="9497" max="9504" width="10.33203125" customWidth="1"/>
    <col min="9505" max="9505" width="1.6640625" customWidth="1"/>
    <col min="9506" max="9513" width="10.33203125" customWidth="1"/>
    <col min="9514" max="9514" width="1.6640625" customWidth="1"/>
    <col min="9515" max="9522" width="10.33203125" customWidth="1"/>
    <col min="9523" max="9523" width="1.6640625" customWidth="1"/>
    <col min="9524" max="9531" width="10.33203125" customWidth="1"/>
    <col min="9729" max="9729" width="22.6640625" customWidth="1"/>
    <col min="9730" max="9730" width="57.6640625" customWidth="1"/>
    <col min="9731" max="9731" width="16.109375" customWidth="1"/>
    <col min="9732" max="9732" width="13.5546875" customWidth="1"/>
    <col min="9733" max="9733" width="14.88671875" customWidth="1"/>
    <col min="9734" max="9734" width="1.6640625" customWidth="1"/>
    <col min="9735" max="9742" width="10.33203125" customWidth="1"/>
    <col min="9743" max="9743" width="1.6640625" customWidth="1"/>
    <col min="9744" max="9751" width="10.33203125" customWidth="1"/>
    <col min="9752" max="9752" width="1.6640625" customWidth="1"/>
    <col min="9753" max="9760" width="10.33203125" customWidth="1"/>
    <col min="9761" max="9761" width="1.6640625" customWidth="1"/>
    <col min="9762" max="9769" width="10.33203125" customWidth="1"/>
    <col min="9770" max="9770" width="1.6640625" customWidth="1"/>
    <col min="9771" max="9778" width="10.33203125" customWidth="1"/>
    <col min="9779" max="9779" width="1.6640625" customWidth="1"/>
    <col min="9780" max="9787" width="10.33203125" customWidth="1"/>
    <col min="9985" max="9985" width="22.6640625" customWidth="1"/>
    <col min="9986" max="9986" width="57.6640625" customWidth="1"/>
    <col min="9987" max="9987" width="16.109375" customWidth="1"/>
    <col min="9988" max="9988" width="13.5546875" customWidth="1"/>
    <col min="9989" max="9989" width="14.88671875" customWidth="1"/>
    <col min="9990" max="9990" width="1.6640625" customWidth="1"/>
    <col min="9991" max="9998" width="10.33203125" customWidth="1"/>
    <col min="9999" max="9999" width="1.6640625" customWidth="1"/>
    <col min="10000" max="10007" width="10.33203125" customWidth="1"/>
    <col min="10008" max="10008" width="1.6640625" customWidth="1"/>
    <col min="10009" max="10016" width="10.33203125" customWidth="1"/>
    <col min="10017" max="10017" width="1.6640625" customWidth="1"/>
    <col min="10018" max="10025" width="10.33203125" customWidth="1"/>
    <col min="10026" max="10026" width="1.6640625" customWidth="1"/>
    <col min="10027" max="10034" width="10.33203125" customWidth="1"/>
    <col min="10035" max="10035" width="1.6640625" customWidth="1"/>
    <col min="10036" max="10043" width="10.33203125" customWidth="1"/>
    <col min="10241" max="10241" width="22.6640625" customWidth="1"/>
    <col min="10242" max="10242" width="57.6640625" customWidth="1"/>
    <col min="10243" max="10243" width="16.109375" customWidth="1"/>
    <col min="10244" max="10244" width="13.5546875" customWidth="1"/>
    <col min="10245" max="10245" width="14.88671875" customWidth="1"/>
    <col min="10246" max="10246" width="1.6640625" customWidth="1"/>
    <col min="10247" max="10254" width="10.33203125" customWidth="1"/>
    <col min="10255" max="10255" width="1.6640625" customWidth="1"/>
    <col min="10256" max="10263" width="10.33203125" customWidth="1"/>
    <col min="10264" max="10264" width="1.6640625" customWidth="1"/>
    <col min="10265" max="10272" width="10.33203125" customWidth="1"/>
    <col min="10273" max="10273" width="1.6640625" customWidth="1"/>
    <col min="10274" max="10281" width="10.33203125" customWidth="1"/>
    <col min="10282" max="10282" width="1.6640625" customWidth="1"/>
    <col min="10283" max="10290" width="10.33203125" customWidth="1"/>
    <col min="10291" max="10291" width="1.6640625" customWidth="1"/>
    <col min="10292" max="10299" width="10.33203125" customWidth="1"/>
    <col min="10497" max="10497" width="22.6640625" customWidth="1"/>
    <col min="10498" max="10498" width="57.6640625" customWidth="1"/>
    <col min="10499" max="10499" width="16.109375" customWidth="1"/>
    <col min="10500" max="10500" width="13.5546875" customWidth="1"/>
    <col min="10501" max="10501" width="14.88671875" customWidth="1"/>
    <col min="10502" max="10502" width="1.6640625" customWidth="1"/>
    <col min="10503" max="10510" width="10.33203125" customWidth="1"/>
    <col min="10511" max="10511" width="1.6640625" customWidth="1"/>
    <col min="10512" max="10519" width="10.33203125" customWidth="1"/>
    <col min="10520" max="10520" width="1.6640625" customWidth="1"/>
    <col min="10521" max="10528" width="10.33203125" customWidth="1"/>
    <col min="10529" max="10529" width="1.6640625" customWidth="1"/>
    <col min="10530" max="10537" width="10.33203125" customWidth="1"/>
    <col min="10538" max="10538" width="1.6640625" customWidth="1"/>
    <col min="10539" max="10546" width="10.33203125" customWidth="1"/>
    <col min="10547" max="10547" width="1.6640625" customWidth="1"/>
    <col min="10548" max="10555" width="10.33203125" customWidth="1"/>
    <col min="10753" max="10753" width="22.6640625" customWidth="1"/>
    <col min="10754" max="10754" width="57.6640625" customWidth="1"/>
    <col min="10755" max="10755" width="16.109375" customWidth="1"/>
    <col min="10756" max="10756" width="13.5546875" customWidth="1"/>
    <col min="10757" max="10757" width="14.88671875" customWidth="1"/>
    <col min="10758" max="10758" width="1.6640625" customWidth="1"/>
    <col min="10759" max="10766" width="10.33203125" customWidth="1"/>
    <col min="10767" max="10767" width="1.6640625" customWidth="1"/>
    <col min="10768" max="10775" width="10.33203125" customWidth="1"/>
    <col min="10776" max="10776" width="1.6640625" customWidth="1"/>
    <col min="10777" max="10784" width="10.33203125" customWidth="1"/>
    <col min="10785" max="10785" width="1.6640625" customWidth="1"/>
    <col min="10786" max="10793" width="10.33203125" customWidth="1"/>
    <col min="10794" max="10794" width="1.6640625" customWidth="1"/>
    <col min="10795" max="10802" width="10.33203125" customWidth="1"/>
    <col min="10803" max="10803" width="1.6640625" customWidth="1"/>
    <col min="10804" max="10811" width="10.33203125" customWidth="1"/>
    <col min="11009" max="11009" width="22.6640625" customWidth="1"/>
    <col min="11010" max="11010" width="57.6640625" customWidth="1"/>
    <col min="11011" max="11011" width="16.109375" customWidth="1"/>
    <col min="11012" max="11012" width="13.5546875" customWidth="1"/>
    <col min="11013" max="11013" width="14.88671875" customWidth="1"/>
    <col min="11014" max="11014" width="1.6640625" customWidth="1"/>
    <col min="11015" max="11022" width="10.33203125" customWidth="1"/>
    <col min="11023" max="11023" width="1.6640625" customWidth="1"/>
    <col min="11024" max="11031" width="10.33203125" customWidth="1"/>
    <col min="11032" max="11032" width="1.6640625" customWidth="1"/>
    <col min="11033" max="11040" width="10.33203125" customWidth="1"/>
    <col min="11041" max="11041" width="1.6640625" customWidth="1"/>
    <col min="11042" max="11049" width="10.33203125" customWidth="1"/>
    <col min="11050" max="11050" width="1.6640625" customWidth="1"/>
    <col min="11051" max="11058" width="10.33203125" customWidth="1"/>
    <col min="11059" max="11059" width="1.6640625" customWidth="1"/>
    <col min="11060" max="11067" width="10.33203125" customWidth="1"/>
    <col min="11265" max="11265" width="22.6640625" customWidth="1"/>
    <col min="11266" max="11266" width="57.6640625" customWidth="1"/>
    <col min="11267" max="11267" width="16.109375" customWidth="1"/>
    <col min="11268" max="11268" width="13.5546875" customWidth="1"/>
    <col min="11269" max="11269" width="14.88671875" customWidth="1"/>
    <col min="11270" max="11270" width="1.6640625" customWidth="1"/>
    <col min="11271" max="11278" width="10.33203125" customWidth="1"/>
    <col min="11279" max="11279" width="1.6640625" customWidth="1"/>
    <col min="11280" max="11287" width="10.33203125" customWidth="1"/>
    <col min="11288" max="11288" width="1.6640625" customWidth="1"/>
    <col min="11289" max="11296" width="10.33203125" customWidth="1"/>
    <col min="11297" max="11297" width="1.6640625" customWidth="1"/>
    <col min="11298" max="11305" width="10.33203125" customWidth="1"/>
    <col min="11306" max="11306" width="1.6640625" customWidth="1"/>
    <col min="11307" max="11314" width="10.33203125" customWidth="1"/>
    <col min="11315" max="11315" width="1.6640625" customWidth="1"/>
    <col min="11316" max="11323" width="10.33203125" customWidth="1"/>
    <col min="11521" max="11521" width="22.6640625" customWidth="1"/>
    <col min="11522" max="11522" width="57.6640625" customWidth="1"/>
    <col min="11523" max="11523" width="16.109375" customWidth="1"/>
    <col min="11524" max="11524" width="13.5546875" customWidth="1"/>
    <col min="11525" max="11525" width="14.88671875" customWidth="1"/>
    <col min="11526" max="11526" width="1.6640625" customWidth="1"/>
    <col min="11527" max="11534" width="10.33203125" customWidth="1"/>
    <col min="11535" max="11535" width="1.6640625" customWidth="1"/>
    <col min="11536" max="11543" width="10.33203125" customWidth="1"/>
    <col min="11544" max="11544" width="1.6640625" customWidth="1"/>
    <col min="11545" max="11552" width="10.33203125" customWidth="1"/>
    <col min="11553" max="11553" width="1.6640625" customWidth="1"/>
    <col min="11554" max="11561" width="10.33203125" customWidth="1"/>
    <col min="11562" max="11562" width="1.6640625" customWidth="1"/>
    <col min="11563" max="11570" width="10.33203125" customWidth="1"/>
    <col min="11571" max="11571" width="1.6640625" customWidth="1"/>
    <col min="11572" max="11579" width="10.33203125" customWidth="1"/>
    <col min="11777" max="11777" width="22.6640625" customWidth="1"/>
    <col min="11778" max="11778" width="57.6640625" customWidth="1"/>
    <col min="11779" max="11779" width="16.109375" customWidth="1"/>
    <col min="11780" max="11780" width="13.5546875" customWidth="1"/>
    <col min="11781" max="11781" width="14.88671875" customWidth="1"/>
    <col min="11782" max="11782" width="1.6640625" customWidth="1"/>
    <col min="11783" max="11790" width="10.33203125" customWidth="1"/>
    <col min="11791" max="11791" width="1.6640625" customWidth="1"/>
    <col min="11792" max="11799" width="10.33203125" customWidth="1"/>
    <col min="11800" max="11800" width="1.6640625" customWidth="1"/>
    <col min="11801" max="11808" width="10.33203125" customWidth="1"/>
    <col min="11809" max="11809" width="1.6640625" customWidth="1"/>
    <col min="11810" max="11817" width="10.33203125" customWidth="1"/>
    <col min="11818" max="11818" width="1.6640625" customWidth="1"/>
    <col min="11819" max="11826" width="10.33203125" customWidth="1"/>
    <col min="11827" max="11827" width="1.6640625" customWidth="1"/>
    <col min="11828" max="11835" width="10.33203125" customWidth="1"/>
    <col min="12033" max="12033" width="22.6640625" customWidth="1"/>
    <col min="12034" max="12034" width="57.6640625" customWidth="1"/>
    <col min="12035" max="12035" width="16.109375" customWidth="1"/>
    <col min="12036" max="12036" width="13.5546875" customWidth="1"/>
    <col min="12037" max="12037" width="14.88671875" customWidth="1"/>
    <col min="12038" max="12038" width="1.6640625" customWidth="1"/>
    <col min="12039" max="12046" width="10.33203125" customWidth="1"/>
    <col min="12047" max="12047" width="1.6640625" customWidth="1"/>
    <col min="12048" max="12055" width="10.33203125" customWidth="1"/>
    <col min="12056" max="12056" width="1.6640625" customWidth="1"/>
    <col min="12057" max="12064" width="10.33203125" customWidth="1"/>
    <col min="12065" max="12065" width="1.6640625" customWidth="1"/>
    <col min="12066" max="12073" width="10.33203125" customWidth="1"/>
    <col min="12074" max="12074" width="1.6640625" customWidth="1"/>
    <col min="12075" max="12082" width="10.33203125" customWidth="1"/>
    <col min="12083" max="12083" width="1.6640625" customWidth="1"/>
    <col min="12084" max="12091" width="10.33203125" customWidth="1"/>
    <col min="12289" max="12289" width="22.6640625" customWidth="1"/>
    <col min="12290" max="12290" width="57.6640625" customWidth="1"/>
    <col min="12291" max="12291" width="16.109375" customWidth="1"/>
    <col min="12292" max="12292" width="13.5546875" customWidth="1"/>
    <col min="12293" max="12293" width="14.88671875" customWidth="1"/>
    <col min="12294" max="12294" width="1.6640625" customWidth="1"/>
    <col min="12295" max="12302" width="10.33203125" customWidth="1"/>
    <col min="12303" max="12303" width="1.6640625" customWidth="1"/>
    <col min="12304" max="12311" width="10.33203125" customWidth="1"/>
    <col min="12312" max="12312" width="1.6640625" customWidth="1"/>
    <col min="12313" max="12320" width="10.33203125" customWidth="1"/>
    <col min="12321" max="12321" width="1.6640625" customWidth="1"/>
    <col min="12322" max="12329" width="10.33203125" customWidth="1"/>
    <col min="12330" max="12330" width="1.6640625" customWidth="1"/>
    <col min="12331" max="12338" width="10.33203125" customWidth="1"/>
    <col min="12339" max="12339" width="1.6640625" customWidth="1"/>
    <col min="12340" max="12347" width="10.33203125" customWidth="1"/>
    <col min="12545" max="12545" width="22.6640625" customWidth="1"/>
    <col min="12546" max="12546" width="57.6640625" customWidth="1"/>
    <col min="12547" max="12547" width="16.109375" customWidth="1"/>
    <col min="12548" max="12548" width="13.5546875" customWidth="1"/>
    <col min="12549" max="12549" width="14.88671875" customWidth="1"/>
    <col min="12550" max="12550" width="1.6640625" customWidth="1"/>
    <col min="12551" max="12558" width="10.33203125" customWidth="1"/>
    <col min="12559" max="12559" width="1.6640625" customWidth="1"/>
    <col min="12560" max="12567" width="10.33203125" customWidth="1"/>
    <col min="12568" max="12568" width="1.6640625" customWidth="1"/>
    <col min="12569" max="12576" width="10.33203125" customWidth="1"/>
    <col min="12577" max="12577" width="1.6640625" customWidth="1"/>
    <col min="12578" max="12585" width="10.33203125" customWidth="1"/>
    <col min="12586" max="12586" width="1.6640625" customWidth="1"/>
    <col min="12587" max="12594" width="10.33203125" customWidth="1"/>
    <col min="12595" max="12595" width="1.6640625" customWidth="1"/>
    <col min="12596" max="12603" width="10.33203125" customWidth="1"/>
    <col min="12801" max="12801" width="22.6640625" customWidth="1"/>
    <col min="12802" max="12802" width="57.6640625" customWidth="1"/>
    <col min="12803" max="12803" width="16.109375" customWidth="1"/>
    <col min="12804" max="12804" width="13.5546875" customWidth="1"/>
    <col min="12805" max="12805" width="14.88671875" customWidth="1"/>
    <col min="12806" max="12806" width="1.6640625" customWidth="1"/>
    <col min="12807" max="12814" width="10.33203125" customWidth="1"/>
    <col min="12815" max="12815" width="1.6640625" customWidth="1"/>
    <col min="12816" max="12823" width="10.33203125" customWidth="1"/>
    <col min="12824" max="12824" width="1.6640625" customWidth="1"/>
    <col min="12825" max="12832" width="10.33203125" customWidth="1"/>
    <col min="12833" max="12833" width="1.6640625" customWidth="1"/>
    <col min="12834" max="12841" width="10.33203125" customWidth="1"/>
    <col min="12842" max="12842" width="1.6640625" customWidth="1"/>
    <col min="12843" max="12850" width="10.33203125" customWidth="1"/>
    <col min="12851" max="12851" width="1.6640625" customWidth="1"/>
    <col min="12852" max="12859" width="10.33203125" customWidth="1"/>
    <col min="13057" max="13057" width="22.6640625" customWidth="1"/>
    <col min="13058" max="13058" width="57.6640625" customWidth="1"/>
    <col min="13059" max="13059" width="16.109375" customWidth="1"/>
    <col min="13060" max="13060" width="13.5546875" customWidth="1"/>
    <col min="13061" max="13061" width="14.88671875" customWidth="1"/>
    <col min="13062" max="13062" width="1.6640625" customWidth="1"/>
    <col min="13063" max="13070" width="10.33203125" customWidth="1"/>
    <col min="13071" max="13071" width="1.6640625" customWidth="1"/>
    <col min="13072" max="13079" width="10.33203125" customWidth="1"/>
    <col min="13080" max="13080" width="1.6640625" customWidth="1"/>
    <col min="13081" max="13088" width="10.33203125" customWidth="1"/>
    <col min="13089" max="13089" width="1.6640625" customWidth="1"/>
    <col min="13090" max="13097" width="10.33203125" customWidth="1"/>
    <col min="13098" max="13098" width="1.6640625" customWidth="1"/>
    <col min="13099" max="13106" width="10.33203125" customWidth="1"/>
    <col min="13107" max="13107" width="1.6640625" customWidth="1"/>
    <col min="13108" max="13115" width="10.33203125" customWidth="1"/>
    <col min="13313" max="13313" width="22.6640625" customWidth="1"/>
    <col min="13314" max="13314" width="57.6640625" customWidth="1"/>
    <col min="13315" max="13315" width="16.109375" customWidth="1"/>
    <col min="13316" max="13316" width="13.5546875" customWidth="1"/>
    <col min="13317" max="13317" width="14.88671875" customWidth="1"/>
    <col min="13318" max="13318" width="1.6640625" customWidth="1"/>
    <col min="13319" max="13326" width="10.33203125" customWidth="1"/>
    <col min="13327" max="13327" width="1.6640625" customWidth="1"/>
    <col min="13328" max="13335" width="10.33203125" customWidth="1"/>
    <col min="13336" max="13336" width="1.6640625" customWidth="1"/>
    <col min="13337" max="13344" width="10.33203125" customWidth="1"/>
    <col min="13345" max="13345" width="1.6640625" customWidth="1"/>
    <col min="13346" max="13353" width="10.33203125" customWidth="1"/>
    <col min="13354" max="13354" width="1.6640625" customWidth="1"/>
    <col min="13355" max="13362" width="10.33203125" customWidth="1"/>
    <col min="13363" max="13363" width="1.6640625" customWidth="1"/>
    <col min="13364" max="13371" width="10.33203125" customWidth="1"/>
    <col min="13569" max="13569" width="22.6640625" customWidth="1"/>
    <col min="13570" max="13570" width="57.6640625" customWidth="1"/>
    <col min="13571" max="13571" width="16.109375" customWidth="1"/>
    <col min="13572" max="13572" width="13.5546875" customWidth="1"/>
    <col min="13573" max="13573" width="14.88671875" customWidth="1"/>
    <col min="13574" max="13574" width="1.6640625" customWidth="1"/>
    <col min="13575" max="13582" width="10.33203125" customWidth="1"/>
    <col min="13583" max="13583" width="1.6640625" customWidth="1"/>
    <col min="13584" max="13591" width="10.33203125" customWidth="1"/>
    <col min="13592" max="13592" width="1.6640625" customWidth="1"/>
    <col min="13593" max="13600" width="10.33203125" customWidth="1"/>
    <col min="13601" max="13601" width="1.6640625" customWidth="1"/>
    <col min="13602" max="13609" width="10.33203125" customWidth="1"/>
    <col min="13610" max="13610" width="1.6640625" customWidth="1"/>
    <col min="13611" max="13618" width="10.33203125" customWidth="1"/>
    <col min="13619" max="13619" width="1.6640625" customWidth="1"/>
    <col min="13620" max="13627" width="10.33203125" customWidth="1"/>
    <col min="13825" max="13825" width="22.6640625" customWidth="1"/>
    <col min="13826" max="13826" width="57.6640625" customWidth="1"/>
    <col min="13827" max="13827" width="16.109375" customWidth="1"/>
    <col min="13828" max="13828" width="13.5546875" customWidth="1"/>
    <col min="13829" max="13829" width="14.88671875" customWidth="1"/>
    <col min="13830" max="13830" width="1.6640625" customWidth="1"/>
    <col min="13831" max="13838" width="10.33203125" customWidth="1"/>
    <col min="13839" max="13839" width="1.6640625" customWidth="1"/>
    <col min="13840" max="13847" width="10.33203125" customWidth="1"/>
    <col min="13848" max="13848" width="1.6640625" customWidth="1"/>
    <col min="13849" max="13856" width="10.33203125" customWidth="1"/>
    <col min="13857" max="13857" width="1.6640625" customWidth="1"/>
    <col min="13858" max="13865" width="10.33203125" customWidth="1"/>
    <col min="13866" max="13866" width="1.6640625" customWidth="1"/>
    <col min="13867" max="13874" width="10.33203125" customWidth="1"/>
    <col min="13875" max="13875" width="1.6640625" customWidth="1"/>
    <col min="13876" max="13883" width="10.33203125" customWidth="1"/>
    <col min="14081" max="14081" width="22.6640625" customWidth="1"/>
    <col min="14082" max="14082" width="57.6640625" customWidth="1"/>
    <col min="14083" max="14083" width="16.109375" customWidth="1"/>
    <col min="14084" max="14084" width="13.5546875" customWidth="1"/>
    <col min="14085" max="14085" width="14.88671875" customWidth="1"/>
    <col min="14086" max="14086" width="1.6640625" customWidth="1"/>
    <col min="14087" max="14094" width="10.33203125" customWidth="1"/>
    <col min="14095" max="14095" width="1.6640625" customWidth="1"/>
    <col min="14096" max="14103" width="10.33203125" customWidth="1"/>
    <col min="14104" max="14104" width="1.6640625" customWidth="1"/>
    <col min="14105" max="14112" width="10.33203125" customWidth="1"/>
    <col min="14113" max="14113" width="1.6640625" customWidth="1"/>
    <col min="14114" max="14121" width="10.33203125" customWidth="1"/>
    <col min="14122" max="14122" width="1.6640625" customWidth="1"/>
    <col min="14123" max="14130" width="10.33203125" customWidth="1"/>
    <col min="14131" max="14131" width="1.6640625" customWidth="1"/>
    <col min="14132" max="14139" width="10.33203125" customWidth="1"/>
    <col min="14337" max="14337" width="22.6640625" customWidth="1"/>
    <col min="14338" max="14338" width="57.6640625" customWidth="1"/>
    <col min="14339" max="14339" width="16.109375" customWidth="1"/>
    <col min="14340" max="14340" width="13.5546875" customWidth="1"/>
    <col min="14341" max="14341" width="14.88671875" customWidth="1"/>
    <col min="14342" max="14342" width="1.6640625" customWidth="1"/>
    <col min="14343" max="14350" width="10.33203125" customWidth="1"/>
    <col min="14351" max="14351" width="1.6640625" customWidth="1"/>
    <col min="14352" max="14359" width="10.33203125" customWidth="1"/>
    <col min="14360" max="14360" width="1.6640625" customWidth="1"/>
    <col min="14361" max="14368" width="10.33203125" customWidth="1"/>
    <col min="14369" max="14369" width="1.6640625" customWidth="1"/>
    <col min="14370" max="14377" width="10.33203125" customWidth="1"/>
    <col min="14378" max="14378" width="1.6640625" customWidth="1"/>
    <col min="14379" max="14386" width="10.33203125" customWidth="1"/>
    <col min="14387" max="14387" width="1.6640625" customWidth="1"/>
    <col min="14388" max="14395" width="10.33203125" customWidth="1"/>
    <col min="14593" max="14593" width="22.6640625" customWidth="1"/>
    <col min="14594" max="14594" width="57.6640625" customWidth="1"/>
    <col min="14595" max="14595" width="16.109375" customWidth="1"/>
    <col min="14596" max="14596" width="13.5546875" customWidth="1"/>
    <col min="14597" max="14597" width="14.88671875" customWidth="1"/>
    <col min="14598" max="14598" width="1.6640625" customWidth="1"/>
    <col min="14599" max="14606" width="10.33203125" customWidth="1"/>
    <col min="14607" max="14607" width="1.6640625" customWidth="1"/>
    <col min="14608" max="14615" width="10.33203125" customWidth="1"/>
    <col min="14616" max="14616" width="1.6640625" customWidth="1"/>
    <col min="14617" max="14624" width="10.33203125" customWidth="1"/>
    <col min="14625" max="14625" width="1.6640625" customWidth="1"/>
    <col min="14626" max="14633" width="10.33203125" customWidth="1"/>
    <col min="14634" max="14634" width="1.6640625" customWidth="1"/>
    <col min="14635" max="14642" width="10.33203125" customWidth="1"/>
    <col min="14643" max="14643" width="1.6640625" customWidth="1"/>
    <col min="14644" max="14651" width="10.33203125" customWidth="1"/>
    <col min="14849" max="14849" width="22.6640625" customWidth="1"/>
    <col min="14850" max="14850" width="57.6640625" customWidth="1"/>
    <col min="14851" max="14851" width="16.109375" customWidth="1"/>
    <col min="14852" max="14852" width="13.5546875" customWidth="1"/>
    <col min="14853" max="14853" width="14.88671875" customWidth="1"/>
    <col min="14854" max="14854" width="1.6640625" customWidth="1"/>
    <col min="14855" max="14862" width="10.33203125" customWidth="1"/>
    <col min="14863" max="14863" width="1.6640625" customWidth="1"/>
    <col min="14864" max="14871" width="10.33203125" customWidth="1"/>
    <col min="14872" max="14872" width="1.6640625" customWidth="1"/>
    <col min="14873" max="14880" width="10.33203125" customWidth="1"/>
    <col min="14881" max="14881" width="1.6640625" customWidth="1"/>
    <col min="14882" max="14889" width="10.33203125" customWidth="1"/>
    <col min="14890" max="14890" width="1.6640625" customWidth="1"/>
    <col min="14891" max="14898" width="10.33203125" customWidth="1"/>
    <col min="14899" max="14899" width="1.6640625" customWidth="1"/>
    <col min="14900" max="14907" width="10.33203125" customWidth="1"/>
    <col min="15105" max="15105" width="22.6640625" customWidth="1"/>
    <col min="15106" max="15106" width="57.6640625" customWidth="1"/>
    <col min="15107" max="15107" width="16.109375" customWidth="1"/>
    <col min="15108" max="15108" width="13.5546875" customWidth="1"/>
    <col min="15109" max="15109" width="14.88671875" customWidth="1"/>
    <col min="15110" max="15110" width="1.6640625" customWidth="1"/>
    <col min="15111" max="15118" width="10.33203125" customWidth="1"/>
    <col min="15119" max="15119" width="1.6640625" customWidth="1"/>
    <col min="15120" max="15127" width="10.33203125" customWidth="1"/>
    <col min="15128" max="15128" width="1.6640625" customWidth="1"/>
    <col min="15129" max="15136" width="10.33203125" customWidth="1"/>
    <col min="15137" max="15137" width="1.6640625" customWidth="1"/>
    <col min="15138" max="15145" width="10.33203125" customWidth="1"/>
    <col min="15146" max="15146" width="1.6640625" customWidth="1"/>
    <col min="15147" max="15154" width="10.33203125" customWidth="1"/>
    <col min="15155" max="15155" width="1.6640625" customWidth="1"/>
    <col min="15156" max="15163" width="10.33203125" customWidth="1"/>
    <col min="15361" max="15361" width="22.6640625" customWidth="1"/>
    <col min="15362" max="15362" width="57.6640625" customWidth="1"/>
    <col min="15363" max="15363" width="16.109375" customWidth="1"/>
    <col min="15364" max="15364" width="13.5546875" customWidth="1"/>
    <col min="15365" max="15365" width="14.88671875" customWidth="1"/>
    <col min="15366" max="15366" width="1.6640625" customWidth="1"/>
    <col min="15367" max="15374" width="10.33203125" customWidth="1"/>
    <col min="15375" max="15375" width="1.6640625" customWidth="1"/>
    <col min="15376" max="15383" width="10.33203125" customWidth="1"/>
    <col min="15384" max="15384" width="1.6640625" customWidth="1"/>
    <col min="15385" max="15392" width="10.33203125" customWidth="1"/>
    <col min="15393" max="15393" width="1.6640625" customWidth="1"/>
    <col min="15394" max="15401" width="10.33203125" customWidth="1"/>
    <col min="15402" max="15402" width="1.6640625" customWidth="1"/>
    <col min="15403" max="15410" width="10.33203125" customWidth="1"/>
    <col min="15411" max="15411" width="1.6640625" customWidth="1"/>
    <col min="15412" max="15419" width="10.33203125" customWidth="1"/>
    <col min="15617" max="15617" width="22.6640625" customWidth="1"/>
    <col min="15618" max="15618" width="57.6640625" customWidth="1"/>
    <col min="15619" max="15619" width="16.109375" customWidth="1"/>
    <col min="15620" max="15620" width="13.5546875" customWidth="1"/>
    <col min="15621" max="15621" width="14.88671875" customWidth="1"/>
    <col min="15622" max="15622" width="1.6640625" customWidth="1"/>
    <col min="15623" max="15630" width="10.33203125" customWidth="1"/>
    <col min="15631" max="15631" width="1.6640625" customWidth="1"/>
    <col min="15632" max="15639" width="10.33203125" customWidth="1"/>
    <col min="15640" max="15640" width="1.6640625" customWidth="1"/>
    <col min="15641" max="15648" width="10.33203125" customWidth="1"/>
    <col min="15649" max="15649" width="1.6640625" customWidth="1"/>
    <col min="15650" max="15657" width="10.33203125" customWidth="1"/>
    <col min="15658" max="15658" width="1.6640625" customWidth="1"/>
    <col min="15659" max="15666" width="10.33203125" customWidth="1"/>
    <col min="15667" max="15667" width="1.6640625" customWidth="1"/>
    <col min="15668" max="15675" width="10.33203125" customWidth="1"/>
    <col min="15873" max="15873" width="22.6640625" customWidth="1"/>
    <col min="15874" max="15874" width="57.6640625" customWidth="1"/>
    <col min="15875" max="15875" width="16.109375" customWidth="1"/>
    <col min="15876" max="15876" width="13.5546875" customWidth="1"/>
    <col min="15877" max="15877" width="14.88671875" customWidth="1"/>
    <col min="15878" max="15878" width="1.6640625" customWidth="1"/>
    <col min="15879" max="15886" width="10.33203125" customWidth="1"/>
    <col min="15887" max="15887" width="1.6640625" customWidth="1"/>
    <col min="15888" max="15895" width="10.33203125" customWidth="1"/>
    <col min="15896" max="15896" width="1.6640625" customWidth="1"/>
    <col min="15897" max="15904" width="10.33203125" customWidth="1"/>
    <col min="15905" max="15905" width="1.6640625" customWidth="1"/>
    <col min="15906" max="15913" width="10.33203125" customWidth="1"/>
    <col min="15914" max="15914" width="1.6640625" customWidth="1"/>
    <col min="15915" max="15922" width="10.33203125" customWidth="1"/>
    <col min="15923" max="15923" width="1.6640625" customWidth="1"/>
    <col min="15924" max="15931" width="10.33203125" customWidth="1"/>
    <col min="16129" max="16129" width="22.6640625" customWidth="1"/>
    <col min="16130" max="16130" width="57.6640625" customWidth="1"/>
    <col min="16131" max="16131" width="16.109375" customWidth="1"/>
    <col min="16132" max="16132" width="13.5546875" customWidth="1"/>
    <col min="16133" max="16133" width="14.88671875" customWidth="1"/>
    <col min="16134" max="16134" width="1.6640625" customWidth="1"/>
    <col min="16135" max="16142" width="10.33203125" customWidth="1"/>
    <col min="16143" max="16143" width="1.6640625" customWidth="1"/>
    <col min="16144" max="16151" width="10.33203125" customWidth="1"/>
    <col min="16152" max="16152" width="1.6640625" customWidth="1"/>
    <col min="16153" max="16160" width="10.33203125" customWidth="1"/>
    <col min="16161" max="16161" width="1.6640625" customWidth="1"/>
    <col min="16162" max="16169" width="10.33203125" customWidth="1"/>
    <col min="16170" max="16170" width="1.6640625" customWidth="1"/>
    <col min="16171" max="16178" width="10.33203125" customWidth="1"/>
    <col min="16179" max="16179" width="1.6640625" customWidth="1"/>
    <col min="16180" max="16187" width="10.33203125" customWidth="1"/>
  </cols>
  <sheetData>
    <row r="1" spans="1:59" ht="24.9" customHeight="1" x14ac:dyDescent="0.3">
      <c r="A1" s="1" t="s">
        <v>0</v>
      </c>
      <c r="B1" s="2" t="s">
        <v>1</v>
      </c>
      <c r="C1" s="3" t="s">
        <v>2</v>
      </c>
      <c r="D1" s="4"/>
      <c r="E1" s="4"/>
      <c r="G1" s="3" t="s">
        <v>3</v>
      </c>
      <c r="H1" s="3"/>
      <c r="I1" s="3"/>
      <c r="J1" s="3"/>
      <c r="K1" s="3"/>
      <c r="L1" s="3"/>
      <c r="M1" s="5"/>
      <c r="N1" s="5"/>
      <c r="P1" s="3" t="s">
        <v>4</v>
      </c>
      <c r="Q1" s="3"/>
      <c r="R1" s="3"/>
      <c r="S1" s="3"/>
      <c r="T1" s="3"/>
      <c r="U1" s="3"/>
      <c r="V1" s="5"/>
      <c r="W1" s="5"/>
      <c r="Y1" s="3" t="s">
        <v>5</v>
      </c>
      <c r="Z1" s="3"/>
      <c r="AA1" s="3"/>
      <c r="AB1" s="3"/>
      <c r="AC1" s="3"/>
      <c r="AD1" s="3"/>
      <c r="AE1" s="5"/>
      <c r="AF1" s="5"/>
      <c r="AH1" s="3" t="s">
        <v>6</v>
      </c>
      <c r="AI1" s="3"/>
      <c r="AJ1" s="3"/>
      <c r="AK1" s="3"/>
      <c r="AL1" s="3"/>
      <c r="AM1" s="3"/>
      <c r="AN1" s="5"/>
      <c r="AO1" s="5"/>
      <c r="AQ1" s="3" t="s">
        <v>7</v>
      </c>
      <c r="AR1" s="3"/>
      <c r="AS1" s="3"/>
      <c r="AT1" s="3"/>
      <c r="AU1" s="3"/>
      <c r="AV1" s="3"/>
      <c r="AW1" s="5"/>
      <c r="AX1" s="5"/>
      <c r="AZ1" s="3" t="s">
        <v>8</v>
      </c>
      <c r="BA1" s="3"/>
      <c r="BB1" s="3"/>
      <c r="BC1" s="3"/>
      <c r="BD1" s="3"/>
      <c r="BE1" s="3"/>
      <c r="BF1" s="5"/>
      <c r="BG1" s="5"/>
    </row>
    <row r="2" spans="1:59" ht="18" customHeight="1" x14ac:dyDescent="0.3">
      <c r="A2" s="6" t="s">
        <v>9</v>
      </c>
      <c r="B2" s="7" t="s">
        <v>10</v>
      </c>
      <c r="C2" s="4"/>
      <c r="D2" s="4"/>
      <c r="E2" s="4"/>
      <c r="G2" s="5"/>
      <c r="H2" s="5"/>
      <c r="I2" s="5"/>
      <c r="J2" s="5"/>
      <c r="K2" s="5"/>
      <c r="L2" s="5"/>
      <c r="M2" s="5"/>
      <c r="N2" s="5"/>
      <c r="P2" s="5"/>
      <c r="Q2" s="5"/>
      <c r="R2" s="5"/>
      <c r="S2" s="5"/>
      <c r="T2" s="5"/>
      <c r="U2" s="5"/>
      <c r="V2" s="5"/>
      <c r="W2" s="5"/>
      <c r="Y2" s="5"/>
      <c r="Z2" s="5"/>
      <c r="AA2" s="5"/>
      <c r="AB2" s="5"/>
      <c r="AC2" s="5"/>
      <c r="AD2" s="5"/>
      <c r="AE2" s="5"/>
      <c r="AF2" s="5"/>
      <c r="AH2" s="5"/>
      <c r="AI2" s="5"/>
      <c r="AJ2" s="5"/>
      <c r="AK2" s="5"/>
      <c r="AL2" s="5"/>
      <c r="AM2" s="5"/>
      <c r="AN2" s="5"/>
      <c r="AO2" s="5"/>
      <c r="AQ2" s="5"/>
      <c r="AR2" s="5"/>
      <c r="AS2" s="5"/>
      <c r="AT2" s="5"/>
      <c r="AU2" s="5"/>
      <c r="AV2" s="5"/>
      <c r="AW2" s="5"/>
      <c r="AX2" s="5"/>
      <c r="AZ2" s="5"/>
      <c r="BA2" s="5"/>
      <c r="BB2" s="5"/>
      <c r="BC2" s="5"/>
      <c r="BD2" s="5"/>
      <c r="BE2" s="5"/>
      <c r="BF2" s="5"/>
      <c r="BG2" s="5"/>
    </row>
    <row r="3" spans="1:59" ht="18" customHeight="1" x14ac:dyDescent="0.3">
      <c r="A3" s="8" t="s">
        <v>11</v>
      </c>
      <c r="B3" s="8" t="s">
        <v>12</v>
      </c>
      <c r="C3" s="9"/>
      <c r="D3" s="9"/>
      <c r="E3" s="9"/>
      <c r="G3" s="10"/>
      <c r="H3" s="10"/>
      <c r="I3" s="10"/>
      <c r="J3" s="10"/>
      <c r="K3" s="10"/>
      <c r="L3" s="10"/>
      <c r="M3" s="10"/>
      <c r="N3" s="10"/>
      <c r="P3" s="10"/>
      <c r="Q3" s="10"/>
      <c r="R3" s="10"/>
      <c r="S3" s="10"/>
      <c r="T3" s="10"/>
      <c r="U3" s="10"/>
      <c r="V3" s="10"/>
      <c r="W3" s="10"/>
      <c r="Y3" s="10"/>
      <c r="Z3" s="10"/>
      <c r="AA3" s="10"/>
      <c r="AB3" s="10"/>
      <c r="AC3" s="10"/>
      <c r="AD3" s="10"/>
      <c r="AE3" s="10"/>
      <c r="AF3" s="10"/>
      <c r="AH3" s="10"/>
      <c r="AI3" s="10"/>
      <c r="AJ3" s="10"/>
      <c r="AK3" s="10"/>
      <c r="AL3" s="10"/>
      <c r="AM3" s="10"/>
      <c r="AN3" s="10"/>
      <c r="AO3" s="10"/>
      <c r="AQ3" s="10"/>
      <c r="AR3" s="10"/>
      <c r="AS3" s="10"/>
      <c r="AT3" s="10"/>
      <c r="AU3" s="10"/>
      <c r="AV3" s="10"/>
      <c r="AW3" s="10"/>
      <c r="AX3" s="10"/>
      <c r="AZ3" s="10"/>
      <c r="BA3" s="10"/>
      <c r="BB3" s="10"/>
      <c r="BC3" s="10"/>
      <c r="BD3" s="10"/>
      <c r="BE3" s="10"/>
      <c r="BF3" s="10"/>
      <c r="BG3" s="10"/>
    </row>
    <row r="4" spans="1:59" ht="18" customHeight="1" x14ac:dyDescent="0.3">
      <c r="A4" s="8" t="s">
        <v>13</v>
      </c>
      <c r="B4" s="8" t="s">
        <v>14</v>
      </c>
      <c r="C4" s="11">
        <v>2011</v>
      </c>
      <c r="D4" s="12"/>
      <c r="E4" s="12"/>
      <c r="G4" s="13">
        <v>2014</v>
      </c>
      <c r="H4" s="13"/>
      <c r="I4" s="13"/>
      <c r="J4" s="13"/>
      <c r="K4" s="13"/>
      <c r="L4" s="13"/>
      <c r="M4" s="12"/>
      <c r="N4" s="12"/>
      <c r="P4" s="13">
        <v>2014</v>
      </c>
      <c r="Q4" s="13"/>
      <c r="R4" s="13"/>
      <c r="S4" s="13"/>
      <c r="T4" s="13"/>
      <c r="U4" s="13"/>
      <c r="V4" s="12"/>
      <c r="W4" s="12"/>
      <c r="Y4" s="13">
        <v>2014</v>
      </c>
      <c r="Z4" s="13"/>
      <c r="AA4" s="13"/>
      <c r="AB4" s="13"/>
      <c r="AC4" s="13"/>
      <c r="AD4" s="13"/>
      <c r="AE4" s="12"/>
      <c r="AF4" s="12"/>
      <c r="AH4" s="13">
        <v>2014</v>
      </c>
      <c r="AI4" s="13"/>
      <c r="AJ4" s="13"/>
      <c r="AK4" s="13"/>
      <c r="AL4" s="13"/>
      <c r="AM4" s="13"/>
      <c r="AN4" s="12"/>
      <c r="AO4" s="12"/>
      <c r="AQ4" s="13">
        <v>2014</v>
      </c>
      <c r="AR4" s="13"/>
      <c r="AS4" s="13"/>
      <c r="AT4" s="13"/>
      <c r="AU4" s="13"/>
      <c r="AV4" s="13"/>
      <c r="AW4" s="12"/>
      <c r="AX4" s="12"/>
      <c r="AZ4" s="13">
        <v>2014</v>
      </c>
      <c r="BA4" s="13"/>
      <c r="BB4" s="13"/>
      <c r="BC4" s="13"/>
      <c r="BD4" s="13"/>
      <c r="BE4" s="13"/>
      <c r="BF4" s="12"/>
      <c r="BG4" s="12"/>
    </row>
    <row r="5" spans="1:59" ht="54" customHeight="1" x14ac:dyDescent="0.3">
      <c r="A5" s="14" t="s">
        <v>15</v>
      </c>
      <c r="B5" s="14" t="s">
        <v>16</v>
      </c>
      <c r="C5" s="15" t="s">
        <v>17</v>
      </c>
      <c r="D5" s="15" t="s">
        <v>18</v>
      </c>
      <c r="E5" s="16" t="s">
        <v>19</v>
      </c>
      <c r="G5" s="15" t="s">
        <v>20</v>
      </c>
      <c r="H5" s="17" t="s">
        <v>21</v>
      </c>
      <c r="I5" s="17" t="s">
        <v>22</v>
      </c>
      <c r="J5" s="17" t="s">
        <v>23</v>
      </c>
      <c r="K5" s="18" t="s">
        <v>24</v>
      </c>
      <c r="L5" s="18" t="s">
        <v>25</v>
      </c>
      <c r="M5" s="18" t="s">
        <v>26</v>
      </c>
      <c r="N5" s="16" t="s">
        <v>27</v>
      </c>
      <c r="P5" s="15" t="s">
        <v>20</v>
      </c>
      <c r="Q5" s="17" t="s">
        <v>21</v>
      </c>
      <c r="R5" s="17" t="s">
        <v>22</v>
      </c>
      <c r="S5" s="17" t="s">
        <v>23</v>
      </c>
      <c r="T5" s="18" t="s">
        <v>24</v>
      </c>
      <c r="U5" s="18" t="s">
        <v>25</v>
      </c>
      <c r="V5" s="18" t="s">
        <v>26</v>
      </c>
      <c r="W5" s="16" t="s">
        <v>27</v>
      </c>
      <c r="Y5" s="15" t="s">
        <v>20</v>
      </c>
      <c r="Z5" s="17" t="s">
        <v>21</v>
      </c>
      <c r="AA5" s="17" t="s">
        <v>22</v>
      </c>
      <c r="AB5" s="17" t="s">
        <v>23</v>
      </c>
      <c r="AC5" s="18" t="s">
        <v>24</v>
      </c>
      <c r="AD5" s="18" t="s">
        <v>25</v>
      </c>
      <c r="AE5" s="18" t="s">
        <v>26</v>
      </c>
      <c r="AF5" s="16" t="s">
        <v>27</v>
      </c>
      <c r="AH5" s="15" t="s">
        <v>20</v>
      </c>
      <c r="AI5" s="17" t="s">
        <v>21</v>
      </c>
      <c r="AJ5" s="17" t="s">
        <v>22</v>
      </c>
      <c r="AK5" s="17" t="s">
        <v>23</v>
      </c>
      <c r="AL5" s="18" t="s">
        <v>24</v>
      </c>
      <c r="AM5" s="18" t="s">
        <v>25</v>
      </c>
      <c r="AN5" s="18" t="s">
        <v>26</v>
      </c>
      <c r="AO5" s="16" t="s">
        <v>27</v>
      </c>
      <c r="AQ5" s="15" t="s">
        <v>20</v>
      </c>
      <c r="AR5" s="17" t="s">
        <v>21</v>
      </c>
      <c r="AS5" s="17" t="s">
        <v>22</v>
      </c>
      <c r="AT5" s="17" t="s">
        <v>23</v>
      </c>
      <c r="AU5" s="18" t="s">
        <v>24</v>
      </c>
      <c r="AV5" s="18" t="s">
        <v>25</v>
      </c>
      <c r="AW5" s="18" t="s">
        <v>26</v>
      </c>
      <c r="AX5" s="16" t="s">
        <v>27</v>
      </c>
      <c r="AZ5" s="15" t="s">
        <v>20</v>
      </c>
      <c r="BA5" s="17" t="s">
        <v>21</v>
      </c>
      <c r="BB5" s="17" t="s">
        <v>22</v>
      </c>
      <c r="BC5" s="17" t="s">
        <v>23</v>
      </c>
      <c r="BD5" s="18" t="s">
        <v>24</v>
      </c>
      <c r="BE5" s="18" t="s">
        <v>25</v>
      </c>
      <c r="BF5" s="18" t="s">
        <v>26</v>
      </c>
      <c r="BG5" s="16" t="s">
        <v>27</v>
      </c>
    </row>
    <row r="6" spans="1:59" ht="14.25" customHeight="1" x14ac:dyDescent="0.3">
      <c r="A6" s="19" t="s">
        <v>28</v>
      </c>
      <c r="B6" s="20"/>
      <c r="C6" s="21"/>
      <c r="D6" s="22"/>
      <c r="E6" s="23"/>
      <c r="G6" s="24"/>
      <c r="H6" s="25"/>
      <c r="I6" s="25"/>
      <c r="J6" s="25"/>
      <c r="K6" s="26"/>
      <c r="L6" s="26"/>
      <c r="M6" s="26"/>
      <c r="N6" s="27"/>
      <c r="P6" s="24"/>
      <c r="Q6" s="25"/>
      <c r="R6" s="25"/>
      <c r="S6" s="25"/>
      <c r="T6" s="26"/>
      <c r="U6" s="26"/>
      <c r="V6" s="26"/>
      <c r="W6" s="27"/>
      <c r="Y6" s="24"/>
      <c r="Z6" s="25"/>
      <c r="AA6" s="25"/>
      <c r="AB6" s="25"/>
      <c r="AC6" s="26"/>
      <c r="AD6" s="26"/>
      <c r="AE6" s="26"/>
      <c r="AF6" s="27"/>
      <c r="AH6" s="24"/>
      <c r="AI6" s="25"/>
      <c r="AJ6" s="25"/>
      <c r="AK6" s="25"/>
      <c r="AL6" s="26"/>
      <c r="AM6" s="26"/>
      <c r="AN6" s="26"/>
      <c r="AO6" s="27"/>
      <c r="AQ6" s="24"/>
      <c r="AR6" s="25"/>
      <c r="AS6" s="25"/>
      <c r="AT6" s="25"/>
      <c r="AU6" s="26"/>
      <c r="AV6" s="26"/>
      <c r="AW6" s="26"/>
      <c r="AX6" s="27"/>
      <c r="AZ6" s="24"/>
      <c r="BA6" s="25"/>
      <c r="BB6" s="25"/>
      <c r="BC6" s="25"/>
      <c r="BD6" s="26"/>
      <c r="BE6" s="26"/>
      <c r="BF6" s="26"/>
      <c r="BG6" s="27"/>
    </row>
    <row r="7" spans="1:59" ht="12.75" customHeight="1" x14ac:dyDescent="0.3">
      <c r="A7" s="28">
        <v>10000</v>
      </c>
      <c r="B7" s="28" t="s">
        <v>29</v>
      </c>
      <c r="C7" s="29">
        <v>3064</v>
      </c>
      <c r="D7" s="29">
        <v>13874</v>
      </c>
      <c r="E7" s="30">
        <v>22.08447455672481</v>
      </c>
      <c r="G7" s="31">
        <v>5039</v>
      </c>
      <c r="H7" s="32">
        <v>35.815881582217635</v>
      </c>
      <c r="I7" s="32">
        <v>23.952228966923865</v>
      </c>
      <c r="J7" s="32">
        <v>47.679534197511401</v>
      </c>
      <c r="K7" s="33">
        <v>116.48461211848451</v>
      </c>
      <c r="L7" s="33">
        <v>77.900249200357706</v>
      </c>
      <c r="M7" s="33">
        <v>155.06897503661131</v>
      </c>
      <c r="N7" s="34" t="s">
        <v>30</v>
      </c>
      <c r="P7" s="31">
        <v>13170</v>
      </c>
      <c r="Q7" s="32">
        <v>94.577241039253096</v>
      </c>
      <c r="R7" s="32">
        <v>92.167412937572934</v>
      </c>
      <c r="S7" s="32">
        <v>96.987069140933258</v>
      </c>
      <c r="T7" s="33">
        <v>100.34671556556415</v>
      </c>
      <c r="U7" s="33">
        <v>97.789881252953577</v>
      </c>
      <c r="V7" s="33">
        <v>102.90354987817473</v>
      </c>
      <c r="W7" s="34" t="s">
        <v>30</v>
      </c>
      <c r="Y7" s="31">
        <v>5043</v>
      </c>
      <c r="Z7" s="32">
        <v>35.372814224970568</v>
      </c>
      <c r="AA7" s="32">
        <v>24.973206842829221</v>
      </c>
      <c r="AB7" s="32">
        <v>45.772421607111916</v>
      </c>
      <c r="AC7" s="33">
        <v>113.41302204663064</v>
      </c>
      <c r="AD7" s="33">
        <v>80.069593564921234</v>
      </c>
      <c r="AE7" s="33">
        <v>146.75645052834005</v>
      </c>
      <c r="AF7" s="34" t="s">
        <v>30</v>
      </c>
      <c r="AH7" s="31">
        <v>8567</v>
      </c>
      <c r="AI7" s="32">
        <v>62.993233678320308</v>
      </c>
      <c r="AJ7" s="32">
        <v>51.51082704343608</v>
      </c>
      <c r="AK7" s="32">
        <v>74.475640313204536</v>
      </c>
      <c r="AL7" s="33">
        <v>120.25532322737217</v>
      </c>
      <c r="AM7" s="33">
        <v>98.335182909486775</v>
      </c>
      <c r="AN7" s="33">
        <v>142.17546354525757</v>
      </c>
      <c r="AO7" s="34" t="s">
        <v>30</v>
      </c>
      <c r="AQ7" s="31">
        <v>600</v>
      </c>
      <c r="AR7" s="32">
        <v>3.8919532471813918</v>
      </c>
      <c r="AS7" s="32">
        <v>1.0847652090543976</v>
      </c>
      <c r="AT7" s="32">
        <v>6.6991412853083858</v>
      </c>
      <c r="AU7" s="33">
        <v>85.95600010729062</v>
      </c>
      <c r="AV7" s="33">
        <v>23.957656349904045</v>
      </c>
      <c r="AW7" s="33">
        <v>147.95434386467718</v>
      </c>
      <c r="AX7" s="34" t="s">
        <v>31</v>
      </c>
      <c r="AZ7" s="31">
        <v>2411</v>
      </c>
      <c r="BA7" s="32">
        <v>18.260795108274451</v>
      </c>
      <c r="BB7" s="32">
        <v>13.357406405800596</v>
      </c>
      <c r="BC7" s="32">
        <v>23.164183810748305</v>
      </c>
      <c r="BD7" s="33">
        <v>98.217822891704188</v>
      </c>
      <c r="BE7" s="33">
        <v>71.844373088823787</v>
      </c>
      <c r="BF7" s="33">
        <v>124.59127269458459</v>
      </c>
      <c r="BG7" s="34" t="s">
        <v>30</v>
      </c>
    </row>
    <row r="8" spans="1:59" ht="12.75" customHeight="1" x14ac:dyDescent="0.3">
      <c r="A8" s="35">
        <v>10001</v>
      </c>
      <c r="B8" s="35" t="s">
        <v>32</v>
      </c>
      <c r="C8" s="29">
        <v>2882</v>
      </c>
      <c r="D8" s="29">
        <v>14872</v>
      </c>
      <c r="E8" s="30">
        <v>19.378698224852069</v>
      </c>
      <c r="G8" s="31">
        <v>5076</v>
      </c>
      <c r="H8" s="32">
        <v>33.387231625578934</v>
      </c>
      <c r="I8" s="32">
        <v>21.673655282060825</v>
      </c>
      <c r="J8" s="32">
        <v>45.100807969097048</v>
      </c>
      <c r="K8" s="33">
        <v>108.58587179231893</v>
      </c>
      <c r="L8" s="33">
        <v>70.489604532701762</v>
      </c>
      <c r="M8" s="33">
        <v>146.6821390519361</v>
      </c>
      <c r="N8" s="34" t="s">
        <v>30</v>
      </c>
      <c r="P8" s="31">
        <v>14240</v>
      </c>
      <c r="Q8" s="32">
        <v>94.436522431914341</v>
      </c>
      <c r="R8" s="32">
        <v>92.030279840349152</v>
      </c>
      <c r="S8" s="32">
        <v>96.842765023479515</v>
      </c>
      <c r="T8" s="33">
        <v>100.1974127321315</v>
      </c>
      <c r="U8" s="33">
        <v>97.644382655716782</v>
      </c>
      <c r="V8" s="33">
        <v>102.7504428085462</v>
      </c>
      <c r="W8" s="34" t="s">
        <v>30</v>
      </c>
      <c r="Y8" s="31">
        <v>5176</v>
      </c>
      <c r="Z8" s="32">
        <v>34.006442278215928</v>
      </c>
      <c r="AA8" s="32">
        <v>23.675285114093931</v>
      </c>
      <c r="AB8" s="32">
        <v>44.337599442337925</v>
      </c>
      <c r="AC8" s="33">
        <v>109.03213307535427</v>
      </c>
      <c r="AD8" s="33">
        <v>75.908171047061643</v>
      </c>
      <c r="AE8" s="33">
        <v>142.15609510364686</v>
      </c>
      <c r="AF8" s="34" t="s">
        <v>30</v>
      </c>
      <c r="AH8" s="31">
        <v>8163</v>
      </c>
      <c r="AI8" s="32">
        <v>53.744064081526403</v>
      </c>
      <c r="AJ8" s="32">
        <v>41.840828768749937</v>
      </c>
      <c r="AK8" s="32">
        <v>65.647299394302877</v>
      </c>
      <c r="AL8" s="33">
        <v>102.59847638050155</v>
      </c>
      <c r="AM8" s="33">
        <v>79.874965831748071</v>
      </c>
      <c r="AN8" s="33">
        <v>125.32198692925505</v>
      </c>
      <c r="AO8" s="34" t="s">
        <v>30</v>
      </c>
      <c r="AQ8" s="31">
        <v>685</v>
      </c>
      <c r="AR8" s="32">
        <v>4.4614590295551748</v>
      </c>
      <c r="AS8" s="32">
        <v>1.2697312398114029</v>
      </c>
      <c r="AT8" s="32">
        <v>7.6531868192989467</v>
      </c>
      <c r="AU8" s="33">
        <v>98.53385908498403</v>
      </c>
      <c r="AV8" s="33">
        <v>28.042736295586458</v>
      </c>
      <c r="AW8" s="33">
        <v>169.02498187438161</v>
      </c>
      <c r="AX8" s="34" t="s">
        <v>31</v>
      </c>
      <c r="AZ8" s="31">
        <v>2864</v>
      </c>
      <c r="BA8" s="32">
        <v>18.771577100352694</v>
      </c>
      <c r="BB8" s="32">
        <v>13.804617799599372</v>
      </c>
      <c r="BC8" s="32">
        <v>23.738536401106014</v>
      </c>
      <c r="BD8" s="33">
        <v>100.96512359448029</v>
      </c>
      <c r="BE8" s="33">
        <v>74.249751891380811</v>
      </c>
      <c r="BF8" s="33">
        <v>127.68049529757977</v>
      </c>
      <c r="BG8" s="34" t="s">
        <v>30</v>
      </c>
    </row>
    <row r="9" spans="1:59" ht="12.75" customHeight="1" x14ac:dyDescent="0.3">
      <c r="A9" s="28">
        <v>10002</v>
      </c>
      <c r="B9" s="28" t="s">
        <v>33</v>
      </c>
      <c r="C9" s="29">
        <v>4042</v>
      </c>
      <c r="D9" s="29">
        <v>22513</v>
      </c>
      <c r="E9" s="30">
        <v>17.954070981210858</v>
      </c>
      <c r="G9" s="31">
        <v>6341</v>
      </c>
      <c r="H9" s="32">
        <v>29.640713874366721</v>
      </c>
      <c r="I9" s="32">
        <v>18.892991023521347</v>
      </c>
      <c r="J9" s="32">
        <v>40.388436725212088</v>
      </c>
      <c r="K9" s="33">
        <v>96.401007208065693</v>
      </c>
      <c r="L9" s="33">
        <v>61.446001994421067</v>
      </c>
      <c r="M9" s="33">
        <v>131.35601242171029</v>
      </c>
      <c r="N9" s="34" t="s">
        <v>30</v>
      </c>
      <c r="P9" s="31">
        <v>20444</v>
      </c>
      <c r="Q9" s="32">
        <v>94.20430962180869</v>
      </c>
      <c r="R9" s="32">
        <v>91.619343365786264</v>
      </c>
      <c r="S9" s="32">
        <v>96.789275877831116</v>
      </c>
      <c r="T9" s="33">
        <v>99.951034295307764</v>
      </c>
      <c r="U9" s="33">
        <v>97.208377914244522</v>
      </c>
      <c r="V9" s="33">
        <v>102.69369067637101</v>
      </c>
      <c r="W9" s="34" t="s">
        <v>30</v>
      </c>
      <c r="Y9" s="31">
        <v>7210</v>
      </c>
      <c r="Z9" s="32">
        <v>33.668504785379483</v>
      </c>
      <c r="AA9" s="32">
        <v>23.571993570339881</v>
      </c>
      <c r="AB9" s="32">
        <v>43.765016000419081</v>
      </c>
      <c r="AC9" s="33">
        <v>107.9486311497883</v>
      </c>
      <c r="AD9" s="33">
        <v>75.576995640589786</v>
      </c>
      <c r="AE9" s="33">
        <v>140.32026665898681</v>
      </c>
      <c r="AF9" s="34" t="s">
        <v>30</v>
      </c>
      <c r="AH9" s="31">
        <v>11215</v>
      </c>
      <c r="AI9" s="32">
        <v>54.814647427356959</v>
      </c>
      <c r="AJ9" s="32">
        <v>43.318919568891658</v>
      </c>
      <c r="AK9" s="32">
        <v>66.310375285822261</v>
      </c>
      <c r="AL9" s="33">
        <v>104.64224106405682</v>
      </c>
      <c r="AM9" s="33">
        <v>82.696670268102821</v>
      </c>
      <c r="AN9" s="33">
        <v>126.5878118600108</v>
      </c>
      <c r="AO9" s="34" t="s">
        <v>30</v>
      </c>
      <c r="AQ9" s="31">
        <v>1191</v>
      </c>
      <c r="AR9" s="32">
        <v>4.8274878046686673</v>
      </c>
      <c r="AS9" s="32">
        <v>1.5158311706659615</v>
      </c>
      <c r="AT9" s="32">
        <v>8.1391444386713729</v>
      </c>
      <c r="AU9" s="33">
        <v>106.61781267710704</v>
      </c>
      <c r="AV9" s="33">
        <v>33.477993180611612</v>
      </c>
      <c r="AW9" s="33">
        <v>179.75763217360247</v>
      </c>
      <c r="AX9" s="34" t="s">
        <v>31</v>
      </c>
      <c r="AZ9" s="31">
        <v>3593</v>
      </c>
      <c r="BA9" s="32">
        <v>18.253838412914579</v>
      </c>
      <c r="BB9" s="32">
        <v>13.388095245568069</v>
      </c>
      <c r="BC9" s="32">
        <v>23.119581580261087</v>
      </c>
      <c r="BD9" s="33">
        <v>98.180405491820125</v>
      </c>
      <c r="BE9" s="33">
        <v>72.009436603920548</v>
      </c>
      <c r="BF9" s="33">
        <v>124.35137437971969</v>
      </c>
      <c r="BG9" s="34" t="s">
        <v>30</v>
      </c>
    </row>
    <row r="10" spans="1:59" ht="12.75" customHeight="1" x14ac:dyDescent="0.3">
      <c r="A10" s="35">
        <v>10003</v>
      </c>
      <c r="B10" s="35" t="s">
        <v>34</v>
      </c>
      <c r="C10" s="29">
        <v>4004</v>
      </c>
      <c r="D10" s="29">
        <v>24179</v>
      </c>
      <c r="E10" s="30">
        <v>16.559824641217585</v>
      </c>
      <c r="G10" s="31">
        <v>6610</v>
      </c>
      <c r="H10" s="32">
        <v>28.234354216058925</v>
      </c>
      <c r="I10" s="32">
        <v>17.387844700417727</v>
      </c>
      <c r="J10" s="32">
        <v>39.08086373170012</v>
      </c>
      <c r="K10" s="33">
        <v>91.827079328585455</v>
      </c>
      <c r="L10" s="33">
        <v>56.550788533716059</v>
      </c>
      <c r="M10" s="33">
        <v>127.10337012345482</v>
      </c>
      <c r="N10" s="34" t="s">
        <v>30</v>
      </c>
      <c r="P10" s="31">
        <v>22249</v>
      </c>
      <c r="Q10" s="32">
        <v>93.892562551907915</v>
      </c>
      <c r="R10" s="32">
        <v>91.316150635483567</v>
      </c>
      <c r="S10" s="32">
        <v>96.468974468332263</v>
      </c>
      <c r="T10" s="33">
        <v>99.620269787821783</v>
      </c>
      <c r="U10" s="33">
        <v>96.886689584843964</v>
      </c>
      <c r="V10" s="33">
        <v>102.3538499907996</v>
      </c>
      <c r="W10" s="34" t="s">
        <v>30</v>
      </c>
      <c r="Y10" s="31">
        <v>8160</v>
      </c>
      <c r="Z10" s="32">
        <v>34.622209969744546</v>
      </c>
      <c r="AA10" s="32">
        <v>24.103982580936155</v>
      </c>
      <c r="AB10" s="32">
        <v>45.140437358552937</v>
      </c>
      <c r="AC10" s="33">
        <v>111.00641972189536</v>
      </c>
      <c r="AD10" s="33">
        <v>77.282669410383548</v>
      </c>
      <c r="AE10" s="33">
        <v>144.73017003340715</v>
      </c>
      <c r="AF10" s="34" t="s">
        <v>30</v>
      </c>
      <c r="AH10" s="31">
        <v>10644</v>
      </c>
      <c r="AI10" s="32">
        <v>45.68084073027898</v>
      </c>
      <c r="AJ10" s="32">
        <v>34.309965855697932</v>
      </c>
      <c r="AK10" s="32">
        <v>57.051715604860028</v>
      </c>
      <c r="AL10" s="33">
        <v>87.205624263870703</v>
      </c>
      <c r="AM10" s="33">
        <v>65.498400272108</v>
      </c>
      <c r="AN10" s="33">
        <v>108.91284825563341</v>
      </c>
      <c r="AO10" s="34" t="s">
        <v>30</v>
      </c>
      <c r="AQ10" s="31">
        <v>1151</v>
      </c>
      <c r="AR10" s="32">
        <v>4.727180342440894</v>
      </c>
      <c r="AS10" s="32">
        <v>1.3546207989298629</v>
      </c>
      <c r="AT10" s="32">
        <v>8.0997398859519247</v>
      </c>
      <c r="AU10" s="33">
        <v>104.40246534726521</v>
      </c>
      <c r="AV10" s="33">
        <v>29.91757046991232</v>
      </c>
      <c r="AW10" s="33">
        <v>178.88736022461808</v>
      </c>
      <c r="AX10" s="34" t="s">
        <v>31</v>
      </c>
      <c r="AZ10" s="31">
        <v>4607</v>
      </c>
      <c r="BA10" s="32">
        <v>19.926847369097008</v>
      </c>
      <c r="BB10" s="32">
        <v>14.732316796920799</v>
      </c>
      <c r="BC10" s="32">
        <v>25.121377941273217</v>
      </c>
      <c r="BD10" s="33">
        <v>107.17887989450936</v>
      </c>
      <c r="BE10" s="33">
        <v>79.239489483608665</v>
      </c>
      <c r="BF10" s="33">
        <v>135.11827030541008</v>
      </c>
      <c r="BG10" s="34" t="s">
        <v>30</v>
      </c>
    </row>
    <row r="11" spans="1:59" ht="12.75" customHeight="1" x14ac:dyDescent="0.3">
      <c r="A11" s="28">
        <v>10004</v>
      </c>
      <c r="B11" s="28" t="s">
        <v>35</v>
      </c>
      <c r="C11" s="29">
        <v>1749</v>
      </c>
      <c r="D11" s="29">
        <v>9933</v>
      </c>
      <c r="E11" s="30">
        <v>17.607973421926911</v>
      </c>
      <c r="G11" s="31">
        <v>3026</v>
      </c>
      <c r="H11" s="32">
        <v>30.99550882730744</v>
      </c>
      <c r="I11" s="32">
        <v>19.878039721128808</v>
      </c>
      <c r="J11" s="32">
        <v>42.112977933486071</v>
      </c>
      <c r="K11" s="33">
        <v>100.80723030301061</v>
      </c>
      <c r="L11" s="33">
        <v>64.649692937926773</v>
      </c>
      <c r="M11" s="33">
        <v>136.96476766809445</v>
      </c>
      <c r="N11" s="34" t="s">
        <v>30</v>
      </c>
      <c r="P11" s="31">
        <v>9130</v>
      </c>
      <c r="Q11" s="32">
        <v>94.475275916301001</v>
      </c>
      <c r="R11" s="32">
        <v>92.068045885953651</v>
      </c>
      <c r="S11" s="32">
        <v>96.882505946648351</v>
      </c>
      <c r="T11" s="33">
        <v>100.2385302867587</v>
      </c>
      <c r="U11" s="33">
        <v>97.684452535052088</v>
      </c>
      <c r="V11" s="33">
        <v>102.7926080384653</v>
      </c>
      <c r="W11" s="34" t="s">
        <v>30</v>
      </c>
      <c r="Y11" s="31">
        <v>3485</v>
      </c>
      <c r="Z11" s="32">
        <v>36.112695330244385</v>
      </c>
      <c r="AA11" s="32">
        <v>25.424782020305258</v>
      </c>
      <c r="AB11" s="32">
        <v>46.800608640183512</v>
      </c>
      <c r="AC11" s="33">
        <v>115.78524359424698</v>
      </c>
      <c r="AD11" s="33">
        <v>81.517442900093641</v>
      </c>
      <c r="AE11" s="33">
        <v>150.05304428840032</v>
      </c>
      <c r="AF11" s="34" t="s">
        <v>30</v>
      </c>
      <c r="AH11" s="31">
        <v>4902</v>
      </c>
      <c r="AI11" s="32">
        <v>50.833946318077111</v>
      </c>
      <c r="AJ11" s="32">
        <v>39.276340283199097</v>
      </c>
      <c r="AK11" s="32">
        <v>62.391552352955124</v>
      </c>
      <c r="AL11" s="33">
        <v>97.043004279158183</v>
      </c>
      <c r="AM11" s="33">
        <v>74.979306826248774</v>
      </c>
      <c r="AN11" s="33">
        <v>119.10670173206759</v>
      </c>
      <c r="AO11" s="34" t="s">
        <v>30</v>
      </c>
      <c r="AQ11" s="31">
        <v>387</v>
      </c>
      <c r="AR11" s="32">
        <v>3.8906766587450674</v>
      </c>
      <c r="AS11" s="32">
        <v>1.0767836720742849</v>
      </c>
      <c r="AT11" s="32">
        <v>6.7045696454158499</v>
      </c>
      <c r="AU11" s="33">
        <v>85.927805925911599</v>
      </c>
      <c r="AV11" s="33">
        <v>23.781379568055296</v>
      </c>
      <c r="AW11" s="33">
        <v>148.07423228376788</v>
      </c>
      <c r="AX11" s="34" t="s">
        <v>31</v>
      </c>
      <c r="AZ11" s="31">
        <v>1832</v>
      </c>
      <c r="BA11" s="32">
        <v>19.045075274752659</v>
      </c>
      <c r="BB11" s="32">
        <v>14.005748357053106</v>
      </c>
      <c r="BC11" s="32">
        <v>24.08440219245221</v>
      </c>
      <c r="BD11" s="33">
        <v>102.43616552311174</v>
      </c>
      <c r="BE11" s="33">
        <v>75.33155612569638</v>
      </c>
      <c r="BF11" s="33">
        <v>129.5407749205271</v>
      </c>
      <c r="BG11" s="34" t="s">
        <v>30</v>
      </c>
    </row>
    <row r="12" spans="1:59" ht="12.75" customHeight="1" x14ac:dyDescent="0.3">
      <c r="A12" s="35">
        <v>10005</v>
      </c>
      <c r="B12" s="35" t="s">
        <v>36</v>
      </c>
      <c r="C12" s="29">
        <v>3399</v>
      </c>
      <c r="D12" s="29">
        <v>17510</v>
      </c>
      <c r="E12" s="30">
        <v>19.411764705882355</v>
      </c>
      <c r="G12" s="31">
        <v>5573</v>
      </c>
      <c r="H12" s="32">
        <v>30.525721906191315</v>
      </c>
      <c r="I12" s="32">
        <v>19.816077632623152</v>
      </c>
      <c r="J12" s="32">
        <v>41.235366179759474</v>
      </c>
      <c r="K12" s="33">
        <v>99.279334161213058</v>
      </c>
      <c r="L12" s="33">
        <v>64.44817256409307</v>
      </c>
      <c r="M12" s="33">
        <v>134.11049575833306</v>
      </c>
      <c r="N12" s="34" t="s">
        <v>30</v>
      </c>
      <c r="P12" s="31">
        <v>17167</v>
      </c>
      <c r="Q12" s="32">
        <v>94.091563094313003</v>
      </c>
      <c r="R12" s="32">
        <v>91.509690603005069</v>
      </c>
      <c r="S12" s="32">
        <v>96.673435585620936</v>
      </c>
      <c r="T12" s="33">
        <v>99.831409916320865</v>
      </c>
      <c r="U12" s="33">
        <v>97.092036028217024</v>
      </c>
      <c r="V12" s="33">
        <v>102.57078380442471</v>
      </c>
      <c r="W12" s="34" t="s">
        <v>30</v>
      </c>
      <c r="Y12" s="31">
        <v>6476</v>
      </c>
      <c r="Z12" s="32">
        <v>35.268685923295855</v>
      </c>
      <c r="AA12" s="32">
        <v>25.037945510666194</v>
      </c>
      <c r="AB12" s="32">
        <v>45.49942633592552</v>
      </c>
      <c r="AC12" s="33">
        <v>113.07916381023462</v>
      </c>
      <c r="AD12" s="33">
        <v>80.277159972161755</v>
      </c>
      <c r="AE12" s="33">
        <v>145.8811676483075</v>
      </c>
      <c r="AF12" s="34" t="s">
        <v>30</v>
      </c>
      <c r="AH12" s="31">
        <v>11037</v>
      </c>
      <c r="AI12" s="32">
        <v>61.25586645707601</v>
      </c>
      <c r="AJ12" s="32">
        <v>50.090147119280196</v>
      </c>
      <c r="AK12" s="32">
        <v>72.421585794871831</v>
      </c>
      <c r="AL12" s="33">
        <v>116.93865499880846</v>
      </c>
      <c r="AM12" s="33">
        <v>95.623076965625657</v>
      </c>
      <c r="AN12" s="33">
        <v>138.25423303199128</v>
      </c>
      <c r="AO12" s="34" t="s">
        <v>30</v>
      </c>
      <c r="AQ12" s="31">
        <v>672</v>
      </c>
      <c r="AR12" s="32">
        <v>3.5087471928344409</v>
      </c>
      <c r="AS12" s="32">
        <v>0.98483516208477084</v>
      </c>
      <c r="AT12" s="32">
        <v>6.032659223584111</v>
      </c>
      <c r="AU12" s="33">
        <v>77.492676537713905</v>
      </c>
      <c r="AV12" s="33">
        <v>21.750644450605538</v>
      </c>
      <c r="AW12" s="33">
        <v>133.23470862482228</v>
      </c>
      <c r="AX12" s="34" t="s">
        <v>31</v>
      </c>
      <c r="AZ12" s="31">
        <v>3232</v>
      </c>
      <c r="BA12" s="32">
        <v>18.160918672019296</v>
      </c>
      <c r="BB12" s="32">
        <v>13.319944190805831</v>
      </c>
      <c r="BC12" s="32">
        <v>23.001893153232761</v>
      </c>
      <c r="BD12" s="33">
        <v>97.680625794370883</v>
      </c>
      <c r="BE12" s="33">
        <v>71.642878182623377</v>
      </c>
      <c r="BF12" s="33">
        <v>123.7183734061184</v>
      </c>
      <c r="BG12" s="34" t="s">
        <v>30</v>
      </c>
    </row>
    <row r="13" spans="1:59" ht="12.75" customHeight="1" x14ac:dyDescent="0.3">
      <c r="A13" s="28">
        <v>10006</v>
      </c>
      <c r="B13" s="28" t="s">
        <v>37</v>
      </c>
      <c r="C13" s="29">
        <v>4373</v>
      </c>
      <c r="D13" s="29">
        <v>29727</v>
      </c>
      <c r="E13" s="30">
        <v>14.710532512530698</v>
      </c>
      <c r="G13" s="31">
        <v>8810</v>
      </c>
      <c r="H13" s="32">
        <v>29.93410827597183</v>
      </c>
      <c r="I13" s="32">
        <v>19.901392546197112</v>
      </c>
      <c r="J13" s="32">
        <v>39.966824005746545</v>
      </c>
      <c r="K13" s="33">
        <v>97.355218902960132</v>
      </c>
      <c r="L13" s="33">
        <v>64.72564373544401</v>
      </c>
      <c r="M13" s="33">
        <v>129.98479407047623</v>
      </c>
      <c r="N13" s="34" t="s">
        <v>30</v>
      </c>
      <c r="P13" s="31">
        <v>27592</v>
      </c>
      <c r="Q13" s="32">
        <v>93.424533682200391</v>
      </c>
      <c r="R13" s="32">
        <v>90.494740305926598</v>
      </c>
      <c r="S13" s="32">
        <v>96.354327058474198</v>
      </c>
      <c r="T13" s="33">
        <v>99.123689856445679</v>
      </c>
      <c r="U13" s="33">
        <v>96.015170942547542</v>
      </c>
      <c r="V13" s="33">
        <v>102.23220877034382</v>
      </c>
      <c r="W13" s="34" t="s">
        <v>30</v>
      </c>
      <c r="Y13" s="31">
        <v>8967</v>
      </c>
      <c r="Z13" s="32">
        <v>30.205634369167988</v>
      </c>
      <c r="AA13" s="32">
        <v>21.147568734541892</v>
      </c>
      <c r="AB13" s="32">
        <v>39.263700003794085</v>
      </c>
      <c r="AC13" s="33">
        <v>96.845906996696229</v>
      </c>
      <c r="AD13" s="33">
        <v>67.803756406526958</v>
      </c>
      <c r="AE13" s="33">
        <v>125.88805758686549</v>
      </c>
      <c r="AF13" s="34" t="s">
        <v>30</v>
      </c>
      <c r="AH13" s="31">
        <v>11264</v>
      </c>
      <c r="AI13" s="32">
        <v>40.069642365316888</v>
      </c>
      <c r="AJ13" s="32">
        <v>30.016970488706189</v>
      </c>
      <c r="AK13" s="32">
        <v>50.12231424192759</v>
      </c>
      <c r="AL13" s="33">
        <v>76.493736118594413</v>
      </c>
      <c r="AM13" s="33">
        <v>57.302987601161448</v>
      </c>
      <c r="AN13" s="33">
        <v>95.684484636027378</v>
      </c>
      <c r="AO13" s="34" t="s">
        <v>30</v>
      </c>
      <c r="AQ13" s="31">
        <v>1523</v>
      </c>
      <c r="AR13" s="32">
        <v>4.6312888498939904</v>
      </c>
      <c r="AS13" s="32">
        <v>1.5177659818872589</v>
      </c>
      <c r="AT13" s="32">
        <v>7.7448117179007223</v>
      </c>
      <c r="AU13" s="33">
        <v>102.28464721838115</v>
      </c>
      <c r="AV13" s="33">
        <v>33.52072458640788</v>
      </c>
      <c r="AW13" s="33">
        <v>171.04856985035443</v>
      </c>
      <c r="AX13" s="34" t="s">
        <v>31</v>
      </c>
      <c r="AZ13" s="31">
        <v>5474</v>
      </c>
      <c r="BA13" s="32">
        <v>20.391318208737282</v>
      </c>
      <c r="BB13" s="32">
        <v>15.155643345461895</v>
      </c>
      <c r="BC13" s="32">
        <v>25.626993072012667</v>
      </c>
      <c r="BD13" s="33">
        <v>109.67709064577495</v>
      </c>
      <c r="BE13" s="33">
        <v>81.516400851565763</v>
      </c>
      <c r="BF13" s="33">
        <v>137.83778043998413</v>
      </c>
      <c r="BG13" s="34" t="s">
        <v>30</v>
      </c>
    </row>
    <row r="14" spans="1:59" ht="12.75" customHeight="1" x14ac:dyDescent="0.3">
      <c r="A14" s="35">
        <v>10007</v>
      </c>
      <c r="B14" s="35" t="s">
        <v>38</v>
      </c>
      <c r="C14" s="29">
        <v>3905</v>
      </c>
      <c r="D14" s="29">
        <v>28895</v>
      </c>
      <c r="E14" s="30">
        <v>13.514448866585916</v>
      </c>
      <c r="G14" s="31">
        <v>7433</v>
      </c>
      <c r="H14" s="32">
        <v>26.374904968748528</v>
      </c>
      <c r="I14" s="32">
        <v>17.17322812325154</v>
      </c>
      <c r="J14" s="32">
        <v>35.576581814245515</v>
      </c>
      <c r="K14" s="33">
        <v>85.779560329793071</v>
      </c>
      <c r="L14" s="33">
        <v>55.852787321934855</v>
      </c>
      <c r="M14" s="33">
        <v>115.70633333765129</v>
      </c>
      <c r="N14" s="34" t="s">
        <v>30</v>
      </c>
      <c r="P14" s="31">
        <v>26613</v>
      </c>
      <c r="Q14" s="32">
        <v>93.654742198970666</v>
      </c>
      <c r="R14" s="32">
        <v>90.901292778320936</v>
      </c>
      <c r="S14" s="32">
        <v>96.408191619620396</v>
      </c>
      <c r="T14" s="33">
        <v>99.367941732470797</v>
      </c>
      <c r="U14" s="33">
        <v>96.446524245536153</v>
      </c>
      <c r="V14" s="33">
        <v>102.28935921940543</v>
      </c>
      <c r="W14" s="34" t="s">
        <v>30</v>
      </c>
      <c r="Y14" s="31">
        <v>9176</v>
      </c>
      <c r="Z14" s="32">
        <v>32.430505302087461</v>
      </c>
      <c r="AA14" s="32">
        <v>23.15019190484211</v>
      </c>
      <c r="AB14" s="32">
        <v>41.710818699332805</v>
      </c>
      <c r="AC14" s="33">
        <v>103.97933252968585</v>
      </c>
      <c r="AD14" s="33">
        <v>74.224606732990935</v>
      </c>
      <c r="AE14" s="33">
        <v>133.73405832638076</v>
      </c>
      <c r="AF14" s="34" t="s">
        <v>30</v>
      </c>
      <c r="AH14" s="31">
        <v>11502</v>
      </c>
      <c r="AI14" s="32">
        <v>41.856252800181572</v>
      </c>
      <c r="AJ14" s="32">
        <v>31.683509119625445</v>
      </c>
      <c r="AK14" s="32">
        <v>52.028996480737696</v>
      </c>
      <c r="AL14" s="33">
        <v>79.904410611400948</v>
      </c>
      <c r="AM14" s="33">
        <v>60.484442656406067</v>
      </c>
      <c r="AN14" s="33">
        <v>99.324378566395822</v>
      </c>
      <c r="AO14" s="34" t="s">
        <v>30</v>
      </c>
      <c r="AQ14" s="31">
        <v>1524</v>
      </c>
      <c r="AR14" s="32">
        <v>5.0015806016402982</v>
      </c>
      <c r="AS14" s="32">
        <v>1.7371489745617092</v>
      </c>
      <c r="AT14" s="32">
        <v>8.2660122287188873</v>
      </c>
      <c r="AU14" s="33">
        <v>110.46275107301643</v>
      </c>
      <c r="AV14" s="33">
        <v>38.365922702680088</v>
      </c>
      <c r="AW14" s="33">
        <v>182.55957944335276</v>
      </c>
      <c r="AX14" s="34" t="s">
        <v>31</v>
      </c>
      <c r="AZ14" s="31">
        <v>5651</v>
      </c>
      <c r="BA14" s="32">
        <v>21.066218545391813</v>
      </c>
      <c r="BB14" s="32">
        <v>15.739835848374948</v>
      </c>
      <c r="BC14" s="32">
        <v>26.392601242408677</v>
      </c>
      <c r="BD14" s="33">
        <v>113.30712106570174</v>
      </c>
      <c r="BE14" s="33">
        <v>84.658548575449714</v>
      </c>
      <c r="BF14" s="33">
        <v>141.95569355595376</v>
      </c>
      <c r="BG14" s="34" t="s">
        <v>30</v>
      </c>
    </row>
    <row r="15" spans="1:59" ht="12.75" customHeight="1" x14ac:dyDescent="0.3">
      <c r="A15" s="28">
        <v>10008</v>
      </c>
      <c r="B15" s="28" t="s">
        <v>39</v>
      </c>
      <c r="C15" s="29">
        <v>2536</v>
      </c>
      <c r="D15" s="29">
        <v>20521</v>
      </c>
      <c r="E15" s="30">
        <v>12.358072218702793</v>
      </c>
      <c r="G15" s="31">
        <v>4910</v>
      </c>
      <c r="H15" s="32">
        <v>23.708587026315826</v>
      </c>
      <c r="I15" s="32">
        <v>14.693633895429496</v>
      </c>
      <c r="J15" s="32">
        <v>32.723540157202152</v>
      </c>
      <c r="K15" s="33">
        <v>77.107848296239979</v>
      </c>
      <c r="L15" s="33">
        <v>47.788360060077686</v>
      </c>
      <c r="M15" s="33">
        <v>106.42733653240226</v>
      </c>
      <c r="N15" s="34" t="s">
        <v>30</v>
      </c>
      <c r="P15" s="31">
        <v>19232</v>
      </c>
      <c r="Q15" s="32">
        <v>93.212888680304232</v>
      </c>
      <c r="R15" s="32">
        <v>90.107035229476494</v>
      </c>
      <c r="S15" s="32">
        <v>96.31874213113197</v>
      </c>
      <c r="T15" s="33">
        <v>98.899133921288595</v>
      </c>
      <c r="U15" s="33">
        <v>95.603814779031254</v>
      </c>
      <c r="V15" s="33">
        <v>102.19445306354594</v>
      </c>
      <c r="W15" s="34" t="s">
        <v>30</v>
      </c>
      <c r="Y15" s="31">
        <v>7047</v>
      </c>
      <c r="Z15" s="32">
        <v>33.964817587957143</v>
      </c>
      <c r="AA15" s="32">
        <v>24.178874344514931</v>
      </c>
      <c r="AB15" s="32">
        <v>43.750760831399354</v>
      </c>
      <c r="AC15" s="33">
        <v>108.89867516375075</v>
      </c>
      <c r="AD15" s="33">
        <v>77.522788875570882</v>
      </c>
      <c r="AE15" s="33">
        <v>140.27456145193062</v>
      </c>
      <c r="AF15" s="34" t="s">
        <v>30</v>
      </c>
      <c r="AH15" s="31">
        <v>6730</v>
      </c>
      <c r="AI15" s="32">
        <v>33.704117637945863</v>
      </c>
      <c r="AJ15" s="32">
        <v>23.729046981819405</v>
      </c>
      <c r="AK15" s="32">
        <v>43.679188294072318</v>
      </c>
      <c r="AL15" s="33">
        <v>64.341824097204054</v>
      </c>
      <c r="AM15" s="33">
        <v>45.299217837395538</v>
      </c>
      <c r="AN15" s="33">
        <v>83.384430357012562</v>
      </c>
      <c r="AO15" s="34" t="s">
        <v>30</v>
      </c>
      <c r="AQ15" s="31">
        <v>1537</v>
      </c>
      <c r="AR15" s="32">
        <v>6.9267065243378401</v>
      </c>
      <c r="AS15" s="32">
        <v>2.4329363996084221</v>
      </c>
      <c r="AT15" s="32">
        <v>11.420476649067259</v>
      </c>
      <c r="AU15" s="33">
        <v>152.98025154344938</v>
      </c>
      <c r="AV15" s="33">
        <v>53.732783552121141</v>
      </c>
      <c r="AW15" s="33">
        <v>252.22771953477763</v>
      </c>
      <c r="AX15" s="34" t="s">
        <v>31</v>
      </c>
      <c r="AZ15" s="31">
        <v>3842</v>
      </c>
      <c r="BA15" s="32">
        <v>19.906677536420286</v>
      </c>
      <c r="BB15" s="32">
        <v>14.756421924197628</v>
      </c>
      <c r="BC15" s="32">
        <v>25.056933148642944</v>
      </c>
      <c r="BD15" s="33">
        <v>107.07039408970999</v>
      </c>
      <c r="BE15" s="33">
        <v>79.369141730820218</v>
      </c>
      <c r="BF15" s="33">
        <v>134.77164644859977</v>
      </c>
      <c r="BG15" s="34" t="s">
        <v>30</v>
      </c>
    </row>
    <row r="16" spans="1:59" ht="12.75" customHeight="1" x14ac:dyDescent="0.3">
      <c r="A16" s="35">
        <v>10009</v>
      </c>
      <c r="B16" s="35" t="s">
        <v>40</v>
      </c>
      <c r="C16" s="29">
        <v>2004</v>
      </c>
      <c r="D16" s="29">
        <v>14990</v>
      </c>
      <c r="E16" s="30">
        <v>13.368912608405603</v>
      </c>
      <c r="G16" s="31">
        <v>3630</v>
      </c>
      <c r="H16" s="32">
        <v>25.219612259751187</v>
      </c>
      <c r="I16" s="32">
        <v>15.778398214190732</v>
      </c>
      <c r="J16" s="32">
        <v>34.660826305311645</v>
      </c>
      <c r="K16" s="33">
        <v>82.022181838858927</v>
      </c>
      <c r="L16" s="33">
        <v>51.316357845663696</v>
      </c>
      <c r="M16" s="33">
        <v>112.72800583205415</v>
      </c>
      <c r="N16" s="34" t="s">
        <v>30</v>
      </c>
      <c r="P16" s="31">
        <v>13675</v>
      </c>
      <c r="Q16" s="32">
        <v>93.439252785114391</v>
      </c>
      <c r="R16" s="32">
        <v>90.508997817773192</v>
      </c>
      <c r="S16" s="32">
        <v>96.36950775245559</v>
      </c>
      <c r="T16" s="33">
        <v>99.139306865540703</v>
      </c>
      <c r="U16" s="33">
        <v>96.030298202237347</v>
      </c>
      <c r="V16" s="33">
        <v>102.24831552884406</v>
      </c>
      <c r="W16" s="34" t="s">
        <v>30</v>
      </c>
      <c r="Y16" s="31">
        <v>4224</v>
      </c>
      <c r="Z16" s="32">
        <v>29.014804531113064</v>
      </c>
      <c r="AA16" s="32">
        <v>20.029499863917973</v>
      </c>
      <c r="AB16" s="32">
        <v>38.000109198308159</v>
      </c>
      <c r="AC16" s="33">
        <v>93.027844633375153</v>
      </c>
      <c r="AD16" s="33">
        <v>64.218981707311542</v>
      </c>
      <c r="AE16" s="33">
        <v>121.83670755943876</v>
      </c>
      <c r="AF16" s="34" t="s">
        <v>30</v>
      </c>
      <c r="AH16" s="31">
        <v>6037</v>
      </c>
      <c r="AI16" s="32">
        <v>43.605931462108863</v>
      </c>
      <c r="AJ16" s="32">
        <v>33.007945879557923</v>
      </c>
      <c r="AK16" s="32">
        <v>54.203917044659811</v>
      </c>
      <c r="AL16" s="33">
        <v>83.244581622601416</v>
      </c>
      <c r="AM16" s="33">
        <v>63.012818505044365</v>
      </c>
      <c r="AN16" s="33">
        <v>103.47634474015848</v>
      </c>
      <c r="AO16" s="34" t="s">
        <v>30</v>
      </c>
      <c r="AQ16" s="31">
        <v>1001</v>
      </c>
      <c r="AR16" s="32">
        <v>6.1134239184272765</v>
      </c>
      <c r="AS16" s="32">
        <v>2.0514205300674573</v>
      </c>
      <c r="AT16" s="32">
        <v>10.175427306787096</v>
      </c>
      <c r="AU16" s="33">
        <v>135.01844282657098</v>
      </c>
      <c r="AV16" s="33">
        <v>45.306788674884167</v>
      </c>
      <c r="AW16" s="33">
        <v>224.73009697825782</v>
      </c>
      <c r="AX16" s="34" t="s">
        <v>31</v>
      </c>
      <c r="AZ16" s="31">
        <v>2479</v>
      </c>
      <c r="BA16" s="32">
        <v>18.670474392186492</v>
      </c>
      <c r="BB16" s="32">
        <v>13.730266868013947</v>
      </c>
      <c r="BC16" s="32">
        <v>23.610681916359038</v>
      </c>
      <c r="BD16" s="33">
        <v>100.42133085020706</v>
      </c>
      <c r="BE16" s="33">
        <v>73.849846707242278</v>
      </c>
      <c r="BF16" s="33">
        <v>126.99281499317183</v>
      </c>
      <c r="BG16" s="34" t="s">
        <v>30</v>
      </c>
    </row>
    <row r="17" spans="1:59" ht="12.75" customHeight="1" x14ac:dyDescent="0.3">
      <c r="A17" s="28">
        <v>10010</v>
      </c>
      <c r="B17" s="28" t="s">
        <v>41</v>
      </c>
      <c r="C17" s="29">
        <v>2358</v>
      </c>
      <c r="D17" s="29">
        <v>15935</v>
      </c>
      <c r="E17" s="30">
        <v>14.797615312205837</v>
      </c>
      <c r="G17" s="31">
        <v>4272</v>
      </c>
      <c r="H17" s="32">
        <v>26.915862818490684</v>
      </c>
      <c r="I17" s="32">
        <v>16.628620049263546</v>
      </c>
      <c r="J17" s="32">
        <v>37.203105587717822</v>
      </c>
      <c r="K17" s="33">
        <v>87.538926915675191</v>
      </c>
      <c r="L17" s="33">
        <v>54.081549048504137</v>
      </c>
      <c r="M17" s="33">
        <v>120.99630478284624</v>
      </c>
      <c r="N17" s="34" t="s">
        <v>30</v>
      </c>
      <c r="P17" s="31">
        <v>15008</v>
      </c>
      <c r="Q17" s="32">
        <v>94.323440842210559</v>
      </c>
      <c r="R17" s="32">
        <v>91.920079569551035</v>
      </c>
      <c r="S17" s="32">
        <v>96.726802114870083</v>
      </c>
      <c r="T17" s="33">
        <v>100.07743285121069</v>
      </c>
      <c r="U17" s="33">
        <v>97.527459862161848</v>
      </c>
      <c r="V17" s="33">
        <v>102.62740584025953</v>
      </c>
      <c r="W17" s="34" t="s">
        <v>30</v>
      </c>
      <c r="Y17" s="31">
        <v>5505</v>
      </c>
      <c r="Z17" s="32">
        <v>34.649189163002283</v>
      </c>
      <c r="AA17" s="32">
        <v>24.258590316801161</v>
      </c>
      <c r="AB17" s="32">
        <v>45.039788009203406</v>
      </c>
      <c r="AC17" s="33">
        <v>111.09292094908865</v>
      </c>
      <c r="AD17" s="33">
        <v>77.778375814875957</v>
      </c>
      <c r="AE17" s="33">
        <v>144.40746608330136</v>
      </c>
      <c r="AF17" s="34" t="s">
        <v>30</v>
      </c>
      <c r="AH17" s="31">
        <v>7699</v>
      </c>
      <c r="AI17" s="32">
        <v>48.608600410101566</v>
      </c>
      <c r="AJ17" s="32">
        <v>37.271130450449476</v>
      </c>
      <c r="AK17" s="32">
        <v>59.946070369753663</v>
      </c>
      <c r="AL17" s="33">
        <v>92.79477513088365</v>
      </c>
      <c r="AM17" s="33">
        <v>71.151321779356351</v>
      </c>
      <c r="AN17" s="33">
        <v>114.43822848241096</v>
      </c>
      <c r="AO17" s="34" t="s">
        <v>30</v>
      </c>
      <c r="AQ17" s="31">
        <v>827</v>
      </c>
      <c r="AR17" s="32">
        <v>5.082732240249813</v>
      </c>
      <c r="AS17" s="32">
        <v>1.5162806819113246</v>
      </c>
      <c r="AT17" s="32">
        <v>8.6491837985883002</v>
      </c>
      <c r="AU17" s="33">
        <v>112.25503114782927</v>
      </c>
      <c r="AV17" s="33">
        <v>33.487920892020441</v>
      </c>
      <c r="AW17" s="33">
        <v>191.0221414036381</v>
      </c>
      <c r="AX17" s="34" t="s">
        <v>31</v>
      </c>
      <c r="AZ17" s="31">
        <v>3052</v>
      </c>
      <c r="BA17" s="32">
        <v>19.243293820102497</v>
      </c>
      <c r="BB17" s="32">
        <v>14.189235131190776</v>
      </c>
      <c r="BC17" s="32">
        <v>24.297352509014218</v>
      </c>
      <c r="BD17" s="33">
        <v>103.50230715963885</v>
      </c>
      <c r="BE17" s="33">
        <v>76.318461207231294</v>
      </c>
      <c r="BF17" s="33">
        <v>130.68615311204638</v>
      </c>
      <c r="BG17" s="34" t="s">
        <v>30</v>
      </c>
    </row>
    <row r="18" spans="1:59" ht="12.75" customHeight="1" x14ac:dyDescent="0.3">
      <c r="A18" s="35">
        <v>10011</v>
      </c>
      <c r="B18" s="35" t="s">
        <v>42</v>
      </c>
      <c r="C18" s="29">
        <v>2089</v>
      </c>
      <c r="D18" s="29">
        <v>16724</v>
      </c>
      <c r="E18" s="30">
        <v>12.491030853862712</v>
      </c>
      <c r="G18" s="31">
        <v>3457</v>
      </c>
      <c r="H18" s="32">
        <v>21.571791034225711</v>
      </c>
      <c r="I18" s="32">
        <v>13.031087527955069</v>
      </c>
      <c r="J18" s="32">
        <v>30.112494540496357</v>
      </c>
      <c r="K18" s="33">
        <v>70.158309674844475</v>
      </c>
      <c r="L18" s="33">
        <v>42.381231708380056</v>
      </c>
      <c r="M18" s="33">
        <v>97.935387641308907</v>
      </c>
      <c r="N18" s="34" t="s">
        <v>30</v>
      </c>
      <c r="P18" s="31">
        <v>15172</v>
      </c>
      <c r="Q18" s="32">
        <v>93.675897013098179</v>
      </c>
      <c r="R18" s="32">
        <v>90.921825640913099</v>
      </c>
      <c r="S18" s="32">
        <v>96.42996838528326</v>
      </c>
      <c r="T18" s="33">
        <v>99.390387049047703</v>
      </c>
      <c r="U18" s="33">
        <v>96.468309669805706</v>
      </c>
      <c r="V18" s="33">
        <v>102.31246442828969</v>
      </c>
      <c r="W18" s="34" t="s">
        <v>30</v>
      </c>
      <c r="Y18" s="31">
        <v>5363</v>
      </c>
      <c r="Z18" s="32">
        <v>33.402238411138192</v>
      </c>
      <c r="AA18" s="32">
        <v>23.516511930977732</v>
      </c>
      <c r="AB18" s="32">
        <v>43.28796489129865</v>
      </c>
      <c r="AC18" s="33">
        <v>107.09492259326676</v>
      </c>
      <c r="AD18" s="33">
        <v>75.399109302563531</v>
      </c>
      <c r="AE18" s="33">
        <v>138.79073588397</v>
      </c>
      <c r="AF18" s="34" t="s">
        <v>30</v>
      </c>
      <c r="AH18" s="31">
        <v>6052</v>
      </c>
      <c r="AI18" s="32">
        <v>38.615110530487307</v>
      </c>
      <c r="AJ18" s="32">
        <v>28.397552284120369</v>
      </c>
      <c r="AK18" s="32">
        <v>48.832668776854248</v>
      </c>
      <c r="AL18" s="33">
        <v>73.717006210821282</v>
      </c>
      <c r="AM18" s="33">
        <v>54.211486367437978</v>
      </c>
      <c r="AN18" s="33">
        <v>93.222526054204593</v>
      </c>
      <c r="AO18" s="34" t="s">
        <v>30</v>
      </c>
      <c r="AQ18" s="31">
        <v>1036</v>
      </c>
      <c r="AR18" s="32">
        <v>5.9592119244546264</v>
      </c>
      <c r="AS18" s="32">
        <v>1.9996731533699943</v>
      </c>
      <c r="AT18" s="32">
        <v>9.9187506955392575</v>
      </c>
      <c r="AU18" s="33">
        <v>131.61258326747725</v>
      </c>
      <c r="AV18" s="33">
        <v>44.163918441234664</v>
      </c>
      <c r="AW18" s="33">
        <v>219.06124809371983</v>
      </c>
      <c r="AX18" s="34" t="s">
        <v>31</v>
      </c>
      <c r="AZ18" s="31">
        <v>3006</v>
      </c>
      <c r="BA18" s="32">
        <v>19.541418177645614</v>
      </c>
      <c r="BB18" s="32">
        <v>14.447361287096955</v>
      </c>
      <c r="BC18" s="32">
        <v>24.635475068194275</v>
      </c>
      <c r="BD18" s="33">
        <v>105.10580389541926</v>
      </c>
      <c r="BE18" s="33">
        <v>77.70682293596137</v>
      </c>
      <c r="BF18" s="33">
        <v>132.50478485487716</v>
      </c>
      <c r="BG18" s="34" t="s">
        <v>30</v>
      </c>
    </row>
    <row r="19" spans="1:59" ht="12.75" customHeight="1" x14ac:dyDescent="0.3">
      <c r="A19" s="28">
        <v>10012</v>
      </c>
      <c r="B19" s="28" t="s">
        <v>43</v>
      </c>
      <c r="C19" s="29">
        <v>2442</v>
      </c>
      <c r="D19" s="29">
        <v>15301</v>
      </c>
      <c r="E19" s="30">
        <v>15.959741193386053</v>
      </c>
      <c r="G19" s="31">
        <v>4493</v>
      </c>
      <c r="H19" s="32">
        <v>27.669697446920626</v>
      </c>
      <c r="I19" s="32">
        <v>17.473967331679312</v>
      </c>
      <c r="J19" s="32">
        <v>37.865427562161941</v>
      </c>
      <c r="K19" s="33">
        <v>89.990636336608191</v>
      </c>
      <c r="L19" s="33">
        <v>56.830886659294805</v>
      </c>
      <c r="M19" s="33">
        <v>123.15038601392159</v>
      </c>
      <c r="N19" s="34" t="s">
        <v>30</v>
      </c>
      <c r="P19" s="31">
        <v>14924</v>
      </c>
      <c r="Q19" s="32">
        <v>93.865735163840867</v>
      </c>
      <c r="R19" s="32">
        <v>91.106082550023942</v>
      </c>
      <c r="S19" s="32">
        <v>96.625387777657792</v>
      </c>
      <c r="T19" s="33">
        <v>99.591805854531387</v>
      </c>
      <c r="U19" s="33">
        <v>96.663806762408171</v>
      </c>
      <c r="V19" s="33">
        <v>102.51980494665462</v>
      </c>
      <c r="W19" s="34" t="s">
        <v>30</v>
      </c>
      <c r="Y19" s="31">
        <v>5085</v>
      </c>
      <c r="Z19" s="32">
        <v>31.643552041372125</v>
      </c>
      <c r="AA19" s="32">
        <v>21.968219569202187</v>
      </c>
      <c r="AB19" s="32">
        <v>41.318884513542066</v>
      </c>
      <c r="AC19" s="33">
        <v>101.456187299014</v>
      </c>
      <c r="AD19" s="33">
        <v>70.434943470467488</v>
      </c>
      <c r="AE19" s="33">
        <v>132.47743112756052</v>
      </c>
      <c r="AF19" s="34" t="s">
        <v>30</v>
      </c>
      <c r="AH19" s="31">
        <v>8762</v>
      </c>
      <c r="AI19" s="32">
        <v>54.710710920297984</v>
      </c>
      <c r="AJ19" s="32">
        <v>43.344013619496877</v>
      </c>
      <c r="AK19" s="32">
        <v>66.077408221099091</v>
      </c>
      <c r="AL19" s="33">
        <v>104.44382422590357</v>
      </c>
      <c r="AM19" s="33">
        <v>82.74457530472985</v>
      </c>
      <c r="AN19" s="33">
        <v>126.14307314707729</v>
      </c>
      <c r="AO19" s="34" t="s">
        <v>30</v>
      </c>
      <c r="AQ19" s="31">
        <v>711</v>
      </c>
      <c r="AR19" s="32">
        <v>4.3931712662992366</v>
      </c>
      <c r="AS19" s="32">
        <v>1.258907158070709</v>
      </c>
      <c r="AT19" s="32">
        <v>7.5274353745277649</v>
      </c>
      <c r="AU19" s="33">
        <v>97.025685010692413</v>
      </c>
      <c r="AV19" s="33">
        <v>27.803680296664012</v>
      </c>
      <c r="AW19" s="33">
        <v>166.24768972472083</v>
      </c>
      <c r="AX19" s="34" t="s">
        <v>31</v>
      </c>
      <c r="AZ19" s="31">
        <v>3036</v>
      </c>
      <c r="BA19" s="32">
        <v>19.005393563331161</v>
      </c>
      <c r="BB19" s="32">
        <v>14.013816997857866</v>
      </c>
      <c r="BC19" s="32">
        <v>23.996970128804456</v>
      </c>
      <c r="BD19" s="33">
        <v>102.22273279571259</v>
      </c>
      <c r="BE19" s="33">
        <v>75.374954254246632</v>
      </c>
      <c r="BF19" s="33">
        <v>129.07051133717854</v>
      </c>
      <c r="BG19" s="34" t="s">
        <v>30</v>
      </c>
    </row>
    <row r="20" spans="1:59" ht="12.75" customHeight="1" x14ac:dyDescent="0.3">
      <c r="A20" s="35">
        <v>10013</v>
      </c>
      <c r="B20" s="35" t="s">
        <v>44</v>
      </c>
      <c r="C20" s="29">
        <v>897</v>
      </c>
      <c r="D20" s="29">
        <v>6510</v>
      </c>
      <c r="E20" s="30">
        <v>13.778801843317973</v>
      </c>
      <c r="G20" s="31">
        <v>1585</v>
      </c>
      <c r="H20" s="32">
        <v>23.625790024675609</v>
      </c>
      <c r="I20" s="32">
        <v>13.808801753622403</v>
      </c>
      <c r="J20" s="32">
        <v>33.442778295728814</v>
      </c>
      <c r="K20" s="33">
        <v>76.838566173489653</v>
      </c>
      <c r="L20" s="33">
        <v>44.910605157081243</v>
      </c>
      <c r="M20" s="33">
        <v>108.76652718989807</v>
      </c>
      <c r="N20" s="34" t="s">
        <v>30</v>
      </c>
      <c r="P20" s="31">
        <v>6272</v>
      </c>
      <c r="Q20" s="32">
        <v>92.937462852345263</v>
      </c>
      <c r="R20" s="32">
        <v>89.658629162914522</v>
      </c>
      <c r="S20" s="32">
        <v>96.216296541776003</v>
      </c>
      <c r="T20" s="33">
        <v>98.606906352436823</v>
      </c>
      <c r="U20" s="33">
        <v>95.128054696322849</v>
      </c>
      <c r="V20" s="33">
        <v>102.0857580085508</v>
      </c>
      <c r="W20" s="34" t="s">
        <v>30</v>
      </c>
      <c r="Y20" s="31">
        <v>2229</v>
      </c>
      <c r="Z20" s="32">
        <v>33.300213265106606</v>
      </c>
      <c r="AA20" s="32">
        <v>22.791997967169568</v>
      </c>
      <c r="AB20" s="32">
        <v>43.808428563043648</v>
      </c>
      <c r="AC20" s="33">
        <v>106.76780753641549</v>
      </c>
      <c r="AD20" s="33">
        <v>73.07615819022422</v>
      </c>
      <c r="AE20" s="33">
        <v>140.45945688260676</v>
      </c>
      <c r="AF20" s="34" t="s">
        <v>30</v>
      </c>
      <c r="AH20" s="31">
        <v>2364</v>
      </c>
      <c r="AI20" s="32">
        <v>35.620392973361966</v>
      </c>
      <c r="AJ20" s="32">
        <v>24.72910161782681</v>
      </c>
      <c r="AK20" s="32">
        <v>46.511684328897125</v>
      </c>
      <c r="AL20" s="33">
        <v>68.000031437850765</v>
      </c>
      <c r="AM20" s="33">
        <v>47.208341825413513</v>
      </c>
      <c r="AN20" s="33">
        <v>88.791721050288018</v>
      </c>
      <c r="AO20" s="34" t="s">
        <v>30</v>
      </c>
      <c r="AQ20" s="31">
        <v>398</v>
      </c>
      <c r="AR20" s="32">
        <v>5.6534659269555778</v>
      </c>
      <c r="AS20" s="32">
        <v>1.631137989245224</v>
      </c>
      <c r="AT20" s="32">
        <v>9.6757938646659323</v>
      </c>
      <c r="AU20" s="33">
        <v>124.86000909077953</v>
      </c>
      <c r="AV20" s="33">
        <v>36.024609822871724</v>
      </c>
      <c r="AW20" s="33">
        <v>213.69540835868736</v>
      </c>
      <c r="AX20" s="34" t="s">
        <v>31</v>
      </c>
      <c r="AZ20" s="31">
        <v>1372</v>
      </c>
      <c r="BA20" s="32">
        <v>20.790984242307093</v>
      </c>
      <c r="BB20" s="32">
        <v>15.371190470022482</v>
      </c>
      <c r="BC20" s="32">
        <v>26.210778014591707</v>
      </c>
      <c r="BD20" s="33">
        <v>111.82674116582282</v>
      </c>
      <c r="BE20" s="33">
        <v>82.675746278716147</v>
      </c>
      <c r="BF20" s="33">
        <v>140.97773605292952</v>
      </c>
      <c r="BG20" s="34" t="s">
        <v>30</v>
      </c>
    </row>
    <row r="21" spans="1:59" ht="12.75" customHeight="1" x14ac:dyDescent="0.3">
      <c r="A21" s="28">
        <v>10014</v>
      </c>
      <c r="B21" s="28" t="s">
        <v>45</v>
      </c>
      <c r="C21" s="29">
        <v>6165</v>
      </c>
      <c r="D21" s="29">
        <v>31540</v>
      </c>
      <c r="E21" s="30">
        <v>19.546607482561825</v>
      </c>
      <c r="G21" s="31">
        <v>10200</v>
      </c>
      <c r="H21" s="32">
        <v>30.645312796395231</v>
      </c>
      <c r="I21" s="32">
        <v>19.833646441826993</v>
      </c>
      <c r="J21" s="32">
        <v>41.45697915096347</v>
      </c>
      <c r="K21" s="33">
        <v>99.66828168513004</v>
      </c>
      <c r="L21" s="33">
        <v>64.505311906616157</v>
      </c>
      <c r="M21" s="33">
        <v>134.83125146364392</v>
      </c>
      <c r="N21" s="34" t="s">
        <v>30</v>
      </c>
      <c r="P21" s="31">
        <v>30907</v>
      </c>
      <c r="Q21" s="32">
        <v>94.313331353177048</v>
      </c>
      <c r="R21" s="32">
        <v>91.910227670298099</v>
      </c>
      <c r="S21" s="32">
        <v>96.716435036055998</v>
      </c>
      <c r="T21" s="33">
        <v>100.06670665525263</v>
      </c>
      <c r="U21" s="33">
        <v>97.517006969676785</v>
      </c>
      <c r="V21" s="33">
        <v>102.61640634082846</v>
      </c>
      <c r="W21" s="34" t="s">
        <v>30</v>
      </c>
      <c r="Y21" s="31">
        <v>11749</v>
      </c>
      <c r="Z21" s="32">
        <v>35.642378633132864</v>
      </c>
      <c r="AA21" s="32">
        <v>25.303237439233683</v>
      </c>
      <c r="AB21" s="32">
        <v>45.981519827032045</v>
      </c>
      <c r="AC21" s="33">
        <v>114.27730482524869</v>
      </c>
      <c r="AD21" s="33">
        <v>81.127744241540555</v>
      </c>
      <c r="AE21" s="33">
        <v>147.42686540895681</v>
      </c>
      <c r="AF21" s="34" t="s">
        <v>30</v>
      </c>
      <c r="AH21" s="31">
        <v>19271</v>
      </c>
      <c r="AI21" s="32">
        <v>58.146446716043855</v>
      </c>
      <c r="AJ21" s="32">
        <v>46.863710195262705</v>
      </c>
      <c r="AK21" s="32">
        <v>69.429183236824997</v>
      </c>
      <c r="AL21" s="33">
        <v>111.00271149864041</v>
      </c>
      <c r="AM21" s="33">
        <v>89.463745359444218</v>
      </c>
      <c r="AN21" s="33">
        <v>132.54167763783659</v>
      </c>
      <c r="AO21" s="34" t="s">
        <v>30</v>
      </c>
      <c r="AQ21" s="31">
        <v>1266</v>
      </c>
      <c r="AR21" s="32">
        <v>3.8626018972301064</v>
      </c>
      <c r="AS21" s="32">
        <v>1.084155100514546</v>
      </c>
      <c r="AT21" s="32">
        <v>6.6410486939456668</v>
      </c>
      <c r="AU21" s="33">
        <v>85.307758856862193</v>
      </c>
      <c r="AV21" s="33">
        <v>23.944181755944076</v>
      </c>
      <c r="AW21" s="33">
        <v>146.67133595778031</v>
      </c>
      <c r="AX21" s="34" t="s">
        <v>31</v>
      </c>
      <c r="AZ21" s="31">
        <v>6472</v>
      </c>
      <c r="BA21" s="32">
        <v>19.445004926936697</v>
      </c>
      <c r="BB21" s="32">
        <v>14.376081042582841</v>
      </c>
      <c r="BC21" s="32">
        <v>24.513928811290555</v>
      </c>
      <c r="BD21" s="33">
        <v>104.587233946718</v>
      </c>
      <c r="BE21" s="33">
        <v>77.323433801487568</v>
      </c>
      <c r="BF21" s="33">
        <v>131.85103409194846</v>
      </c>
      <c r="BG21" s="34" t="s">
        <v>30</v>
      </c>
    </row>
    <row r="22" spans="1:59" ht="12.75" customHeight="1" x14ac:dyDescent="0.3">
      <c r="A22" s="35">
        <v>10015</v>
      </c>
      <c r="B22" s="35" t="s">
        <v>46</v>
      </c>
      <c r="C22" s="29">
        <v>5402</v>
      </c>
      <c r="D22" s="29">
        <v>26938</v>
      </c>
      <c r="E22" s="30">
        <v>20.053456084341821</v>
      </c>
      <c r="G22" s="31">
        <v>9400</v>
      </c>
      <c r="H22" s="32">
        <v>33.385274078304818</v>
      </c>
      <c r="I22" s="32">
        <v>21.80325479505931</v>
      </c>
      <c r="J22" s="32">
        <v>44.967293361550318</v>
      </c>
      <c r="K22" s="33">
        <v>108.57950522740818</v>
      </c>
      <c r="L22" s="33">
        <v>70.911103273915728</v>
      </c>
      <c r="M22" s="33">
        <v>146.2479071809006</v>
      </c>
      <c r="N22" s="34" t="s">
        <v>30</v>
      </c>
      <c r="P22" s="31">
        <v>26387</v>
      </c>
      <c r="Q22" s="32">
        <v>94.355119078269581</v>
      </c>
      <c r="R22" s="32">
        <v>91.95095064415527</v>
      </c>
      <c r="S22" s="32">
        <v>96.759287512383892</v>
      </c>
      <c r="T22" s="33">
        <v>100.1110435477007</v>
      </c>
      <c r="U22" s="33">
        <v>97.560214158105282</v>
      </c>
      <c r="V22" s="33">
        <v>102.66187293729611</v>
      </c>
      <c r="W22" s="34" t="s">
        <v>30</v>
      </c>
      <c r="Y22" s="31">
        <v>9245</v>
      </c>
      <c r="Z22" s="32">
        <v>32.83977084890423</v>
      </c>
      <c r="AA22" s="32">
        <v>22.734316563279421</v>
      </c>
      <c r="AB22" s="32">
        <v>42.945225134529039</v>
      </c>
      <c r="AC22" s="33">
        <v>105.29152788368997</v>
      </c>
      <c r="AD22" s="33">
        <v>72.891218923320892</v>
      </c>
      <c r="AE22" s="33">
        <v>137.69183684405905</v>
      </c>
      <c r="AF22" s="34" t="s">
        <v>30</v>
      </c>
      <c r="AH22" s="31">
        <v>18837</v>
      </c>
      <c r="AI22" s="32">
        <v>67.484127741346867</v>
      </c>
      <c r="AJ22" s="32">
        <v>56.373540950011524</v>
      </c>
      <c r="AK22" s="32">
        <v>78.594714532682204</v>
      </c>
      <c r="AL22" s="33">
        <v>128.82852840504208</v>
      </c>
      <c r="AM22" s="33">
        <v>107.61819948843596</v>
      </c>
      <c r="AN22" s="33">
        <v>150.03885732164818</v>
      </c>
      <c r="AO22" s="34" t="s">
        <v>30</v>
      </c>
      <c r="AQ22" s="31">
        <v>958</v>
      </c>
      <c r="AR22" s="32">
        <v>3.3190022571228646</v>
      </c>
      <c r="AS22" s="32">
        <v>0.86652510928963755</v>
      </c>
      <c r="AT22" s="32">
        <v>5.771479404956092</v>
      </c>
      <c r="AU22" s="33">
        <v>73.302051759218983</v>
      </c>
      <c r="AV22" s="33">
        <v>19.137699673296893</v>
      </c>
      <c r="AW22" s="33">
        <v>127.46640384514107</v>
      </c>
      <c r="AX22" s="34" t="s">
        <v>31</v>
      </c>
      <c r="AZ22" s="31">
        <v>5003</v>
      </c>
      <c r="BA22" s="32">
        <v>18.000334868804234</v>
      </c>
      <c r="BB22" s="32">
        <v>13.202165606175779</v>
      </c>
      <c r="BC22" s="32">
        <v>22.79850413143269</v>
      </c>
      <c r="BD22" s="33">
        <v>96.816907021451371</v>
      </c>
      <c r="BE22" s="33">
        <v>71.009392285813306</v>
      </c>
      <c r="BF22" s="33">
        <v>122.62442175708944</v>
      </c>
      <c r="BG22" s="34" t="s">
        <v>30</v>
      </c>
    </row>
    <row r="23" spans="1:59" ht="12.75" customHeight="1" x14ac:dyDescent="0.3">
      <c r="A23" s="28">
        <v>10016</v>
      </c>
      <c r="B23" s="28" t="s">
        <v>47</v>
      </c>
      <c r="C23" s="29">
        <v>6823</v>
      </c>
      <c r="D23" s="29">
        <v>30251</v>
      </c>
      <c r="E23" s="30">
        <v>22.554626293345674</v>
      </c>
      <c r="G23" s="31">
        <v>11528</v>
      </c>
      <c r="H23" s="32">
        <v>38.849781025098139</v>
      </c>
      <c r="I23" s="32">
        <v>26.894926408054939</v>
      </c>
      <c r="J23" s="32">
        <v>50.804635642141349</v>
      </c>
      <c r="K23" s="33">
        <v>126.3518158336622</v>
      </c>
      <c r="L23" s="33">
        <v>87.470835065327663</v>
      </c>
      <c r="M23" s="33">
        <v>165.23279660199677</v>
      </c>
      <c r="N23" s="34" t="s">
        <v>30</v>
      </c>
      <c r="P23" s="31">
        <v>27956</v>
      </c>
      <c r="Q23" s="32">
        <v>94.292833353332782</v>
      </c>
      <c r="R23" s="32">
        <v>91.705438006117333</v>
      </c>
      <c r="S23" s="32">
        <v>96.88022870054823</v>
      </c>
      <c r="T23" s="33">
        <v>100.0449582204555</v>
      </c>
      <c r="U23" s="33">
        <v>97.299724566886198</v>
      </c>
      <c r="V23" s="33">
        <v>102.79019187402479</v>
      </c>
      <c r="W23" s="34" t="s">
        <v>30</v>
      </c>
      <c r="Y23" s="31">
        <v>11648</v>
      </c>
      <c r="Z23" s="32">
        <v>38.952688458345335</v>
      </c>
      <c r="AA23" s="32">
        <v>28.34041801475373</v>
      </c>
      <c r="AB23" s="32">
        <v>49.56495890193694</v>
      </c>
      <c r="AC23" s="33">
        <v>124.89088617052295</v>
      </c>
      <c r="AD23" s="33">
        <v>90.865613142225669</v>
      </c>
      <c r="AE23" s="33">
        <v>158.91615919882022</v>
      </c>
      <c r="AF23" s="34" t="s">
        <v>30</v>
      </c>
      <c r="AH23" s="31">
        <v>19346</v>
      </c>
      <c r="AI23" s="32">
        <v>64.879074790415515</v>
      </c>
      <c r="AJ23" s="32">
        <v>54.07022093033229</v>
      </c>
      <c r="AK23" s="32">
        <v>75.687928650498748</v>
      </c>
      <c r="AL23" s="33">
        <v>123.8554310365467</v>
      </c>
      <c r="AM23" s="33">
        <v>103.22111622585803</v>
      </c>
      <c r="AN23" s="33">
        <v>144.48974584723538</v>
      </c>
      <c r="AO23" s="34" t="s">
        <v>30</v>
      </c>
      <c r="AQ23" s="31">
        <v>853</v>
      </c>
      <c r="AR23" s="32">
        <v>2.7612412909051502</v>
      </c>
      <c r="AS23" s="32">
        <v>0.69925674450882014</v>
      </c>
      <c r="AT23" s="32">
        <v>4.8232258373014805</v>
      </c>
      <c r="AU23" s="33">
        <v>60.983583723465131</v>
      </c>
      <c r="AV23" s="33">
        <v>15.443482742130307</v>
      </c>
      <c r="AW23" s="33">
        <v>106.52368470479996</v>
      </c>
      <c r="AX23" s="34" t="s">
        <v>31</v>
      </c>
      <c r="AZ23" s="31">
        <v>5413</v>
      </c>
      <c r="BA23" s="32">
        <v>17.969379087365404</v>
      </c>
      <c r="BB23" s="32">
        <v>13.144241414826046</v>
      </c>
      <c r="BC23" s="32">
        <v>22.794516759904759</v>
      </c>
      <c r="BD23" s="33">
        <v>96.650407729344664</v>
      </c>
      <c r="BE23" s="33">
        <v>70.69784024586103</v>
      </c>
      <c r="BF23" s="33">
        <v>122.60297521282828</v>
      </c>
      <c r="BG23" s="34" t="s">
        <v>30</v>
      </c>
    </row>
    <row r="24" spans="1:59" ht="12.75" customHeight="1" x14ac:dyDescent="0.3">
      <c r="A24" s="35">
        <v>10017</v>
      </c>
      <c r="B24" s="35" t="s">
        <v>48</v>
      </c>
      <c r="C24" s="29">
        <v>3163</v>
      </c>
      <c r="D24" s="29">
        <v>17729</v>
      </c>
      <c r="E24" s="30">
        <v>17.840825765694625</v>
      </c>
      <c r="G24" s="31">
        <v>7040</v>
      </c>
      <c r="H24" s="32">
        <v>35.052917096593852</v>
      </c>
      <c r="I24" s="32">
        <v>23.373285120008781</v>
      </c>
      <c r="J24" s="32">
        <v>46.732549073178923</v>
      </c>
      <c r="K24" s="33">
        <v>114.00320950484088</v>
      </c>
      <c r="L24" s="33">
        <v>76.017340097827912</v>
      </c>
      <c r="M24" s="33">
        <v>151.98907891185385</v>
      </c>
      <c r="N24" s="34" t="s">
        <v>30</v>
      </c>
      <c r="P24" s="31">
        <v>18466</v>
      </c>
      <c r="Q24" s="32">
        <v>94.182947327339875</v>
      </c>
      <c r="R24" s="32">
        <v>91.598567252677668</v>
      </c>
      <c r="S24" s="32">
        <v>96.767327402002095</v>
      </c>
      <c r="T24" s="33">
        <v>99.928368841512167</v>
      </c>
      <c r="U24" s="33">
        <v>97.186334400501067</v>
      </c>
      <c r="V24" s="33">
        <v>102.67040328252327</v>
      </c>
      <c r="W24" s="34" t="s">
        <v>30</v>
      </c>
      <c r="Y24" s="31">
        <v>6431</v>
      </c>
      <c r="Z24" s="32">
        <v>32.71491767924438</v>
      </c>
      <c r="AA24" s="32">
        <v>22.583761972335981</v>
      </c>
      <c r="AB24" s="32">
        <v>42.846073386152774</v>
      </c>
      <c r="AC24" s="33">
        <v>104.89122116245578</v>
      </c>
      <c r="AD24" s="33">
        <v>72.408507792866473</v>
      </c>
      <c r="AE24" s="33">
        <v>137.37393453204507</v>
      </c>
      <c r="AF24" s="34" t="s">
        <v>30</v>
      </c>
      <c r="AH24" s="31">
        <v>12803</v>
      </c>
      <c r="AI24" s="32">
        <v>63.333260293353121</v>
      </c>
      <c r="AJ24" s="32">
        <v>51.788873607080717</v>
      </c>
      <c r="AK24" s="32">
        <v>74.877646979625524</v>
      </c>
      <c r="AL24" s="33">
        <v>120.90444072950721</v>
      </c>
      <c r="AM24" s="33">
        <v>98.865979273332641</v>
      </c>
      <c r="AN24" s="33">
        <v>142.94290218568179</v>
      </c>
      <c r="AO24" s="34" t="s">
        <v>30</v>
      </c>
      <c r="AQ24" s="31">
        <v>703</v>
      </c>
      <c r="AR24" s="32">
        <v>3.705432895185456</v>
      </c>
      <c r="AS24" s="32">
        <v>0.9165758809530743</v>
      </c>
      <c r="AT24" s="32">
        <v>6.4942899094178381</v>
      </c>
      <c r="AU24" s="33">
        <v>81.836592093387694</v>
      </c>
      <c r="AV24" s="33">
        <v>20.243099420220378</v>
      </c>
      <c r="AW24" s="33">
        <v>143.43008476655501</v>
      </c>
      <c r="AX24" s="34" t="s">
        <v>31</v>
      </c>
      <c r="AZ24" s="31">
        <v>3787</v>
      </c>
      <c r="BA24" s="32">
        <v>18.3291093056161</v>
      </c>
      <c r="BB24" s="32">
        <v>13.479226983350081</v>
      </c>
      <c r="BC24" s="32">
        <v>23.17899162788212</v>
      </c>
      <c r="BD24" s="33">
        <v>98.58525879445142</v>
      </c>
      <c r="BE24" s="33">
        <v>72.499599317439575</v>
      </c>
      <c r="BF24" s="33">
        <v>124.67091827146326</v>
      </c>
      <c r="BG24" s="34" t="s">
        <v>30</v>
      </c>
    </row>
    <row r="25" spans="1:59" ht="12.75" customHeight="1" x14ac:dyDescent="0.3">
      <c r="A25" s="28">
        <v>10018</v>
      </c>
      <c r="B25" s="28" t="s">
        <v>49</v>
      </c>
      <c r="C25" s="29">
        <v>4341</v>
      </c>
      <c r="D25" s="29">
        <v>20334</v>
      </c>
      <c r="E25" s="30">
        <v>21.348480377692535</v>
      </c>
      <c r="G25" s="31">
        <v>6983</v>
      </c>
      <c r="H25" s="32">
        <v>34.329586786280828</v>
      </c>
      <c r="I25" s="32">
        <v>22.689110498788722</v>
      </c>
      <c r="J25" s="32">
        <v>45.970063073772934</v>
      </c>
      <c r="K25" s="33">
        <v>111.65070980615445</v>
      </c>
      <c r="L25" s="33">
        <v>73.792187125083601</v>
      </c>
      <c r="M25" s="33">
        <v>149.50923248722532</v>
      </c>
      <c r="N25" s="34" t="s">
        <v>30</v>
      </c>
      <c r="P25" s="31">
        <v>19129</v>
      </c>
      <c r="Q25" s="32">
        <v>94.698680200316687</v>
      </c>
      <c r="R25" s="32">
        <v>92.285757828812621</v>
      </c>
      <c r="S25" s="32">
        <v>97.111602571820754</v>
      </c>
      <c r="T25" s="33">
        <v>100.47556285292276</v>
      </c>
      <c r="U25" s="33">
        <v>97.915445511430292</v>
      </c>
      <c r="V25" s="33">
        <v>103.03568019441524</v>
      </c>
      <c r="W25" s="34" t="s">
        <v>30</v>
      </c>
      <c r="Y25" s="31">
        <v>6564</v>
      </c>
      <c r="Z25" s="32">
        <v>32.239380416859561</v>
      </c>
      <c r="AA25" s="32">
        <v>22.318678274983537</v>
      </c>
      <c r="AB25" s="32">
        <v>42.160082558735581</v>
      </c>
      <c r="AC25" s="33">
        <v>103.36654411301784</v>
      </c>
      <c r="AD25" s="33">
        <v>71.558591158559992</v>
      </c>
      <c r="AE25" s="33">
        <v>135.1744970674757</v>
      </c>
      <c r="AF25" s="34" t="s">
        <v>30</v>
      </c>
      <c r="AH25" s="31">
        <v>14514</v>
      </c>
      <c r="AI25" s="32">
        <v>72.488782211011468</v>
      </c>
      <c r="AJ25" s="32">
        <v>61.975009239126358</v>
      </c>
      <c r="AK25" s="32">
        <v>83.002555182896572</v>
      </c>
      <c r="AL25" s="33">
        <v>138.38251231328456</v>
      </c>
      <c r="AM25" s="33">
        <v>118.31151272736577</v>
      </c>
      <c r="AN25" s="33">
        <v>158.45351189920336</v>
      </c>
      <c r="AO25" s="34" t="s">
        <v>30</v>
      </c>
      <c r="AQ25" s="31">
        <v>882</v>
      </c>
      <c r="AR25" s="32">
        <v>4.1053919611993752</v>
      </c>
      <c r="AS25" s="32">
        <v>1.1201151426936382</v>
      </c>
      <c r="AT25" s="32">
        <v>7.090668779705112</v>
      </c>
      <c r="AU25" s="33">
        <v>90.669915450008688</v>
      </c>
      <c r="AV25" s="33">
        <v>24.738379731380384</v>
      </c>
      <c r="AW25" s="33">
        <v>156.601451168637</v>
      </c>
      <c r="AX25" s="34" t="s">
        <v>31</v>
      </c>
      <c r="AZ25" s="31">
        <v>3521</v>
      </c>
      <c r="BA25" s="32">
        <v>17.698872454904581</v>
      </c>
      <c r="BB25" s="32">
        <v>12.911681433301991</v>
      </c>
      <c r="BC25" s="32">
        <v>22.486063476507173</v>
      </c>
      <c r="BD25" s="33">
        <v>95.195456159025071</v>
      </c>
      <c r="BE25" s="33">
        <v>69.446989177131968</v>
      </c>
      <c r="BF25" s="33">
        <v>120.94392314091817</v>
      </c>
      <c r="BG25" s="34" t="s">
        <v>30</v>
      </c>
    </row>
    <row r="26" spans="1:59" ht="12.75" customHeight="1" x14ac:dyDescent="0.3">
      <c r="A26" s="35">
        <v>10019</v>
      </c>
      <c r="B26" s="35" t="s">
        <v>50</v>
      </c>
      <c r="C26" s="29">
        <v>3787</v>
      </c>
      <c r="D26" s="29">
        <v>18984</v>
      </c>
      <c r="E26" s="30">
        <v>19.948377581120944</v>
      </c>
      <c r="G26" s="31">
        <v>6239</v>
      </c>
      <c r="H26" s="32">
        <v>32.845756557206037</v>
      </c>
      <c r="I26" s="32">
        <v>21.322151326675868</v>
      </c>
      <c r="J26" s="32">
        <v>44.369361787736203</v>
      </c>
      <c r="K26" s="33">
        <v>106.82482304732413</v>
      </c>
      <c r="L26" s="33">
        <v>69.346402129400929</v>
      </c>
      <c r="M26" s="33">
        <v>144.30324396524733</v>
      </c>
      <c r="N26" s="34" t="s">
        <v>30</v>
      </c>
      <c r="P26" s="31">
        <v>17668</v>
      </c>
      <c r="Q26" s="32">
        <v>94.633032182804371</v>
      </c>
      <c r="R26" s="32">
        <v>92.221782522786526</v>
      </c>
      <c r="S26" s="32">
        <v>97.044281842822215</v>
      </c>
      <c r="T26" s="33">
        <v>100.40591012391138</v>
      </c>
      <c r="U26" s="33">
        <v>97.84756753395412</v>
      </c>
      <c r="V26" s="33">
        <v>102.96425271386865</v>
      </c>
      <c r="W26" s="34" t="s">
        <v>30</v>
      </c>
      <c r="Y26" s="31">
        <v>6279</v>
      </c>
      <c r="Z26" s="32">
        <v>33.018130942643758</v>
      </c>
      <c r="AA26" s="32">
        <v>22.987222762268587</v>
      </c>
      <c r="AB26" s="32">
        <v>43.049039123018929</v>
      </c>
      <c r="AC26" s="33">
        <v>105.86338957145018</v>
      </c>
      <c r="AD26" s="33">
        <v>73.702091819643627</v>
      </c>
      <c r="AE26" s="33">
        <v>138.02468732325673</v>
      </c>
      <c r="AF26" s="34" t="s">
        <v>30</v>
      </c>
      <c r="AH26" s="31">
        <v>11631</v>
      </c>
      <c r="AI26" s="32">
        <v>61.532087956555173</v>
      </c>
      <c r="AJ26" s="32">
        <v>50.074813179044597</v>
      </c>
      <c r="AK26" s="32">
        <v>72.989362734065736</v>
      </c>
      <c r="AL26" s="33">
        <v>117.46596727923277</v>
      </c>
      <c r="AM26" s="33">
        <v>95.593804171839622</v>
      </c>
      <c r="AN26" s="33">
        <v>139.33813038662589</v>
      </c>
      <c r="AO26" s="34" t="s">
        <v>30</v>
      </c>
      <c r="AQ26" s="31">
        <v>855</v>
      </c>
      <c r="AR26" s="32">
        <v>4.4723603417797273</v>
      </c>
      <c r="AS26" s="32">
        <v>1.272833753270511</v>
      </c>
      <c r="AT26" s="32">
        <v>7.6718869302889434</v>
      </c>
      <c r="AU26" s="33">
        <v>98.77462076304937</v>
      </c>
      <c r="AV26" s="33">
        <v>28.111257069163862</v>
      </c>
      <c r="AW26" s="33">
        <v>169.43798445693488</v>
      </c>
      <c r="AX26" s="34" t="s">
        <v>31</v>
      </c>
      <c r="AZ26" s="31">
        <v>3430</v>
      </c>
      <c r="BA26" s="32">
        <v>18.090403392795608</v>
      </c>
      <c r="BB26" s="32">
        <v>13.26822546441201</v>
      </c>
      <c r="BC26" s="32">
        <v>22.912581321179204</v>
      </c>
      <c r="BD26" s="33">
        <v>97.301351115207908</v>
      </c>
      <c r="BE26" s="33">
        <v>71.364702961938079</v>
      </c>
      <c r="BF26" s="33">
        <v>123.23799926847772</v>
      </c>
      <c r="BG26" s="34" t="s">
        <v>30</v>
      </c>
    </row>
    <row r="27" spans="1:59" ht="12.75" customHeight="1" x14ac:dyDescent="0.3">
      <c r="A27" s="28">
        <v>10020</v>
      </c>
      <c r="B27" s="28" t="s">
        <v>51</v>
      </c>
      <c r="C27" s="29">
        <v>3244</v>
      </c>
      <c r="D27" s="29">
        <v>20099</v>
      </c>
      <c r="E27" s="30">
        <v>16.140106472958855</v>
      </c>
      <c r="G27" s="31">
        <v>6648</v>
      </c>
      <c r="H27" s="32">
        <v>30.403661173029505</v>
      </c>
      <c r="I27" s="32">
        <v>19.796431862982971</v>
      </c>
      <c r="J27" s="32">
        <v>41.010890483076039</v>
      </c>
      <c r="K27" s="33">
        <v>98.882353924258325</v>
      </c>
      <c r="L27" s="33">
        <v>64.38427828716307</v>
      </c>
      <c r="M27" s="33">
        <v>133.38042956135357</v>
      </c>
      <c r="N27" s="34" t="s">
        <v>30</v>
      </c>
      <c r="P27" s="31">
        <v>20012</v>
      </c>
      <c r="Q27" s="32">
        <v>94.483855465875507</v>
      </c>
      <c r="R27" s="32">
        <v>92.076406828605002</v>
      </c>
      <c r="S27" s="32">
        <v>96.891304103146012</v>
      </c>
      <c r="T27" s="33">
        <v>100.24763321269916</v>
      </c>
      <c r="U27" s="33">
        <v>97.693323518439584</v>
      </c>
      <c r="V27" s="33">
        <v>102.80194290695873</v>
      </c>
      <c r="W27" s="34" t="s">
        <v>30</v>
      </c>
      <c r="Y27" s="31">
        <v>6087</v>
      </c>
      <c r="Z27" s="32">
        <v>28.521828937068477</v>
      </c>
      <c r="AA27" s="32">
        <v>19.353772243537186</v>
      </c>
      <c r="AB27" s="32">
        <v>37.689885630599768</v>
      </c>
      <c r="AC27" s="33">
        <v>91.447256457375246</v>
      </c>
      <c r="AD27" s="33">
        <v>62.05245034171655</v>
      </c>
      <c r="AE27" s="33">
        <v>120.84206257303394</v>
      </c>
      <c r="AF27" s="34" t="s">
        <v>30</v>
      </c>
      <c r="AH27" s="31">
        <v>12420</v>
      </c>
      <c r="AI27" s="32">
        <v>56.940218421313389</v>
      </c>
      <c r="AJ27" s="32">
        <v>45.44512712641864</v>
      </c>
      <c r="AK27" s="32">
        <v>68.435309716208138</v>
      </c>
      <c r="AL27" s="33">
        <v>108.69999793721965</v>
      </c>
      <c r="AM27" s="33">
        <v>86.755642353653741</v>
      </c>
      <c r="AN27" s="33">
        <v>130.64435352078556</v>
      </c>
      <c r="AO27" s="34" t="s">
        <v>30</v>
      </c>
      <c r="AQ27" s="31">
        <v>807</v>
      </c>
      <c r="AR27" s="32">
        <v>3.9254879498117483</v>
      </c>
      <c r="AS27" s="32">
        <v>1.0479482630817445</v>
      </c>
      <c r="AT27" s="32">
        <v>6.8030276365417519</v>
      </c>
      <c r="AU27" s="33">
        <v>86.696633079945272</v>
      </c>
      <c r="AV27" s="33">
        <v>23.144533167022193</v>
      </c>
      <c r="AW27" s="33">
        <v>150.24873299286836</v>
      </c>
      <c r="AX27" s="34" t="s">
        <v>31</v>
      </c>
      <c r="AZ27" s="31">
        <v>4084</v>
      </c>
      <c r="BA27" s="32">
        <v>18.486802872139588</v>
      </c>
      <c r="BB27" s="32">
        <v>13.595194832171453</v>
      </c>
      <c r="BC27" s="32">
        <v>23.378410912107725</v>
      </c>
      <c r="BD27" s="33">
        <v>99.433432091185182</v>
      </c>
      <c r="BE27" s="33">
        <v>73.123345959857573</v>
      </c>
      <c r="BF27" s="33">
        <v>125.7435182225128</v>
      </c>
      <c r="BG27" s="34" t="s">
        <v>30</v>
      </c>
    </row>
    <row r="28" spans="1:59" ht="12.75" customHeight="1" x14ac:dyDescent="0.3">
      <c r="A28" s="35">
        <v>10021</v>
      </c>
      <c r="B28" s="35" t="s">
        <v>52</v>
      </c>
      <c r="C28" s="29">
        <v>3705</v>
      </c>
      <c r="D28" s="29">
        <v>33115</v>
      </c>
      <c r="E28" s="30">
        <v>11.188283255322363</v>
      </c>
      <c r="G28" s="31">
        <v>7502</v>
      </c>
      <c r="H28" s="32">
        <v>22.027898614477611</v>
      </c>
      <c r="I28" s="32">
        <v>13.436137038886764</v>
      </c>
      <c r="J28" s="32">
        <v>30.619660190068455</v>
      </c>
      <c r="K28" s="33">
        <v>71.641716259378242</v>
      </c>
      <c r="L28" s="33">
        <v>43.69858124957036</v>
      </c>
      <c r="M28" s="33">
        <v>99.584851269186132</v>
      </c>
      <c r="N28" s="34" t="s">
        <v>30</v>
      </c>
      <c r="P28" s="31">
        <v>31358</v>
      </c>
      <c r="Q28" s="32">
        <v>91.644070779727699</v>
      </c>
      <c r="R28" s="32">
        <v>88.051623205162372</v>
      </c>
      <c r="S28" s="32">
        <v>95.23651835429304</v>
      </c>
      <c r="T28" s="33">
        <v>97.234613769151977</v>
      </c>
      <c r="U28" s="33">
        <v>93.423016909401213</v>
      </c>
      <c r="V28" s="33">
        <v>101.04621062890274</v>
      </c>
      <c r="W28" s="34" t="s">
        <v>30</v>
      </c>
      <c r="Y28" s="31">
        <v>12993</v>
      </c>
      <c r="Z28" s="32">
        <v>38.272467273611433</v>
      </c>
      <c r="AA28" s="32">
        <v>27.770502253732456</v>
      </c>
      <c r="AB28" s="32">
        <v>48.774432293490406</v>
      </c>
      <c r="AC28" s="33">
        <v>122.70994744932977</v>
      </c>
      <c r="AD28" s="33">
        <v>89.038337869233686</v>
      </c>
      <c r="AE28" s="33">
        <v>156.38155702942586</v>
      </c>
      <c r="AF28" s="34" t="s">
        <v>30</v>
      </c>
      <c r="AH28" s="31">
        <v>13102</v>
      </c>
      <c r="AI28" s="32">
        <v>37.688833207265162</v>
      </c>
      <c r="AJ28" s="32">
        <v>27.642497827536559</v>
      </c>
      <c r="AK28" s="32">
        <v>47.735168586993765</v>
      </c>
      <c r="AL28" s="33">
        <v>71.948724565349892</v>
      </c>
      <c r="AM28" s="33">
        <v>52.770072545210226</v>
      </c>
      <c r="AN28" s="33">
        <v>91.127376585489571</v>
      </c>
      <c r="AO28" s="34" t="s">
        <v>30</v>
      </c>
      <c r="AQ28" s="31">
        <v>1158</v>
      </c>
      <c r="AR28" s="32">
        <v>3.6096453324383022</v>
      </c>
      <c r="AS28" s="32">
        <v>1.0273050616119408</v>
      </c>
      <c r="AT28" s="32">
        <v>6.1919856032646639</v>
      </c>
      <c r="AU28" s="33">
        <v>79.721069313217015</v>
      </c>
      <c r="AV28" s="33">
        <v>22.688616326541563</v>
      </c>
      <c r="AW28" s="33">
        <v>136.75352229989247</v>
      </c>
      <c r="AX28" s="34" t="s">
        <v>31</v>
      </c>
      <c r="AZ28" s="31">
        <v>7769</v>
      </c>
      <c r="BA28" s="32">
        <v>21.991324151739953</v>
      </c>
      <c r="BB28" s="32">
        <v>16.517243743888844</v>
      </c>
      <c r="BC28" s="32">
        <v>27.465404559591061</v>
      </c>
      <c r="BD28" s="33">
        <v>118.2829098011688</v>
      </c>
      <c r="BE28" s="33">
        <v>88.839927893461862</v>
      </c>
      <c r="BF28" s="33">
        <v>147.72589170887574</v>
      </c>
      <c r="BG28" s="34" t="s">
        <v>30</v>
      </c>
    </row>
    <row r="29" spans="1:59" ht="12.75" customHeight="1" x14ac:dyDescent="0.3">
      <c r="A29" s="28">
        <v>10022</v>
      </c>
      <c r="B29" s="28" t="s">
        <v>53</v>
      </c>
      <c r="C29" s="29">
        <v>3097</v>
      </c>
      <c r="D29" s="29">
        <v>28697</v>
      </c>
      <c r="E29" s="30">
        <v>10.79206885737185</v>
      </c>
      <c r="G29" s="31">
        <v>6230</v>
      </c>
      <c r="H29" s="32">
        <v>21.027826121296542</v>
      </c>
      <c r="I29" s="32">
        <v>12.331558350573145</v>
      </c>
      <c r="J29" s="32">
        <v>29.724093892019937</v>
      </c>
      <c r="K29" s="33">
        <v>68.389163165267036</v>
      </c>
      <c r="L29" s="33">
        <v>40.106140846639207</v>
      </c>
      <c r="M29" s="33">
        <v>96.672185483894864</v>
      </c>
      <c r="N29" s="34" t="s">
        <v>30</v>
      </c>
      <c r="P29" s="31">
        <v>27584</v>
      </c>
      <c r="Q29" s="32">
        <v>92.73946330296063</v>
      </c>
      <c r="R29" s="32">
        <v>89.467615037632186</v>
      </c>
      <c r="S29" s="32">
        <v>96.011311568289074</v>
      </c>
      <c r="T29" s="33">
        <v>98.396828280314125</v>
      </c>
      <c r="U29" s="33">
        <v>94.92538817858464</v>
      </c>
      <c r="V29" s="33">
        <v>101.86826838204361</v>
      </c>
      <c r="W29" s="34" t="s">
        <v>30</v>
      </c>
      <c r="Y29" s="31">
        <v>10728</v>
      </c>
      <c r="Z29" s="32">
        <v>36.328236873087981</v>
      </c>
      <c r="AA29" s="32">
        <v>25.71893857667137</v>
      </c>
      <c r="AB29" s="32">
        <v>46.937535169504599</v>
      </c>
      <c r="AC29" s="33">
        <v>116.4763171852543</v>
      </c>
      <c r="AD29" s="33">
        <v>82.460573514472642</v>
      </c>
      <c r="AE29" s="33">
        <v>150.49206085603598</v>
      </c>
      <c r="AF29" s="34" t="s">
        <v>30</v>
      </c>
      <c r="AH29" s="31">
        <v>10647</v>
      </c>
      <c r="AI29" s="32">
        <v>35.111108875900136</v>
      </c>
      <c r="AJ29" s="32">
        <v>24.444353999401677</v>
      </c>
      <c r="AK29" s="32">
        <v>45.777863752398595</v>
      </c>
      <c r="AL29" s="33">
        <v>67.027798069619806</v>
      </c>
      <c r="AM29" s="33">
        <v>46.664753016069312</v>
      </c>
      <c r="AN29" s="33">
        <v>87.390843123170299</v>
      </c>
      <c r="AO29" s="34" t="s">
        <v>30</v>
      </c>
      <c r="AQ29" s="31">
        <v>901</v>
      </c>
      <c r="AR29" s="32">
        <v>3.1570008884508352</v>
      </c>
      <c r="AS29" s="32">
        <v>0.83041751369810779</v>
      </c>
      <c r="AT29" s="32">
        <v>5.4835842632035625</v>
      </c>
      <c r="AU29" s="33">
        <v>69.724159431494101</v>
      </c>
      <c r="AV29" s="33">
        <v>18.340242896860211</v>
      </c>
      <c r="AW29" s="33">
        <v>121.10807596612798</v>
      </c>
      <c r="AX29" s="34" t="s">
        <v>31</v>
      </c>
      <c r="AZ29" s="31">
        <v>6553</v>
      </c>
      <c r="BA29" s="32">
        <v>21.14275840844827</v>
      </c>
      <c r="BB29" s="32">
        <v>15.75558356597565</v>
      </c>
      <c r="BC29" s="32">
        <v>26.529933250920887</v>
      </c>
      <c r="BD29" s="33">
        <v>113.71879967384886</v>
      </c>
      <c r="BE29" s="33">
        <v>84.743249516952176</v>
      </c>
      <c r="BF29" s="33">
        <v>142.69434983074555</v>
      </c>
      <c r="BG29" s="34" t="s">
        <v>30</v>
      </c>
    </row>
    <row r="30" spans="1:59" ht="12.75" customHeight="1" x14ac:dyDescent="0.3">
      <c r="A30" s="35">
        <v>10023</v>
      </c>
      <c r="B30" s="35" t="s">
        <v>54</v>
      </c>
      <c r="C30" s="29">
        <v>5104</v>
      </c>
      <c r="D30" s="29">
        <v>36825</v>
      </c>
      <c r="E30" s="30">
        <v>13.860149355057704</v>
      </c>
      <c r="G30" s="31">
        <v>9116</v>
      </c>
      <c r="H30" s="32">
        <v>24.041594474763055</v>
      </c>
      <c r="I30" s="32">
        <v>14.758654016167547</v>
      </c>
      <c r="J30" s="32">
        <v>33.324534933358564</v>
      </c>
      <c r="K30" s="33">
        <v>78.190894189607036</v>
      </c>
      <c r="L30" s="33">
        <v>47.999826125115973</v>
      </c>
      <c r="M30" s="33">
        <v>108.38196225409808</v>
      </c>
      <c r="N30" s="34" t="s">
        <v>30</v>
      </c>
      <c r="P30" s="31">
        <v>35405</v>
      </c>
      <c r="Q30" s="32">
        <v>93.570169086248967</v>
      </c>
      <c r="R30" s="32">
        <v>90.819206115113232</v>
      </c>
      <c r="S30" s="32">
        <v>96.321132057384702</v>
      </c>
      <c r="T30" s="33">
        <v>99.278209424850857</v>
      </c>
      <c r="U30" s="33">
        <v>96.359430067760229</v>
      </c>
      <c r="V30" s="33">
        <v>102.19698878194149</v>
      </c>
      <c r="W30" s="34" t="s">
        <v>30</v>
      </c>
      <c r="Y30" s="31">
        <v>12873</v>
      </c>
      <c r="Z30" s="32">
        <v>33.801413014859065</v>
      </c>
      <c r="AA30" s="32">
        <v>23.665045279963127</v>
      </c>
      <c r="AB30" s="32">
        <v>43.937780749754999</v>
      </c>
      <c r="AC30" s="33">
        <v>108.37476416437626</v>
      </c>
      <c r="AD30" s="33">
        <v>75.875339886763101</v>
      </c>
      <c r="AE30" s="33">
        <v>140.87418844198942</v>
      </c>
      <c r="AF30" s="34" t="s">
        <v>30</v>
      </c>
      <c r="AH30" s="31">
        <v>17033</v>
      </c>
      <c r="AI30" s="32">
        <v>44.426766643741075</v>
      </c>
      <c r="AJ30" s="32">
        <v>33.280979428159313</v>
      </c>
      <c r="AK30" s="32">
        <v>55.572553859322824</v>
      </c>
      <c r="AL30" s="33">
        <v>84.811572143958827</v>
      </c>
      <c r="AM30" s="33">
        <v>63.534044924482437</v>
      </c>
      <c r="AN30" s="33">
        <v>106.0890993634352</v>
      </c>
      <c r="AO30" s="34" t="s">
        <v>30</v>
      </c>
      <c r="AQ30" s="31">
        <v>1343</v>
      </c>
      <c r="AR30" s="32">
        <v>3.6433987092421387</v>
      </c>
      <c r="AS30" s="32">
        <v>1.0012059652997394</v>
      </c>
      <c r="AT30" s="32">
        <v>6.285591453184538</v>
      </c>
      <c r="AU30" s="33">
        <v>80.466531829313055</v>
      </c>
      <c r="AV30" s="33">
        <v>22.112202946695223</v>
      </c>
      <c r="AW30" s="33">
        <v>138.82086071193089</v>
      </c>
      <c r="AX30" s="34" t="s">
        <v>31</v>
      </c>
      <c r="AZ30" s="31">
        <v>7934</v>
      </c>
      <c r="BA30" s="32">
        <v>20.551326295531542</v>
      </c>
      <c r="BB30" s="32">
        <v>15.274567755890866</v>
      </c>
      <c r="BC30" s="32">
        <v>25.828084835172216</v>
      </c>
      <c r="BD30" s="33">
        <v>110.53771286056985</v>
      </c>
      <c r="BE30" s="33">
        <v>82.156049706489952</v>
      </c>
      <c r="BF30" s="33">
        <v>138.91937601464974</v>
      </c>
      <c r="BG30" s="34" t="s">
        <v>30</v>
      </c>
    </row>
    <row r="31" spans="1:59" ht="12.75" customHeight="1" x14ac:dyDescent="0.3">
      <c r="A31" s="28">
        <v>10024</v>
      </c>
      <c r="B31" s="28" t="s">
        <v>55</v>
      </c>
      <c r="C31" s="29">
        <v>3976</v>
      </c>
      <c r="D31" s="29">
        <v>27452</v>
      </c>
      <c r="E31" s="30">
        <v>14.483462042838408</v>
      </c>
      <c r="G31" s="31">
        <v>9600</v>
      </c>
      <c r="H31" s="32">
        <v>28.277865183395328</v>
      </c>
      <c r="I31" s="32">
        <v>17.580914341820542</v>
      </c>
      <c r="J31" s="32">
        <v>38.97481602497011</v>
      </c>
      <c r="K31" s="33">
        <v>91.968590801406421</v>
      </c>
      <c r="L31" s="33">
        <v>57.178712273050394</v>
      </c>
      <c r="M31" s="33">
        <v>126.75846932976243</v>
      </c>
      <c r="N31" s="34" t="s">
        <v>30</v>
      </c>
      <c r="P31" s="31">
        <v>30819</v>
      </c>
      <c r="Q31" s="32">
        <v>93.564187496373194</v>
      </c>
      <c r="R31" s="32">
        <v>90.996786191472708</v>
      </c>
      <c r="S31" s="32">
        <v>96.131588801273665</v>
      </c>
      <c r="T31" s="33">
        <v>99.271862941370287</v>
      </c>
      <c r="U31" s="33">
        <v>96.547843022259087</v>
      </c>
      <c r="V31" s="33">
        <v>101.99588286048147</v>
      </c>
      <c r="W31" s="34" t="s">
        <v>30</v>
      </c>
      <c r="Y31" s="31">
        <v>11187</v>
      </c>
      <c r="Z31" s="32">
        <v>34.124306054335882</v>
      </c>
      <c r="AA31" s="32">
        <v>23.556690955429147</v>
      </c>
      <c r="AB31" s="32">
        <v>44.691921153242625</v>
      </c>
      <c r="AC31" s="33">
        <v>109.41003026370279</v>
      </c>
      <c r="AD31" s="33">
        <v>75.527932091639315</v>
      </c>
      <c r="AE31" s="33">
        <v>143.2921284357663</v>
      </c>
      <c r="AF31" s="34" t="s">
        <v>30</v>
      </c>
      <c r="AH31" s="31">
        <v>18222</v>
      </c>
      <c r="AI31" s="32">
        <v>52.459498647192902</v>
      </c>
      <c r="AJ31" s="32">
        <v>40.73794826946412</v>
      </c>
      <c r="AK31" s="32">
        <v>64.181049024921691</v>
      </c>
      <c r="AL31" s="33">
        <v>100.14621567737068</v>
      </c>
      <c r="AM31" s="33">
        <v>77.769545246418971</v>
      </c>
      <c r="AN31" s="33">
        <v>122.52288610832238</v>
      </c>
      <c r="AO31" s="34" t="s">
        <v>30</v>
      </c>
      <c r="AQ31" s="31">
        <v>877</v>
      </c>
      <c r="AR31" s="32">
        <v>3.0631598472452146</v>
      </c>
      <c r="AS31" s="32">
        <v>0.72168046001097252</v>
      </c>
      <c r="AT31" s="32">
        <v>5.4046392344794576</v>
      </c>
      <c r="AU31" s="33">
        <v>67.651626686199634</v>
      </c>
      <c r="AV31" s="33">
        <v>15.938723247268634</v>
      </c>
      <c r="AW31" s="33">
        <v>119.36453012513064</v>
      </c>
      <c r="AX31" s="34" t="s">
        <v>31</v>
      </c>
      <c r="AZ31" s="31">
        <v>7147</v>
      </c>
      <c r="BA31" s="32">
        <v>19.923105400863871</v>
      </c>
      <c r="BB31" s="32">
        <v>14.768599571552372</v>
      </c>
      <c r="BC31" s="32">
        <v>25.077611230175375</v>
      </c>
      <c r="BD31" s="33">
        <v>107.15875328057993</v>
      </c>
      <c r="BE31" s="33">
        <v>79.434640631828302</v>
      </c>
      <c r="BF31" s="33">
        <v>134.88286592933159</v>
      </c>
      <c r="BG31" s="34" t="s">
        <v>30</v>
      </c>
    </row>
    <row r="32" spans="1:59" ht="12.75" customHeight="1" x14ac:dyDescent="0.3">
      <c r="A32" s="35">
        <v>10025</v>
      </c>
      <c r="B32" s="35" t="s">
        <v>56</v>
      </c>
      <c r="C32" s="29">
        <v>2712</v>
      </c>
      <c r="D32" s="29">
        <v>19425</v>
      </c>
      <c r="E32" s="30">
        <v>13.961389961389962</v>
      </c>
      <c r="G32" s="31">
        <v>5382</v>
      </c>
      <c r="H32" s="32">
        <v>26.851487976642336</v>
      </c>
      <c r="I32" s="32">
        <v>16.325704689798538</v>
      </c>
      <c r="J32" s="32">
        <v>37.377271263486136</v>
      </c>
      <c r="K32" s="33">
        <v>87.329559502348232</v>
      </c>
      <c r="L32" s="33">
        <v>53.096372177427725</v>
      </c>
      <c r="M32" s="33">
        <v>121.56274682726875</v>
      </c>
      <c r="N32" s="34" t="s">
        <v>30</v>
      </c>
      <c r="P32" s="31">
        <v>18566</v>
      </c>
      <c r="Q32" s="32">
        <v>93.600840340640119</v>
      </c>
      <c r="R32" s="32">
        <v>90.848975634625305</v>
      </c>
      <c r="S32" s="32">
        <v>96.352705046654933</v>
      </c>
      <c r="T32" s="33">
        <v>99.310751710992946</v>
      </c>
      <c r="U32" s="33">
        <v>96.391015610689749</v>
      </c>
      <c r="V32" s="33">
        <v>102.23048781129613</v>
      </c>
      <c r="W32" s="34" t="s">
        <v>30</v>
      </c>
      <c r="Y32" s="31">
        <v>7201</v>
      </c>
      <c r="Z32" s="32">
        <v>36.484310707686703</v>
      </c>
      <c r="AA32" s="32">
        <v>25.471886363678554</v>
      </c>
      <c r="AB32" s="32">
        <v>47.496735051694856</v>
      </c>
      <c r="AC32" s="33">
        <v>116.97672422473016</v>
      </c>
      <c r="AD32" s="33">
        <v>81.668469784737624</v>
      </c>
      <c r="AE32" s="33">
        <v>152.2849786647227</v>
      </c>
      <c r="AF32" s="34" t="s">
        <v>30</v>
      </c>
      <c r="AH32" s="31">
        <v>9340</v>
      </c>
      <c r="AI32" s="32">
        <v>45.03481842615647</v>
      </c>
      <c r="AJ32" s="32">
        <v>33.206873714710738</v>
      </c>
      <c r="AK32" s="32">
        <v>56.862763137602215</v>
      </c>
      <c r="AL32" s="33">
        <v>85.97235496718622</v>
      </c>
      <c r="AM32" s="33">
        <v>63.392575658604436</v>
      </c>
      <c r="AN32" s="33">
        <v>108.55213427576803</v>
      </c>
      <c r="AO32" s="34" t="s">
        <v>30</v>
      </c>
      <c r="AQ32" s="31">
        <v>550</v>
      </c>
      <c r="AR32" s="32">
        <v>3.1185463101215496</v>
      </c>
      <c r="AS32" s="32">
        <v>0.74084186143247543</v>
      </c>
      <c r="AT32" s="32">
        <v>5.496250758810624</v>
      </c>
      <c r="AU32" s="33">
        <v>68.874868206993483</v>
      </c>
      <c r="AV32" s="33">
        <v>16.361913691253374</v>
      </c>
      <c r="AW32" s="33">
        <v>121.38782272273359</v>
      </c>
      <c r="AX32" s="34" t="s">
        <v>31</v>
      </c>
      <c r="AZ32" s="31">
        <v>4271</v>
      </c>
      <c r="BA32" s="32">
        <v>19.925501273114953</v>
      </c>
      <c r="BB32" s="32">
        <v>14.770375583734653</v>
      </c>
      <c r="BC32" s="32">
        <v>25.080626962495256</v>
      </c>
      <c r="BD32" s="33">
        <v>107.17163975978485</v>
      </c>
      <c r="BE32" s="33">
        <v>79.444193121133324</v>
      </c>
      <c r="BF32" s="33">
        <v>134.8990863984364</v>
      </c>
      <c r="BG32" s="34" t="s">
        <v>30</v>
      </c>
    </row>
    <row r="33" spans="1:59" ht="12.75" customHeight="1" x14ac:dyDescent="0.3">
      <c r="A33" s="28">
        <v>10026</v>
      </c>
      <c r="B33" s="28" t="s">
        <v>57</v>
      </c>
      <c r="C33" s="29">
        <v>1122</v>
      </c>
      <c r="D33" s="29">
        <v>8955</v>
      </c>
      <c r="E33" s="30">
        <v>12.529313232830821</v>
      </c>
      <c r="G33" s="31">
        <v>2104</v>
      </c>
      <c r="H33" s="32">
        <v>22.924329415913554</v>
      </c>
      <c r="I33" s="32">
        <v>13.443743742668344</v>
      </c>
      <c r="J33" s="32">
        <v>32.40491508915877</v>
      </c>
      <c r="K33" s="33">
        <v>74.557193684012461</v>
      </c>
      <c r="L33" s="33">
        <v>43.723320664052267</v>
      </c>
      <c r="M33" s="33">
        <v>105.39106670397267</v>
      </c>
      <c r="N33" s="34" t="s">
        <v>30</v>
      </c>
      <c r="P33" s="31">
        <v>8567</v>
      </c>
      <c r="Q33" s="32">
        <v>93.573182824279712</v>
      </c>
      <c r="R33" s="32">
        <v>90.638727810910311</v>
      </c>
      <c r="S33" s="32">
        <v>96.507637837649128</v>
      </c>
      <c r="T33" s="33">
        <v>99.281407009276435</v>
      </c>
      <c r="U33" s="33">
        <v>96.167942085465526</v>
      </c>
      <c r="V33" s="33">
        <v>102.39487193308734</v>
      </c>
      <c r="W33" s="34" t="s">
        <v>30</v>
      </c>
      <c r="Y33" s="31">
        <v>2863</v>
      </c>
      <c r="Z33" s="32">
        <v>31.219856364319831</v>
      </c>
      <c r="AA33" s="32">
        <v>21.184545734572865</v>
      </c>
      <c r="AB33" s="32">
        <v>41.255166994066798</v>
      </c>
      <c r="AC33" s="33">
        <v>100.09772577381615</v>
      </c>
      <c r="AD33" s="33">
        <v>67.922312801080693</v>
      </c>
      <c r="AE33" s="33">
        <v>132.27313874655161</v>
      </c>
      <c r="AF33" s="34" t="s">
        <v>30</v>
      </c>
      <c r="AH33" s="31">
        <v>4180</v>
      </c>
      <c r="AI33" s="32">
        <v>45.456155289372425</v>
      </c>
      <c r="AJ33" s="32">
        <v>33.517550664171644</v>
      </c>
      <c r="AK33" s="32">
        <v>57.3947599145732</v>
      </c>
      <c r="AL33" s="33">
        <v>86.776695333841815</v>
      </c>
      <c r="AM33" s="33">
        <v>63.98566407136159</v>
      </c>
      <c r="AN33" s="33">
        <v>109.56772659632203</v>
      </c>
      <c r="AO33" s="34" t="s">
        <v>30</v>
      </c>
      <c r="AQ33" s="31">
        <v>503</v>
      </c>
      <c r="AR33" s="32">
        <v>5.4990653938790945</v>
      </c>
      <c r="AS33" s="32">
        <v>1.5650340110979908</v>
      </c>
      <c r="AT33" s="32">
        <v>9.4330967766601983</v>
      </c>
      <c r="AU33" s="33">
        <v>121.44998553838988</v>
      </c>
      <c r="AV33" s="33">
        <v>34.564665884225768</v>
      </c>
      <c r="AW33" s="33">
        <v>208.33530519255399</v>
      </c>
      <c r="AX33" s="34" t="s">
        <v>31</v>
      </c>
      <c r="AZ33" s="31">
        <v>1774</v>
      </c>
      <c r="BA33" s="32">
        <v>19.220436325015672</v>
      </c>
      <c r="BB33" s="32">
        <v>14.134708873416526</v>
      </c>
      <c r="BC33" s="32">
        <v>24.306163776614817</v>
      </c>
      <c r="BD33" s="33">
        <v>103.37936544812661</v>
      </c>
      <c r="BE33" s="33">
        <v>76.025185350552306</v>
      </c>
      <c r="BF33" s="33">
        <v>130.73354554570091</v>
      </c>
      <c r="BG33" s="34" t="s">
        <v>30</v>
      </c>
    </row>
    <row r="34" spans="1:59" ht="12.75" customHeight="1" x14ac:dyDescent="0.3">
      <c r="A34" s="35">
        <v>10027</v>
      </c>
      <c r="B34" s="35" t="s">
        <v>58</v>
      </c>
      <c r="C34" s="29">
        <v>2095</v>
      </c>
      <c r="D34" s="29">
        <v>25177</v>
      </c>
      <c r="E34" s="30">
        <v>8.3210867061206653</v>
      </c>
      <c r="G34" s="31">
        <v>4752</v>
      </c>
      <c r="H34" s="32">
        <v>18.253755664984382</v>
      </c>
      <c r="I34" s="32">
        <v>10.812064555483548</v>
      </c>
      <c r="J34" s="32">
        <v>25.695446774485216</v>
      </c>
      <c r="K34" s="33">
        <v>59.367005764196534</v>
      </c>
      <c r="L34" s="33">
        <v>35.164264854248891</v>
      </c>
      <c r="M34" s="33">
        <v>83.569746674144184</v>
      </c>
      <c r="N34" s="34" t="s">
        <v>30</v>
      </c>
      <c r="P34" s="31">
        <v>23166</v>
      </c>
      <c r="Q34" s="32">
        <v>89.193219233099626</v>
      </c>
      <c r="R34" s="32">
        <v>84.298295361587108</v>
      </c>
      <c r="S34" s="32">
        <v>94.088143104612143</v>
      </c>
      <c r="T34" s="33">
        <v>94.634253467450662</v>
      </c>
      <c r="U34" s="33">
        <v>89.440725637156973</v>
      </c>
      <c r="V34" s="33">
        <v>99.827781297744352</v>
      </c>
      <c r="W34" s="34" t="s">
        <v>30</v>
      </c>
      <c r="Y34" s="31">
        <v>8900</v>
      </c>
      <c r="Z34" s="32">
        <v>34.958412153724225</v>
      </c>
      <c r="AA34" s="32">
        <v>24.954712931814502</v>
      </c>
      <c r="AB34" s="32">
        <v>44.962111375633945</v>
      </c>
      <c r="AC34" s="33">
        <v>112.08435786561523</v>
      </c>
      <c r="AD34" s="33">
        <v>80.010298018790778</v>
      </c>
      <c r="AE34" s="33">
        <v>144.15841771243967</v>
      </c>
      <c r="AF34" s="34" t="s">
        <v>30</v>
      </c>
      <c r="AH34" s="31">
        <v>4571</v>
      </c>
      <c r="AI34" s="32">
        <v>17.357479362415624</v>
      </c>
      <c r="AJ34" s="32">
        <v>10.383244154597028</v>
      </c>
      <c r="AK34" s="32">
        <v>24.331714570234222</v>
      </c>
      <c r="AL34" s="33">
        <v>33.135769816149413</v>
      </c>
      <c r="AM34" s="33">
        <v>19.821817504020579</v>
      </c>
      <c r="AN34" s="33">
        <v>46.449722128278246</v>
      </c>
      <c r="AO34" s="34" t="s">
        <v>30</v>
      </c>
      <c r="AQ34" s="31">
        <v>1583</v>
      </c>
      <c r="AR34" s="32">
        <v>6.3793326951055009</v>
      </c>
      <c r="AS34" s="32">
        <v>2.0531244345927551</v>
      </c>
      <c r="AT34" s="32">
        <v>10.705540955618247</v>
      </c>
      <c r="AU34" s="33">
        <v>140.89118933328606</v>
      </c>
      <c r="AV34" s="33">
        <v>45.344420375024796</v>
      </c>
      <c r="AW34" s="33">
        <v>236.43795829154732</v>
      </c>
      <c r="AX34" s="34" t="s">
        <v>31</v>
      </c>
      <c r="AZ34" s="31">
        <v>5839</v>
      </c>
      <c r="BA34" s="32">
        <v>21.711772036464826</v>
      </c>
      <c r="BB34" s="32">
        <v>16.307277741147999</v>
      </c>
      <c r="BC34" s="32">
        <v>27.116266331781645</v>
      </c>
      <c r="BD34" s="33">
        <v>116.77930604326605</v>
      </c>
      <c r="BE34" s="33">
        <v>87.710601182976262</v>
      </c>
      <c r="BF34" s="33">
        <v>145.8480109035558</v>
      </c>
      <c r="BG34" s="34" t="s">
        <v>30</v>
      </c>
    </row>
    <row r="35" spans="1:59" ht="12.75" customHeight="1" x14ac:dyDescent="0.3">
      <c r="A35" s="28">
        <v>10028</v>
      </c>
      <c r="B35" s="28" t="s">
        <v>59</v>
      </c>
      <c r="C35" s="29">
        <v>2031</v>
      </c>
      <c r="D35" s="29">
        <v>20465</v>
      </c>
      <c r="E35" s="30">
        <v>9.9242609333007579</v>
      </c>
      <c r="G35" s="31">
        <v>4446</v>
      </c>
      <c r="H35" s="32">
        <v>20.883402572512345</v>
      </c>
      <c r="I35" s="32">
        <v>12.124068197497767</v>
      </c>
      <c r="J35" s="32">
        <v>29.642736947526924</v>
      </c>
      <c r="K35" s="33">
        <v>67.919451955666247</v>
      </c>
      <c r="L35" s="33">
        <v>39.431317027381596</v>
      </c>
      <c r="M35" s="33">
        <v>96.407586883950898</v>
      </c>
      <c r="N35" s="34" t="s">
        <v>30</v>
      </c>
      <c r="P35" s="31">
        <v>19669</v>
      </c>
      <c r="Q35" s="32">
        <v>92.627216500324465</v>
      </c>
      <c r="R35" s="32">
        <v>89.35932830219302</v>
      </c>
      <c r="S35" s="32">
        <v>95.89510469845591</v>
      </c>
      <c r="T35" s="33">
        <v>98.277734110791883</v>
      </c>
      <c r="U35" s="33">
        <v>94.810495651363141</v>
      </c>
      <c r="V35" s="33">
        <v>101.74497257022063</v>
      </c>
      <c r="W35" s="34" t="s">
        <v>30</v>
      </c>
      <c r="Y35" s="31">
        <v>7848</v>
      </c>
      <c r="Z35" s="32">
        <v>37.675750109517629</v>
      </c>
      <c r="AA35" s="32">
        <v>26.672924047534099</v>
      </c>
      <c r="AB35" s="32">
        <v>48.678576171501163</v>
      </c>
      <c r="AC35" s="33">
        <v>120.79674098358018</v>
      </c>
      <c r="AD35" s="33">
        <v>85.519260746735412</v>
      </c>
      <c r="AE35" s="33">
        <v>156.07422122042493</v>
      </c>
      <c r="AF35" s="34" t="s">
        <v>30</v>
      </c>
      <c r="AH35" s="31">
        <v>7267</v>
      </c>
      <c r="AI35" s="32">
        <v>32.745091114536173</v>
      </c>
      <c r="AJ35" s="32">
        <v>21.834426755172721</v>
      </c>
      <c r="AK35" s="32">
        <v>43.655755473899625</v>
      </c>
      <c r="AL35" s="33">
        <v>62.511023583847546</v>
      </c>
      <c r="AM35" s="33">
        <v>41.682350525709545</v>
      </c>
      <c r="AN35" s="33">
        <v>83.33969664198554</v>
      </c>
      <c r="AO35" s="34" t="s">
        <v>30</v>
      </c>
      <c r="AQ35" s="31">
        <v>629</v>
      </c>
      <c r="AR35" s="32">
        <v>3.3026604186666484</v>
      </c>
      <c r="AS35" s="32">
        <v>0.81047286674079555</v>
      </c>
      <c r="AT35" s="32">
        <v>5.7948479705925022</v>
      </c>
      <c r="AU35" s="33">
        <v>72.94113296629331</v>
      </c>
      <c r="AV35" s="33">
        <v>17.899754029928378</v>
      </c>
      <c r="AW35" s="33">
        <v>127.98251190265826</v>
      </c>
      <c r="AX35" s="34" t="s">
        <v>31</v>
      </c>
      <c r="AZ35" s="31">
        <v>4951</v>
      </c>
      <c r="BA35" s="32">
        <v>21.28822979193906</v>
      </c>
      <c r="BB35" s="32">
        <v>15.905713771345185</v>
      </c>
      <c r="BC35" s="32">
        <v>26.670745812532935</v>
      </c>
      <c r="BD35" s="33">
        <v>114.50123452922027</v>
      </c>
      <c r="BE35" s="33">
        <v>85.550742390852207</v>
      </c>
      <c r="BF35" s="33">
        <v>143.45172666758833</v>
      </c>
      <c r="BG35" s="34" t="s">
        <v>30</v>
      </c>
    </row>
    <row r="36" spans="1:59" ht="12.75" customHeight="1" x14ac:dyDescent="0.3">
      <c r="A36" s="35">
        <v>10029</v>
      </c>
      <c r="B36" s="35" t="s">
        <v>60</v>
      </c>
      <c r="C36" s="29">
        <v>1414</v>
      </c>
      <c r="D36" s="29">
        <v>16052</v>
      </c>
      <c r="E36" s="30">
        <v>8.8088711687017192</v>
      </c>
      <c r="G36" s="31">
        <v>3013</v>
      </c>
      <c r="H36" s="32">
        <v>18.579640261559799</v>
      </c>
      <c r="I36" s="32">
        <v>10.4952671909499</v>
      </c>
      <c r="J36" s="32">
        <v>26.664013332169699</v>
      </c>
      <c r="K36" s="33">
        <v>60.426885883029726</v>
      </c>
      <c r="L36" s="33">
        <v>34.133939297605835</v>
      </c>
      <c r="M36" s="33">
        <v>86.719832468453617</v>
      </c>
      <c r="N36" s="34" t="s">
        <v>30</v>
      </c>
      <c r="P36" s="31">
        <v>14849</v>
      </c>
      <c r="Q36" s="32">
        <v>91.206536535739389</v>
      </c>
      <c r="R36" s="32">
        <v>87.273710680318317</v>
      </c>
      <c r="S36" s="32">
        <v>95.139362391160475</v>
      </c>
      <c r="T36" s="33">
        <v>96.770388720406203</v>
      </c>
      <c r="U36" s="33">
        <v>92.597649558782294</v>
      </c>
      <c r="V36" s="33">
        <v>100.94312788203013</v>
      </c>
      <c r="W36" s="34" t="s">
        <v>30</v>
      </c>
      <c r="Y36" s="31">
        <v>5786</v>
      </c>
      <c r="Z36" s="32">
        <v>36.242126170667511</v>
      </c>
      <c r="AA36" s="32">
        <v>25.444871941902246</v>
      </c>
      <c r="AB36" s="32">
        <v>47.039380399432773</v>
      </c>
      <c r="AC36" s="33">
        <v>116.2002273347281</v>
      </c>
      <c r="AD36" s="33">
        <v>81.581855607165906</v>
      </c>
      <c r="AE36" s="33">
        <v>150.81859906229028</v>
      </c>
      <c r="AF36" s="34" t="s">
        <v>30</v>
      </c>
      <c r="AH36" s="31">
        <v>4175</v>
      </c>
      <c r="AI36" s="32">
        <v>25.137850791883174</v>
      </c>
      <c r="AJ36" s="32">
        <v>16.072136282298423</v>
      </c>
      <c r="AK36" s="32">
        <v>34.203565301467926</v>
      </c>
      <c r="AL36" s="33">
        <v>47.988652045652067</v>
      </c>
      <c r="AM36" s="33">
        <v>30.682024571908102</v>
      </c>
      <c r="AN36" s="33">
        <v>65.295279519396033</v>
      </c>
      <c r="AO36" s="34" t="s">
        <v>30</v>
      </c>
      <c r="AQ36" s="31">
        <v>546</v>
      </c>
      <c r="AR36" s="32">
        <v>3.591000703999907</v>
      </c>
      <c r="AS36" s="32">
        <v>0.88123157276157726</v>
      </c>
      <c r="AT36" s="32">
        <v>6.3007698352382366</v>
      </c>
      <c r="AU36" s="33">
        <v>79.309292094358668</v>
      </c>
      <c r="AV36" s="33">
        <v>19.46250027995562</v>
      </c>
      <c r="AW36" s="33">
        <v>139.1560839087617</v>
      </c>
      <c r="AX36" s="34" t="s">
        <v>31</v>
      </c>
      <c r="AZ36" s="31">
        <v>3678</v>
      </c>
      <c r="BA36" s="32">
        <v>21.573025296215249</v>
      </c>
      <c r="BB36" s="32">
        <v>16.118501580320185</v>
      </c>
      <c r="BC36" s="32">
        <v>27.027549012110313</v>
      </c>
      <c r="BD36" s="33">
        <v>116.03304046830982</v>
      </c>
      <c r="BE36" s="33">
        <v>86.695246516302376</v>
      </c>
      <c r="BF36" s="33">
        <v>145.37083442031727</v>
      </c>
      <c r="BG36" s="34" t="s">
        <v>30</v>
      </c>
    </row>
    <row r="37" spans="1:59" ht="12.75" customHeight="1" x14ac:dyDescent="0.3">
      <c r="A37" s="28">
        <v>10030</v>
      </c>
      <c r="B37" s="28" t="s">
        <v>61</v>
      </c>
      <c r="C37" s="29">
        <v>1626</v>
      </c>
      <c r="D37" s="29">
        <v>15345</v>
      </c>
      <c r="E37" s="30">
        <v>10.596285434995112</v>
      </c>
      <c r="G37" s="31">
        <v>3339</v>
      </c>
      <c r="H37" s="32">
        <v>21.642051597915501</v>
      </c>
      <c r="I37" s="32">
        <v>12.43725421229008</v>
      </c>
      <c r="J37" s="32">
        <v>30.846848983540919</v>
      </c>
      <c r="K37" s="33">
        <v>70.386819323276384</v>
      </c>
      <c r="L37" s="33">
        <v>40.449897328700473</v>
      </c>
      <c r="M37" s="33">
        <v>100.3237413178523</v>
      </c>
      <c r="N37" s="34" t="s">
        <v>30</v>
      </c>
      <c r="P37" s="31">
        <v>14317</v>
      </c>
      <c r="Q37" s="32">
        <v>92.9674095667432</v>
      </c>
      <c r="R37" s="32">
        <v>89.869735479979326</v>
      </c>
      <c r="S37" s="32">
        <v>96.065083653507088</v>
      </c>
      <c r="T37" s="33">
        <v>98.638679899632663</v>
      </c>
      <c r="U37" s="33">
        <v>95.352039085376916</v>
      </c>
      <c r="V37" s="33">
        <v>101.92532071388842</v>
      </c>
      <c r="W37" s="34" t="s">
        <v>30</v>
      </c>
      <c r="Y37" s="31">
        <v>5598</v>
      </c>
      <c r="Z37" s="32">
        <v>36.732537616197895</v>
      </c>
      <c r="AA37" s="32">
        <v>25.645188462124722</v>
      </c>
      <c r="AB37" s="32">
        <v>47.819886770271069</v>
      </c>
      <c r="AC37" s="33">
        <v>117.77259428665114</v>
      </c>
      <c r="AD37" s="33">
        <v>82.224114427168359</v>
      </c>
      <c r="AE37" s="33">
        <v>153.32107414613392</v>
      </c>
      <c r="AF37" s="34" t="s">
        <v>30</v>
      </c>
      <c r="AH37" s="31">
        <v>5386</v>
      </c>
      <c r="AI37" s="32">
        <v>33.869528910795374</v>
      </c>
      <c r="AJ37" s="32">
        <v>22.783354707713833</v>
      </c>
      <c r="AK37" s="32">
        <v>44.955703113876908</v>
      </c>
      <c r="AL37" s="33">
        <v>64.657597473493112</v>
      </c>
      <c r="AM37" s="33">
        <v>43.493872668469351</v>
      </c>
      <c r="AN37" s="33">
        <v>85.821322278516874</v>
      </c>
      <c r="AO37" s="34" t="s">
        <v>30</v>
      </c>
      <c r="AQ37" s="31">
        <v>462</v>
      </c>
      <c r="AR37" s="32">
        <v>3.2226641919609973</v>
      </c>
      <c r="AS37" s="32">
        <v>0.7782089490747417</v>
      </c>
      <c r="AT37" s="32">
        <v>5.6671194348472529</v>
      </c>
      <c r="AU37" s="33">
        <v>71.174370820249138</v>
      </c>
      <c r="AV37" s="33">
        <v>17.187187065673765</v>
      </c>
      <c r="AW37" s="33">
        <v>125.16155457482452</v>
      </c>
      <c r="AX37" s="34" t="s">
        <v>31</v>
      </c>
      <c r="AZ37" s="31">
        <v>3445</v>
      </c>
      <c r="BA37" s="32">
        <v>20.971296764591777</v>
      </c>
      <c r="BB37" s="32">
        <v>15.586706607315193</v>
      </c>
      <c r="BC37" s="32">
        <v>26.355886921868365</v>
      </c>
      <c r="BD37" s="33">
        <v>112.7965731623983</v>
      </c>
      <c r="BE37" s="33">
        <v>83.834925037220913</v>
      </c>
      <c r="BF37" s="33">
        <v>141.75822128757571</v>
      </c>
      <c r="BG37" s="34" t="s">
        <v>30</v>
      </c>
    </row>
    <row r="38" spans="1:59" ht="12.75" customHeight="1" x14ac:dyDescent="0.3">
      <c r="A38" s="35">
        <v>10031</v>
      </c>
      <c r="B38" s="35" t="s">
        <v>62</v>
      </c>
      <c r="C38" s="29">
        <v>842</v>
      </c>
      <c r="D38" s="29">
        <v>6983</v>
      </c>
      <c r="E38" s="30">
        <v>12.057854790204784</v>
      </c>
      <c r="G38" s="31">
        <v>1945</v>
      </c>
      <c r="H38" s="32">
        <v>25.603374246641529</v>
      </c>
      <c r="I38" s="32">
        <v>15.516668928434633</v>
      </c>
      <c r="J38" s="32">
        <v>35.690079564848425</v>
      </c>
      <c r="K38" s="33">
        <v>83.270297596839754</v>
      </c>
      <c r="L38" s="33">
        <v>50.465131155588764</v>
      </c>
      <c r="M38" s="33">
        <v>116.07546403809076</v>
      </c>
      <c r="N38" s="34" t="s">
        <v>30</v>
      </c>
      <c r="P38" s="31">
        <v>6957</v>
      </c>
      <c r="Q38" s="32">
        <v>93.895573023401866</v>
      </c>
      <c r="R38" s="32">
        <v>91.319078499639716</v>
      </c>
      <c r="S38" s="32">
        <v>96.472067547164031</v>
      </c>
      <c r="T38" s="33">
        <v>99.623463906442737</v>
      </c>
      <c r="U38" s="33">
        <v>96.889796056849946</v>
      </c>
      <c r="V38" s="33">
        <v>102.35713175603554</v>
      </c>
      <c r="W38" s="34" t="s">
        <v>30</v>
      </c>
      <c r="Y38" s="31">
        <v>2460</v>
      </c>
      <c r="Z38" s="32">
        <v>33.133900510459846</v>
      </c>
      <c r="AA38" s="32">
        <v>22.613224420378636</v>
      </c>
      <c r="AB38" s="32">
        <v>43.654576600541056</v>
      </c>
      <c r="AC38" s="33">
        <v>106.23457226739146</v>
      </c>
      <c r="AD38" s="33">
        <v>72.502970881049322</v>
      </c>
      <c r="AE38" s="33">
        <v>139.96617365373359</v>
      </c>
      <c r="AF38" s="34" t="s">
        <v>30</v>
      </c>
      <c r="AH38" s="31">
        <v>3404</v>
      </c>
      <c r="AI38" s="32">
        <v>45.172653175705427</v>
      </c>
      <c r="AJ38" s="32">
        <v>33.30850754563815</v>
      </c>
      <c r="AK38" s="32">
        <v>57.036798805772698</v>
      </c>
      <c r="AL38" s="33">
        <v>86.235484217600899</v>
      </c>
      <c r="AM38" s="33">
        <v>63.586596642690189</v>
      </c>
      <c r="AN38" s="33">
        <v>108.8843717925116</v>
      </c>
      <c r="AO38" s="34" t="s">
        <v>30</v>
      </c>
      <c r="AQ38" s="31">
        <v>258</v>
      </c>
      <c r="AR38" s="32">
        <v>3.5859981066160209</v>
      </c>
      <c r="AS38" s="32">
        <v>0.91514671680840909</v>
      </c>
      <c r="AT38" s="32">
        <v>6.2568494964236328</v>
      </c>
      <c r="AU38" s="33">
        <v>79.198806887071697</v>
      </c>
      <c r="AV38" s="33">
        <v>20.21153551758071</v>
      </c>
      <c r="AW38" s="33">
        <v>138.18607825656269</v>
      </c>
      <c r="AX38" s="34" t="s">
        <v>31</v>
      </c>
      <c r="AZ38" s="31">
        <v>1475</v>
      </c>
      <c r="BA38" s="32">
        <v>19.479447155384229</v>
      </c>
      <c r="BB38" s="32">
        <v>14.32518543806956</v>
      </c>
      <c r="BC38" s="32">
        <v>24.633708872698893</v>
      </c>
      <c r="BD38" s="33">
        <v>104.77248550195408</v>
      </c>
      <c r="BE38" s="33">
        <v>77.049685838137023</v>
      </c>
      <c r="BF38" s="33">
        <v>132.49528516577112</v>
      </c>
      <c r="BG38" s="34" t="s">
        <v>30</v>
      </c>
    </row>
    <row r="39" spans="1:59" ht="12.75" customHeight="1" x14ac:dyDescent="0.3">
      <c r="A39" s="28">
        <v>10032</v>
      </c>
      <c r="B39" s="28" t="s">
        <v>63</v>
      </c>
      <c r="C39" s="29">
        <v>2532</v>
      </c>
      <c r="D39" s="29">
        <v>25230</v>
      </c>
      <c r="E39" s="30">
        <v>10.035671819262783</v>
      </c>
      <c r="G39" s="31">
        <v>5763</v>
      </c>
      <c r="H39" s="32">
        <v>20.98883785203514</v>
      </c>
      <c r="I39" s="32">
        <v>12.473246558707443</v>
      </c>
      <c r="J39" s="32">
        <v>29.504429145362835</v>
      </c>
      <c r="K39" s="33">
        <v>68.262360941743367</v>
      </c>
      <c r="L39" s="33">
        <v>40.566955860459252</v>
      </c>
      <c r="M39" s="33">
        <v>95.957766023027474</v>
      </c>
      <c r="N39" s="34" t="s">
        <v>30</v>
      </c>
      <c r="P39" s="31">
        <v>25521</v>
      </c>
      <c r="Q39" s="32">
        <v>92.197868535620799</v>
      </c>
      <c r="R39" s="32">
        <v>88.764419911354281</v>
      </c>
      <c r="S39" s="32">
        <v>95.631317159887317</v>
      </c>
      <c r="T39" s="33">
        <v>97.822194727116141</v>
      </c>
      <c r="U39" s="33">
        <v>94.179296195478329</v>
      </c>
      <c r="V39" s="33">
        <v>101.46509325875394</v>
      </c>
      <c r="W39" s="34" t="s">
        <v>30</v>
      </c>
      <c r="Y39" s="31">
        <v>9136</v>
      </c>
      <c r="Z39" s="32">
        <v>33.600287325205962</v>
      </c>
      <c r="AA39" s="32">
        <v>23.458376598965796</v>
      </c>
      <c r="AB39" s="32">
        <v>43.742198051446124</v>
      </c>
      <c r="AC39" s="33">
        <v>107.72991096921632</v>
      </c>
      <c r="AD39" s="33">
        <v>75.212714642268068</v>
      </c>
      <c r="AE39" s="33">
        <v>140.24710729616456</v>
      </c>
      <c r="AF39" s="34" t="s">
        <v>30</v>
      </c>
      <c r="AH39" s="31">
        <v>11966</v>
      </c>
      <c r="AI39" s="32">
        <v>43.063261582780669</v>
      </c>
      <c r="AJ39" s="32">
        <v>32.259550516892652</v>
      </c>
      <c r="AK39" s="32">
        <v>53.866972648668686</v>
      </c>
      <c r="AL39" s="33">
        <v>82.208614139528223</v>
      </c>
      <c r="AM39" s="33">
        <v>61.58411702420338</v>
      </c>
      <c r="AN39" s="33">
        <v>102.83311125485307</v>
      </c>
      <c r="AO39" s="34" t="s">
        <v>30</v>
      </c>
      <c r="AQ39" s="31">
        <v>695</v>
      </c>
      <c r="AR39" s="32">
        <v>2.6266820310234862</v>
      </c>
      <c r="AS39" s="32">
        <v>0.66518095753638751</v>
      </c>
      <c r="AT39" s="32">
        <v>4.588183104510585</v>
      </c>
      <c r="AU39" s="33">
        <v>58.01176596969286</v>
      </c>
      <c r="AV39" s="33">
        <v>14.690899614165017</v>
      </c>
      <c r="AW39" s="33">
        <v>101.3326323252207</v>
      </c>
      <c r="AX39" s="34" t="s">
        <v>31</v>
      </c>
      <c r="AZ39" s="31">
        <v>6070</v>
      </c>
      <c r="BA39" s="32">
        <v>21.601811660104222</v>
      </c>
      <c r="BB39" s="32">
        <v>16.14000959996347</v>
      </c>
      <c r="BC39" s="32">
        <v>27.063613720244973</v>
      </c>
      <c r="BD39" s="33">
        <v>116.18787129431598</v>
      </c>
      <c r="BE39" s="33">
        <v>86.810929916261131</v>
      </c>
      <c r="BF39" s="33">
        <v>145.56481267237083</v>
      </c>
      <c r="BG39" s="34" t="s">
        <v>30</v>
      </c>
    </row>
    <row r="40" spans="1:59" ht="12.75" customHeight="1" x14ac:dyDescent="0.3">
      <c r="A40" s="35">
        <v>10033</v>
      </c>
      <c r="B40" s="35" t="s">
        <v>64</v>
      </c>
      <c r="C40" s="29">
        <v>2853</v>
      </c>
      <c r="D40" s="29">
        <v>20903</v>
      </c>
      <c r="E40" s="30">
        <v>13.648758551404105</v>
      </c>
      <c r="G40" s="31">
        <v>5012</v>
      </c>
      <c r="H40" s="32">
        <v>23.143262931500047</v>
      </c>
      <c r="I40" s="32">
        <v>13.980382271660552</v>
      </c>
      <c r="J40" s="32">
        <v>32.306143591339541</v>
      </c>
      <c r="K40" s="33">
        <v>75.269234949401579</v>
      </c>
      <c r="L40" s="33">
        <v>45.468639448234519</v>
      </c>
      <c r="M40" s="33">
        <v>105.06983045056865</v>
      </c>
      <c r="N40" s="34" t="s">
        <v>30</v>
      </c>
      <c r="P40" s="31">
        <v>20048</v>
      </c>
      <c r="Q40" s="32">
        <v>93.109823447921997</v>
      </c>
      <c r="R40" s="32">
        <v>90.189899384595151</v>
      </c>
      <c r="S40" s="32">
        <v>96.029747511248843</v>
      </c>
      <c r="T40" s="33">
        <v>98.789781423320647</v>
      </c>
      <c r="U40" s="33">
        <v>95.691733877885312</v>
      </c>
      <c r="V40" s="33">
        <v>101.88782896875598</v>
      </c>
      <c r="W40" s="34" t="s">
        <v>30</v>
      </c>
      <c r="Y40" s="31">
        <v>6308</v>
      </c>
      <c r="Z40" s="32">
        <v>29.402494892960288</v>
      </c>
      <c r="AA40" s="32">
        <v>19.83609915458673</v>
      </c>
      <c r="AB40" s="32">
        <v>38.968890631333842</v>
      </c>
      <c r="AC40" s="33">
        <v>94.270865199276471</v>
      </c>
      <c r="AD40" s="33">
        <v>63.598896498039878</v>
      </c>
      <c r="AE40" s="33">
        <v>124.94283390051305</v>
      </c>
      <c r="AF40" s="34" t="s">
        <v>30</v>
      </c>
      <c r="AH40" s="31">
        <v>11846</v>
      </c>
      <c r="AI40" s="32">
        <v>53.918875215891887</v>
      </c>
      <c r="AJ40" s="32">
        <v>41.871241737653008</v>
      </c>
      <c r="AK40" s="32">
        <v>65.966508694130781</v>
      </c>
      <c r="AL40" s="33">
        <v>102.93219427747783</v>
      </c>
      <c r="AM40" s="33">
        <v>79.933024788118189</v>
      </c>
      <c r="AN40" s="33">
        <v>125.93136376683749</v>
      </c>
      <c r="AO40" s="34" t="s">
        <v>30</v>
      </c>
      <c r="AQ40" s="31">
        <v>476</v>
      </c>
      <c r="AR40" s="32">
        <v>2.3739421129014509</v>
      </c>
      <c r="AS40" s="32">
        <v>0.55930076179958188</v>
      </c>
      <c r="AT40" s="32">
        <v>4.1885834640033197</v>
      </c>
      <c r="AU40" s="33">
        <v>52.429861190916938</v>
      </c>
      <c r="AV40" s="33">
        <v>12.352475296580032</v>
      </c>
      <c r="AW40" s="33">
        <v>92.507247085253837</v>
      </c>
      <c r="AX40" s="34" t="s">
        <v>31</v>
      </c>
      <c r="AZ40" s="31">
        <v>4395</v>
      </c>
      <c r="BA40" s="32">
        <v>19.766610687258698</v>
      </c>
      <c r="BB40" s="32">
        <v>14.652593170251127</v>
      </c>
      <c r="BC40" s="32">
        <v>24.880628204266266</v>
      </c>
      <c r="BD40" s="33">
        <v>106.31702815452581</v>
      </c>
      <c r="BE40" s="33">
        <v>78.810686630386883</v>
      </c>
      <c r="BF40" s="33">
        <v>133.8233696786647</v>
      </c>
      <c r="BG40" s="34" t="s">
        <v>30</v>
      </c>
    </row>
    <row r="41" spans="1:59" ht="12.75" customHeight="1" x14ac:dyDescent="0.3">
      <c r="A41" s="28">
        <v>10034</v>
      </c>
      <c r="B41" s="28" t="s">
        <v>65</v>
      </c>
      <c r="C41" s="29">
        <v>2822</v>
      </c>
      <c r="D41" s="29">
        <v>16153</v>
      </c>
      <c r="E41" s="30">
        <v>17.47043892775336</v>
      </c>
      <c r="G41" s="31">
        <v>5014</v>
      </c>
      <c r="H41" s="32">
        <v>30.011247437302902</v>
      </c>
      <c r="I41" s="32">
        <v>19.070347071559755</v>
      </c>
      <c r="J41" s="32">
        <v>40.952147803046046</v>
      </c>
      <c r="K41" s="33">
        <v>97.606099933660659</v>
      </c>
      <c r="L41" s="33">
        <v>62.02282014184533</v>
      </c>
      <c r="M41" s="33">
        <v>133.18937972547599</v>
      </c>
      <c r="N41" s="34" t="s">
        <v>30</v>
      </c>
      <c r="P41" s="31">
        <v>15637</v>
      </c>
      <c r="Q41" s="32">
        <v>93.882055844027164</v>
      </c>
      <c r="R41" s="32">
        <v>91.489941061121343</v>
      </c>
      <c r="S41" s="32">
        <v>96.274170626932971</v>
      </c>
      <c r="T41" s="33">
        <v>99.609122141562978</v>
      </c>
      <c r="U41" s="33">
        <v>97.071081709395941</v>
      </c>
      <c r="V41" s="33">
        <v>102.14716257373</v>
      </c>
      <c r="W41" s="34" t="s">
        <v>30</v>
      </c>
      <c r="Y41" s="31">
        <v>4800</v>
      </c>
      <c r="Z41" s="32">
        <v>29.053849622866128</v>
      </c>
      <c r="AA41" s="32">
        <v>19.486998019048769</v>
      </c>
      <c r="AB41" s="32">
        <v>38.620701226683487</v>
      </c>
      <c r="AC41" s="33">
        <v>93.153031784831057</v>
      </c>
      <c r="AD41" s="33">
        <v>62.479601478721882</v>
      </c>
      <c r="AE41" s="33">
        <v>123.82646209094023</v>
      </c>
      <c r="AF41" s="34" t="s">
        <v>30</v>
      </c>
      <c r="AH41" s="31">
        <v>10745</v>
      </c>
      <c r="AI41" s="32">
        <v>62.446777887560316</v>
      </c>
      <c r="AJ41" s="32">
        <v>50.819187844896582</v>
      </c>
      <c r="AK41" s="32">
        <v>74.074367930224057</v>
      </c>
      <c r="AL41" s="33">
        <v>119.21212836484318</v>
      </c>
      <c r="AM41" s="33">
        <v>97.014830063309375</v>
      </c>
      <c r="AN41" s="33">
        <v>141.40942666637699</v>
      </c>
      <c r="AO41" s="34" t="s">
        <v>30</v>
      </c>
      <c r="AQ41" s="31">
        <v>365</v>
      </c>
      <c r="AR41" s="32">
        <v>2.4851503312927696</v>
      </c>
      <c r="AS41" s="32">
        <v>0.60498499664991212</v>
      </c>
      <c r="AT41" s="32">
        <v>4.3653156659356274</v>
      </c>
      <c r="AU41" s="33">
        <v>54.88595791790064</v>
      </c>
      <c r="AV41" s="33">
        <v>13.361437595533738</v>
      </c>
      <c r="AW41" s="33">
        <v>96.410478240267537</v>
      </c>
      <c r="AX41" s="34" t="s">
        <v>31</v>
      </c>
      <c r="AZ41" s="31">
        <v>3232</v>
      </c>
      <c r="BA41" s="32">
        <v>18.327048288000626</v>
      </c>
      <c r="BB41" s="32">
        <v>13.477711310995661</v>
      </c>
      <c r="BC41" s="32">
        <v>23.176385265005589</v>
      </c>
      <c r="BD41" s="33">
        <v>98.574173370080061</v>
      </c>
      <c r="BE41" s="33">
        <v>72.491447096356879</v>
      </c>
      <c r="BF41" s="33">
        <v>124.65689964380324</v>
      </c>
      <c r="BG41" s="34" t="s">
        <v>30</v>
      </c>
    </row>
    <row r="42" spans="1:59" ht="12.75" customHeight="1" x14ac:dyDescent="0.3">
      <c r="A42" s="35">
        <v>10035</v>
      </c>
      <c r="B42" s="35" t="s">
        <v>66</v>
      </c>
      <c r="C42" s="29">
        <v>779</v>
      </c>
      <c r="D42" s="29">
        <v>6137</v>
      </c>
      <c r="E42" s="30">
        <v>12.693498452012383</v>
      </c>
      <c r="G42" s="31">
        <v>1656</v>
      </c>
      <c r="H42" s="32">
        <v>23.832751593675905</v>
      </c>
      <c r="I42" s="32">
        <v>14.490312968954949</v>
      </c>
      <c r="J42" s="32">
        <v>33.175190218396864</v>
      </c>
      <c r="K42" s="33">
        <v>77.511670869603051</v>
      </c>
      <c r="L42" s="33">
        <v>47.127095888718657</v>
      </c>
      <c r="M42" s="33">
        <v>107.89624585048746</v>
      </c>
      <c r="N42" s="34" t="s">
        <v>30</v>
      </c>
      <c r="P42" s="31">
        <v>6454</v>
      </c>
      <c r="Q42" s="32">
        <v>93.741921877524163</v>
      </c>
      <c r="R42" s="32">
        <v>91.169643541204891</v>
      </c>
      <c r="S42" s="32">
        <v>96.314200213843421</v>
      </c>
      <c r="T42" s="33">
        <v>99.460439613681714</v>
      </c>
      <c r="U42" s="33">
        <v>96.731245150682284</v>
      </c>
      <c r="V42" s="33">
        <v>102.18963407668113</v>
      </c>
      <c r="W42" s="34" t="s">
        <v>30</v>
      </c>
      <c r="Y42" s="31">
        <v>2331</v>
      </c>
      <c r="Z42" s="32">
        <v>33.980255286075419</v>
      </c>
      <c r="AA42" s="32">
        <v>23.723655030526416</v>
      </c>
      <c r="AB42" s="32">
        <v>44.236855541624422</v>
      </c>
      <c r="AC42" s="33">
        <v>108.94817181917379</v>
      </c>
      <c r="AD42" s="33">
        <v>76.063255637274381</v>
      </c>
      <c r="AE42" s="33">
        <v>141.83308800107321</v>
      </c>
      <c r="AF42" s="34" t="s">
        <v>30</v>
      </c>
      <c r="AH42" s="31">
        <v>3382</v>
      </c>
      <c r="AI42" s="32">
        <v>47.561638952314702</v>
      </c>
      <c r="AJ42" s="32">
        <v>36.281920658383754</v>
      </c>
      <c r="AK42" s="32">
        <v>58.841357246245657</v>
      </c>
      <c r="AL42" s="33">
        <v>90.796105096643274</v>
      </c>
      <c r="AM42" s="33">
        <v>69.262900811923359</v>
      </c>
      <c r="AN42" s="33">
        <v>112.3293093813632</v>
      </c>
      <c r="AO42" s="34" t="s">
        <v>30</v>
      </c>
      <c r="AQ42" s="31">
        <v>162</v>
      </c>
      <c r="AR42" s="32">
        <v>2.6068366448478071</v>
      </c>
      <c r="AS42" s="32">
        <v>0.63460831282175023</v>
      </c>
      <c r="AT42" s="32">
        <v>4.5790649768738634</v>
      </c>
      <c r="AU42" s="33">
        <v>57.573469333554883</v>
      </c>
      <c r="AV42" s="33">
        <v>14.015685374560602</v>
      </c>
      <c r="AW42" s="33">
        <v>101.13125329254916</v>
      </c>
      <c r="AX42" s="34" t="s">
        <v>31</v>
      </c>
      <c r="AZ42" s="31">
        <v>1396</v>
      </c>
      <c r="BA42" s="32">
        <v>19.238359583703428</v>
      </c>
      <c r="BB42" s="32">
        <v>14.18559682263956</v>
      </c>
      <c r="BC42" s="32">
        <v>24.291122344767299</v>
      </c>
      <c r="BD42" s="33">
        <v>103.47576779189083</v>
      </c>
      <c r="BE42" s="33">
        <v>76.298892139028624</v>
      </c>
      <c r="BF42" s="33">
        <v>130.65264344475307</v>
      </c>
      <c r="BG42" s="34" t="s">
        <v>30</v>
      </c>
    </row>
    <row r="43" spans="1:59" ht="12.75" customHeight="1" x14ac:dyDescent="0.3">
      <c r="A43" s="28">
        <v>10036</v>
      </c>
      <c r="B43" s="28" t="s">
        <v>67</v>
      </c>
      <c r="C43" s="29">
        <v>6404</v>
      </c>
      <c r="D43" s="29">
        <v>41453</v>
      </c>
      <c r="E43" s="30">
        <v>15.44882155694401</v>
      </c>
      <c r="G43" s="31">
        <v>11766</v>
      </c>
      <c r="H43" s="32">
        <v>27.021551490550703</v>
      </c>
      <c r="I43" s="32">
        <v>17.223536920077017</v>
      </c>
      <c r="J43" s="32">
        <v>36.819566061024389</v>
      </c>
      <c r="K43" s="33">
        <v>87.882660014690714</v>
      </c>
      <c r="L43" s="33">
        <v>56.016407493363857</v>
      </c>
      <c r="M43" s="33">
        <v>119.74891253601757</v>
      </c>
      <c r="N43" s="34" t="s">
        <v>30</v>
      </c>
      <c r="P43" s="31">
        <v>40843</v>
      </c>
      <c r="Q43" s="32">
        <v>93.125124550537478</v>
      </c>
      <c r="R43" s="32">
        <v>90.387245888751679</v>
      </c>
      <c r="S43" s="32">
        <v>95.863003212323264</v>
      </c>
      <c r="T43" s="33">
        <v>98.80601593571626</v>
      </c>
      <c r="U43" s="33">
        <v>95.90111906720621</v>
      </c>
      <c r="V43" s="33">
        <v>101.71091280422631</v>
      </c>
      <c r="W43" s="34" t="s">
        <v>30</v>
      </c>
      <c r="Y43" s="31">
        <v>11878</v>
      </c>
      <c r="Z43" s="32">
        <v>27.07120348681034</v>
      </c>
      <c r="AA43" s="32">
        <v>18.210257161507577</v>
      </c>
      <c r="AB43" s="32">
        <v>35.932149812113103</v>
      </c>
      <c r="AC43" s="33">
        <v>86.796232223759404</v>
      </c>
      <c r="AD43" s="33">
        <v>58.386089492278472</v>
      </c>
      <c r="AE43" s="33">
        <v>115.20637495524034</v>
      </c>
      <c r="AF43" s="34" t="s">
        <v>30</v>
      </c>
      <c r="AH43" s="31">
        <v>28891</v>
      </c>
      <c r="AI43" s="32">
        <v>62.905319154546461</v>
      </c>
      <c r="AJ43" s="32">
        <v>52.548587408941934</v>
      </c>
      <c r="AK43" s="32">
        <v>73.262050900150982</v>
      </c>
      <c r="AL43" s="33">
        <v>120.08749267073189</v>
      </c>
      <c r="AM43" s="33">
        <v>100.3162878774226</v>
      </c>
      <c r="AN43" s="33">
        <v>139.85869746404117</v>
      </c>
      <c r="AO43" s="34" t="s">
        <v>30</v>
      </c>
      <c r="AQ43" s="31">
        <v>829</v>
      </c>
      <c r="AR43" s="32">
        <v>2.3246008902607289</v>
      </c>
      <c r="AS43" s="32">
        <v>0.57956949395980517</v>
      </c>
      <c r="AT43" s="32">
        <v>4.069632286561653</v>
      </c>
      <c r="AU43" s="33">
        <v>51.340132237551103</v>
      </c>
      <c r="AV43" s="33">
        <v>12.800121769466246</v>
      </c>
      <c r="AW43" s="33">
        <v>89.880142705635961</v>
      </c>
      <c r="AX43" s="34" t="s">
        <v>31</v>
      </c>
      <c r="AZ43" s="31">
        <v>8992</v>
      </c>
      <c r="BA43" s="32">
        <v>19.02074588119568</v>
      </c>
      <c r="BB43" s="32">
        <v>14.062417844885591</v>
      </c>
      <c r="BC43" s="32">
        <v>23.979073917505765</v>
      </c>
      <c r="BD43" s="33">
        <v>102.30530703347462</v>
      </c>
      <c r="BE43" s="33">
        <v>75.636359595988466</v>
      </c>
      <c r="BF43" s="33">
        <v>128.97425447096077</v>
      </c>
      <c r="BG43" s="34" t="s">
        <v>30</v>
      </c>
    </row>
    <row r="44" spans="1:59" ht="12.75" customHeight="1" x14ac:dyDescent="0.3">
      <c r="A44" s="35">
        <v>10037</v>
      </c>
      <c r="B44" s="35" t="s">
        <v>68</v>
      </c>
      <c r="C44" s="29">
        <v>6377</v>
      </c>
      <c r="D44" s="29">
        <v>31983</v>
      </c>
      <c r="E44" s="30">
        <v>19.938717443641934</v>
      </c>
      <c r="G44" s="31">
        <v>10390</v>
      </c>
      <c r="H44" s="32">
        <v>30.766539210247494</v>
      </c>
      <c r="I44" s="32">
        <v>19.248777591499241</v>
      </c>
      <c r="J44" s="32">
        <v>42.284300828995747</v>
      </c>
      <c r="K44" s="33">
        <v>100.06254845094118</v>
      </c>
      <c r="L44" s="33">
        <v>62.603132812846837</v>
      </c>
      <c r="M44" s="33">
        <v>137.52196408903552</v>
      </c>
      <c r="N44" s="34" t="s">
        <v>30</v>
      </c>
      <c r="P44" s="31">
        <v>31822</v>
      </c>
      <c r="Q44" s="32">
        <v>93.833412892294277</v>
      </c>
      <c r="R44" s="32">
        <v>91.442537531798607</v>
      </c>
      <c r="S44" s="32">
        <v>96.224288252789933</v>
      </c>
      <c r="T44" s="33">
        <v>99.557511834599339</v>
      </c>
      <c r="U44" s="33">
        <v>97.020786433053743</v>
      </c>
      <c r="V44" s="33">
        <v>102.09423723614492</v>
      </c>
      <c r="W44" s="34" t="s">
        <v>30</v>
      </c>
      <c r="Y44" s="31">
        <v>10188</v>
      </c>
      <c r="Z44" s="32">
        <v>30.573791603093682</v>
      </c>
      <c r="AA44" s="32">
        <v>20.566378135569064</v>
      </c>
      <c r="AB44" s="32">
        <v>40.581205070618303</v>
      </c>
      <c r="AC44" s="33">
        <v>98.026300058505996</v>
      </c>
      <c r="AD44" s="33">
        <v>65.940331523355823</v>
      </c>
      <c r="AE44" s="33">
        <v>130.11226859365615</v>
      </c>
      <c r="AF44" s="34" t="s">
        <v>30</v>
      </c>
      <c r="AH44" s="31">
        <v>21965</v>
      </c>
      <c r="AI44" s="32">
        <v>61.316171556466294</v>
      </c>
      <c r="AJ44" s="32">
        <v>50.259639501404287</v>
      </c>
      <c r="AK44" s="32">
        <v>72.372703611528294</v>
      </c>
      <c r="AL44" s="33">
        <v>117.0537786207592</v>
      </c>
      <c r="AM44" s="33">
        <v>95.946641259863895</v>
      </c>
      <c r="AN44" s="33">
        <v>138.16091598165451</v>
      </c>
      <c r="AO44" s="34" t="s">
        <v>30</v>
      </c>
      <c r="AQ44" s="31">
        <v>721</v>
      </c>
      <c r="AR44" s="32">
        <v>2.6712354956479261</v>
      </c>
      <c r="AS44" s="32">
        <v>0.665992433774941</v>
      </c>
      <c r="AT44" s="32">
        <v>4.6764785575209107</v>
      </c>
      <c r="AU44" s="33">
        <v>58.995754565345194</v>
      </c>
      <c r="AV44" s="33">
        <v>14.708821528231866</v>
      </c>
      <c r="AW44" s="33">
        <v>103.28268760245851</v>
      </c>
      <c r="AX44" s="34" t="s">
        <v>31</v>
      </c>
      <c r="AZ44" s="31">
        <v>6719</v>
      </c>
      <c r="BA44" s="32">
        <v>17.940266227435725</v>
      </c>
      <c r="BB44" s="32">
        <v>13.193271783656233</v>
      </c>
      <c r="BC44" s="32">
        <v>22.687260671215217</v>
      </c>
      <c r="BD44" s="33">
        <v>96.493820806185525</v>
      </c>
      <c r="BE44" s="33">
        <v>70.961555820868838</v>
      </c>
      <c r="BF44" s="33">
        <v>122.02608579150221</v>
      </c>
      <c r="BG44" s="34" t="s">
        <v>30</v>
      </c>
    </row>
    <row r="45" spans="1:59" ht="12.75" customHeight="1" x14ac:dyDescent="0.3">
      <c r="A45" s="28">
        <v>10038</v>
      </c>
      <c r="B45" s="28" t="s">
        <v>69</v>
      </c>
      <c r="C45" s="29">
        <v>5072</v>
      </c>
      <c r="D45" s="29">
        <v>32298</v>
      </c>
      <c r="E45" s="30">
        <v>15.703758746671619</v>
      </c>
      <c r="G45" s="31">
        <v>9376</v>
      </c>
      <c r="H45" s="32">
        <v>26.618602570940123</v>
      </c>
      <c r="I45" s="32">
        <v>16.184110363131595</v>
      </c>
      <c r="J45" s="32">
        <v>37.053094778748651</v>
      </c>
      <c r="K45" s="33">
        <v>86.572142263043233</v>
      </c>
      <c r="L45" s="33">
        <v>52.635862495930283</v>
      </c>
      <c r="M45" s="33">
        <v>120.5084220301562</v>
      </c>
      <c r="N45" s="34" t="s">
        <v>30</v>
      </c>
      <c r="P45" s="31">
        <v>33616</v>
      </c>
      <c r="Q45" s="32">
        <v>93.042327295948397</v>
      </c>
      <c r="R45" s="32">
        <v>90.306882873447506</v>
      </c>
      <c r="S45" s="32">
        <v>95.777771718449287</v>
      </c>
      <c r="T45" s="33">
        <v>98.718167818510011</v>
      </c>
      <c r="U45" s="33">
        <v>95.815853684645802</v>
      </c>
      <c r="V45" s="33">
        <v>101.62048195237422</v>
      </c>
      <c r="W45" s="34" t="s">
        <v>30</v>
      </c>
      <c r="Y45" s="31">
        <v>9740</v>
      </c>
      <c r="Z45" s="32">
        <v>28.034353711244528</v>
      </c>
      <c r="AA45" s="32">
        <v>18.528465054835731</v>
      </c>
      <c r="AB45" s="32">
        <v>37.54024236765332</v>
      </c>
      <c r="AC45" s="33">
        <v>89.884303671601984</v>
      </c>
      <c r="AD45" s="33">
        <v>59.406333982635182</v>
      </c>
      <c r="AE45" s="33">
        <v>120.36227336056879</v>
      </c>
      <c r="AF45" s="34" t="s">
        <v>30</v>
      </c>
      <c r="AH45" s="31">
        <v>23307</v>
      </c>
      <c r="AI45" s="32">
        <v>61.900101399934442</v>
      </c>
      <c r="AJ45" s="32">
        <v>51.102247711729873</v>
      </c>
      <c r="AK45" s="32">
        <v>72.697955088139011</v>
      </c>
      <c r="AL45" s="33">
        <v>118.16851218765241</v>
      </c>
      <c r="AM45" s="33">
        <v>97.555196921638313</v>
      </c>
      <c r="AN45" s="33">
        <v>138.78182745366652</v>
      </c>
      <c r="AO45" s="34" t="s">
        <v>30</v>
      </c>
      <c r="AQ45" s="31">
        <v>658</v>
      </c>
      <c r="AR45" s="32">
        <v>2.2639743941732942</v>
      </c>
      <c r="AS45" s="32">
        <v>0.54226714689238764</v>
      </c>
      <c r="AT45" s="32">
        <v>3.9856816414542009</v>
      </c>
      <c r="AU45" s="33">
        <v>50.001161604239861</v>
      </c>
      <c r="AV45" s="33">
        <v>11.976278227447537</v>
      </c>
      <c r="AW45" s="33">
        <v>88.0260449810322</v>
      </c>
      <c r="AX45" s="34" t="s">
        <v>31</v>
      </c>
      <c r="AZ45" s="31">
        <v>7543</v>
      </c>
      <c r="BA45" s="32">
        <v>19.069247876022835</v>
      </c>
      <c r="BB45" s="32">
        <v>14.098276339701203</v>
      </c>
      <c r="BC45" s="32">
        <v>24.04021941234447</v>
      </c>
      <c r="BD45" s="33">
        <v>102.56618068709058</v>
      </c>
      <c r="BE45" s="33">
        <v>75.829228705579808</v>
      </c>
      <c r="BF45" s="33">
        <v>129.30313266860136</v>
      </c>
      <c r="BG45" s="34" t="s">
        <v>30</v>
      </c>
    </row>
    <row r="46" spans="1:59" ht="12.75" customHeight="1" x14ac:dyDescent="0.3">
      <c r="A46" s="35">
        <v>10039</v>
      </c>
      <c r="B46" s="35" t="s">
        <v>70</v>
      </c>
      <c r="C46" s="29">
        <v>4675</v>
      </c>
      <c r="D46" s="29">
        <v>34484</v>
      </c>
      <c r="E46" s="30">
        <v>13.557011947569888</v>
      </c>
      <c r="G46" s="31">
        <v>9925</v>
      </c>
      <c r="H46" s="32">
        <v>24.316003044783024</v>
      </c>
      <c r="I46" s="32">
        <v>15.308382876873603</v>
      </c>
      <c r="J46" s="32">
        <v>33.323623212692446</v>
      </c>
      <c r="K46" s="33">
        <v>79.083357935540192</v>
      </c>
      <c r="L46" s="33">
        <v>49.787718821898693</v>
      </c>
      <c r="M46" s="33">
        <v>108.37899704918171</v>
      </c>
      <c r="N46" s="34" t="s">
        <v>30</v>
      </c>
      <c r="P46" s="31">
        <v>38742</v>
      </c>
      <c r="Q46" s="32">
        <v>92.503224920351485</v>
      </c>
      <c r="R46" s="32">
        <v>89.602323786849269</v>
      </c>
      <c r="S46" s="32">
        <v>95.404126053853716</v>
      </c>
      <c r="T46" s="33">
        <v>98.146178699877424</v>
      </c>
      <c r="U46" s="33">
        <v>95.068314535849268</v>
      </c>
      <c r="V46" s="33">
        <v>101.22404286390558</v>
      </c>
      <c r="W46" s="34" t="s">
        <v>30</v>
      </c>
      <c r="Y46" s="31">
        <v>9662</v>
      </c>
      <c r="Z46" s="32">
        <v>24.081544431338827</v>
      </c>
      <c r="AA46" s="32">
        <v>16.010373999731307</v>
      </c>
      <c r="AB46" s="32">
        <v>32.152714862946347</v>
      </c>
      <c r="AC46" s="33">
        <v>77.210727767889892</v>
      </c>
      <c r="AD46" s="33">
        <v>51.332780249203914</v>
      </c>
      <c r="AE46" s="33">
        <v>103.08867528657586</v>
      </c>
      <c r="AF46" s="34" t="s">
        <v>30</v>
      </c>
      <c r="AH46" s="31">
        <v>26556</v>
      </c>
      <c r="AI46" s="32">
        <v>61.377520161840756</v>
      </c>
      <c r="AJ46" s="32">
        <v>51.63322506094692</v>
      </c>
      <c r="AK46" s="32">
        <v>71.1218152627346</v>
      </c>
      <c r="AL46" s="33">
        <v>117.17089431617704</v>
      </c>
      <c r="AM46" s="33">
        <v>98.568843134540771</v>
      </c>
      <c r="AN46" s="33">
        <v>135.77294549781331</v>
      </c>
      <c r="AO46" s="34" t="s">
        <v>30</v>
      </c>
      <c r="AQ46" s="31">
        <v>781</v>
      </c>
      <c r="AR46" s="32">
        <v>2.254849762540736</v>
      </c>
      <c r="AS46" s="32">
        <v>0.56659864833123585</v>
      </c>
      <c r="AT46" s="32">
        <v>3.9431008767502358</v>
      </c>
      <c r="AU46" s="33">
        <v>49.799638927122622</v>
      </c>
      <c r="AV46" s="33">
        <v>12.513653269607367</v>
      </c>
      <c r="AW46" s="33">
        <v>87.08562458463787</v>
      </c>
      <c r="AX46" s="34" t="s">
        <v>31</v>
      </c>
      <c r="AZ46" s="31">
        <v>9315</v>
      </c>
      <c r="BA46" s="32">
        <v>20.57788084514991</v>
      </c>
      <c r="BB46" s="32">
        <v>15.415302098718701</v>
      </c>
      <c r="BC46" s="32">
        <v>25.740459591581118</v>
      </c>
      <c r="BD46" s="33">
        <v>110.68053961241289</v>
      </c>
      <c r="BE46" s="33">
        <v>82.913005834450743</v>
      </c>
      <c r="BF46" s="33">
        <v>138.44807339037504</v>
      </c>
      <c r="BG46" s="34" t="s">
        <v>30</v>
      </c>
    </row>
    <row r="47" spans="1:59" ht="12.75" customHeight="1" x14ac:dyDescent="0.3">
      <c r="A47" s="28">
        <v>10040</v>
      </c>
      <c r="B47" s="28" t="s">
        <v>71</v>
      </c>
      <c r="C47" s="29">
        <v>2075</v>
      </c>
      <c r="D47" s="29">
        <v>21733</v>
      </c>
      <c r="E47" s="30">
        <v>9.5476924492706949</v>
      </c>
      <c r="G47" s="31">
        <v>5211</v>
      </c>
      <c r="H47" s="32">
        <v>21.631620987652617</v>
      </c>
      <c r="I47" s="32">
        <v>12.770443766270599</v>
      </c>
      <c r="J47" s="32">
        <v>30.492798209034635</v>
      </c>
      <c r="K47" s="33">
        <v>70.352895668825994</v>
      </c>
      <c r="L47" s="33">
        <v>41.533535487048113</v>
      </c>
      <c r="M47" s="33">
        <v>99.172255850603875</v>
      </c>
      <c r="N47" s="34" t="s">
        <v>30</v>
      </c>
      <c r="P47" s="31">
        <v>23503</v>
      </c>
      <c r="Q47" s="32">
        <v>92.135659422860527</v>
      </c>
      <c r="R47" s="32">
        <v>89.065699250890816</v>
      </c>
      <c r="S47" s="32">
        <v>95.205619594830239</v>
      </c>
      <c r="T47" s="33">
        <v>97.75619068560313</v>
      </c>
      <c r="U47" s="33">
        <v>94.498954411958834</v>
      </c>
      <c r="V47" s="33">
        <v>101.01342695924743</v>
      </c>
      <c r="W47" s="34" t="s">
        <v>30</v>
      </c>
      <c r="Y47" s="31">
        <v>7902</v>
      </c>
      <c r="Z47" s="32">
        <v>33.668662733115447</v>
      </c>
      <c r="AA47" s="32">
        <v>23.110170100010443</v>
      </c>
      <c r="AB47" s="32">
        <v>44.227155366220451</v>
      </c>
      <c r="AC47" s="33">
        <v>107.94913756496769</v>
      </c>
      <c r="AD47" s="33">
        <v>74.096288024593818</v>
      </c>
      <c r="AE47" s="33">
        <v>141.80198710534157</v>
      </c>
      <c r="AF47" s="34" t="s">
        <v>30</v>
      </c>
      <c r="AH47" s="31">
        <v>11363</v>
      </c>
      <c r="AI47" s="32">
        <v>42.737050498888891</v>
      </c>
      <c r="AJ47" s="32">
        <v>30.926239223015958</v>
      </c>
      <c r="AK47" s="32">
        <v>54.547861774761834</v>
      </c>
      <c r="AL47" s="33">
        <v>81.585870758325072</v>
      </c>
      <c r="AM47" s="33">
        <v>59.038799515554359</v>
      </c>
      <c r="AN47" s="33">
        <v>104.1329420010958</v>
      </c>
      <c r="AO47" s="34" t="s">
        <v>30</v>
      </c>
      <c r="AQ47" s="31">
        <v>341</v>
      </c>
      <c r="AR47" s="32">
        <v>1.7946757085297684</v>
      </c>
      <c r="AS47" s="32">
        <v>0.39820264620858487</v>
      </c>
      <c r="AT47" s="32">
        <v>3.1911487708509516</v>
      </c>
      <c r="AU47" s="33">
        <v>39.636433327316098</v>
      </c>
      <c r="AV47" s="33">
        <v>8.7945318266648922</v>
      </c>
      <c r="AW47" s="33">
        <v>70.478334827967302</v>
      </c>
      <c r="AX47" s="34" t="s">
        <v>31</v>
      </c>
      <c r="AZ47" s="31">
        <v>5693</v>
      </c>
      <c r="BA47" s="32">
        <v>19.838115922977945</v>
      </c>
      <c r="BB47" s="32">
        <v>14.705598571385092</v>
      </c>
      <c r="BC47" s="32">
        <v>24.970633274570794</v>
      </c>
      <c r="BD47" s="33">
        <v>106.70162743051901</v>
      </c>
      <c r="BE47" s="33">
        <v>79.095782381695145</v>
      </c>
      <c r="BF47" s="33">
        <v>134.30747247934286</v>
      </c>
      <c r="BG47" s="34" t="s">
        <v>30</v>
      </c>
    </row>
    <row r="48" spans="1:59" ht="12.75" customHeight="1" x14ac:dyDescent="0.3">
      <c r="A48" s="35">
        <v>10041</v>
      </c>
      <c r="B48" s="35" t="s">
        <v>72</v>
      </c>
      <c r="C48" s="29">
        <v>5525</v>
      </c>
      <c r="D48" s="29">
        <v>31782</v>
      </c>
      <c r="E48" s="30">
        <v>17.384053866968724</v>
      </c>
      <c r="G48" s="31">
        <v>11177</v>
      </c>
      <c r="H48" s="32">
        <v>31.605654380703147</v>
      </c>
      <c r="I48" s="32">
        <v>20.517126597777253</v>
      </c>
      <c r="J48" s="32">
        <v>42.694182163629037</v>
      </c>
      <c r="K48" s="33">
        <v>102.79161725604334</v>
      </c>
      <c r="L48" s="33">
        <v>66.728206257933095</v>
      </c>
      <c r="M48" s="33">
        <v>138.85502825415358</v>
      </c>
      <c r="N48" s="34" t="s">
        <v>30</v>
      </c>
      <c r="P48" s="31">
        <v>32795</v>
      </c>
      <c r="Q48" s="32">
        <v>92.70181888262951</v>
      </c>
      <c r="R48" s="32">
        <v>89.794689842470248</v>
      </c>
      <c r="S48" s="32">
        <v>95.608947922788772</v>
      </c>
      <c r="T48" s="33">
        <v>98.356887445731843</v>
      </c>
      <c r="U48" s="33">
        <v>95.272415455433702</v>
      </c>
      <c r="V48" s="33">
        <v>101.44135943603</v>
      </c>
      <c r="W48" s="34" t="s">
        <v>30</v>
      </c>
      <c r="Y48" s="31">
        <v>9891</v>
      </c>
      <c r="Z48" s="32">
        <v>28.196366602241781</v>
      </c>
      <c r="AA48" s="32">
        <v>18.911867007455609</v>
      </c>
      <c r="AB48" s="32">
        <v>37.480866197027957</v>
      </c>
      <c r="AC48" s="33">
        <v>90.403752632084718</v>
      </c>
      <c r="AD48" s="33">
        <v>60.63560496539187</v>
      </c>
      <c r="AE48" s="33">
        <v>120.17190029877757</v>
      </c>
      <c r="AF48" s="34" t="s">
        <v>30</v>
      </c>
      <c r="AH48" s="31">
        <v>24244</v>
      </c>
      <c r="AI48" s="32">
        <v>66.256200863388713</v>
      </c>
      <c r="AJ48" s="32">
        <v>55.477642106932635</v>
      </c>
      <c r="AK48" s="32">
        <v>77.034759619844792</v>
      </c>
      <c r="AL48" s="33">
        <v>126.48439182106392</v>
      </c>
      <c r="AM48" s="33">
        <v>105.90791095961323</v>
      </c>
      <c r="AN48" s="33">
        <v>147.0608726825146</v>
      </c>
      <c r="AO48" s="34" t="s">
        <v>30</v>
      </c>
      <c r="AQ48" s="31">
        <v>804</v>
      </c>
      <c r="AR48" s="32">
        <v>2.6767784353268222</v>
      </c>
      <c r="AS48" s="32">
        <v>0.68836034242864541</v>
      </c>
      <c r="AT48" s="32">
        <v>4.6651965282249996</v>
      </c>
      <c r="AU48" s="33">
        <v>59.11817353941148</v>
      </c>
      <c r="AV48" s="33">
        <v>15.202829507395053</v>
      </c>
      <c r="AW48" s="33">
        <v>103.03351757142791</v>
      </c>
      <c r="AX48" s="34" t="s">
        <v>31</v>
      </c>
      <c r="AZ48" s="31">
        <v>6723</v>
      </c>
      <c r="BA48" s="32">
        <v>17.984216409631323</v>
      </c>
      <c r="BB48" s="32">
        <v>13.190343683479997</v>
      </c>
      <c r="BC48" s="32">
        <v>22.778089135782647</v>
      </c>
      <c r="BD48" s="33">
        <v>96.730212003028271</v>
      </c>
      <c r="BE48" s="33">
        <v>70.945806691501048</v>
      </c>
      <c r="BF48" s="33">
        <v>122.51461731455548</v>
      </c>
      <c r="BG48" s="34" t="s">
        <v>30</v>
      </c>
    </row>
    <row r="49" spans="1:59" ht="12.75" customHeight="1" x14ac:dyDescent="0.3">
      <c r="A49" s="28">
        <v>10042</v>
      </c>
      <c r="B49" s="28" t="s">
        <v>73</v>
      </c>
      <c r="C49" s="29">
        <v>3464</v>
      </c>
      <c r="D49" s="29">
        <v>19601</v>
      </c>
      <c r="E49" s="30">
        <v>17.672567726136421</v>
      </c>
      <c r="G49" s="31">
        <v>6238</v>
      </c>
      <c r="H49" s="32">
        <v>29.914080915818921</v>
      </c>
      <c r="I49" s="32">
        <v>18.94997197855297</v>
      </c>
      <c r="J49" s="32">
        <v>40.878189853084876</v>
      </c>
      <c r="K49" s="33">
        <v>97.290083572595194</v>
      </c>
      <c r="L49" s="33">
        <v>61.631322141567594</v>
      </c>
      <c r="M49" s="33">
        <v>132.94884500362281</v>
      </c>
      <c r="N49" s="34" t="s">
        <v>30</v>
      </c>
      <c r="P49" s="31">
        <v>19646</v>
      </c>
      <c r="Q49" s="32">
        <v>93.888278910265555</v>
      </c>
      <c r="R49" s="32">
        <v>91.31198453696787</v>
      </c>
      <c r="S49" s="32">
        <v>96.46457328356324</v>
      </c>
      <c r="T49" s="33">
        <v>99.615724832135328</v>
      </c>
      <c r="U49" s="33">
        <v>96.882269342741537</v>
      </c>
      <c r="V49" s="33">
        <v>102.34918032152912</v>
      </c>
      <c r="W49" s="34" t="s">
        <v>30</v>
      </c>
      <c r="Y49" s="31">
        <v>5799</v>
      </c>
      <c r="Z49" s="32">
        <v>27.845167235352815</v>
      </c>
      <c r="AA49" s="32">
        <v>18.512580984751963</v>
      </c>
      <c r="AB49" s="32">
        <v>37.177753485953666</v>
      </c>
      <c r="AC49" s="33">
        <v>89.277730221585543</v>
      </c>
      <c r="AD49" s="33">
        <v>59.355406160518932</v>
      </c>
      <c r="AE49" s="33">
        <v>119.20005428265216</v>
      </c>
      <c r="AF49" s="34" t="s">
        <v>30</v>
      </c>
      <c r="AH49" s="31">
        <v>15295</v>
      </c>
      <c r="AI49" s="32">
        <v>72.854834536898451</v>
      </c>
      <c r="AJ49" s="32">
        <v>62.57356028705135</v>
      </c>
      <c r="AK49" s="32">
        <v>83.136108786745552</v>
      </c>
      <c r="AL49" s="33">
        <v>139.08131340980327</v>
      </c>
      <c r="AM49" s="33">
        <v>119.45415846141185</v>
      </c>
      <c r="AN49" s="33">
        <v>158.70846835819469</v>
      </c>
      <c r="AO49" s="34" t="s">
        <v>30</v>
      </c>
      <c r="AQ49" s="31">
        <v>477</v>
      </c>
      <c r="AR49" s="32">
        <v>2.4038541045986355</v>
      </c>
      <c r="AS49" s="32">
        <v>0.58519424322349201</v>
      </c>
      <c r="AT49" s="32">
        <v>4.2225139659737785</v>
      </c>
      <c r="AU49" s="33">
        <v>53.090484533038151</v>
      </c>
      <c r="AV49" s="33">
        <v>12.924347554722813</v>
      </c>
      <c r="AW49" s="33">
        <v>93.256621511353472</v>
      </c>
      <c r="AX49" s="34" t="s">
        <v>31</v>
      </c>
      <c r="AZ49" s="31">
        <v>3556</v>
      </c>
      <c r="BA49" s="32">
        <v>16.93762744710898</v>
      </c>
      <c r="BB49" s="32">
        <v>12.323140225418609</v>
      </c>
      <c r="BC49" s="32">
        <v>21.552114668799351</v>
      </c>
      <c r="BD49" s="33">
        <v>91.101010823565204</v>
      </c>
      <c r="BE49" s="33">
        <v>66.281451434793098</v>
      </c>
      <c r="BF49" s="33">
        <v>115.92057021233731</v>
      </c>
      <c r="BG49" s="34" t="s">
        <v>30</v>
      </c>
    </row>
    <row r="50" spans="1:59" ht="12.75" customHeight="1" x14ac:dyDescent="0.3">
      <c r="A50" s="35">
        <v>10043</v>
      </c>
      <c r="B50" s="35" t="s">
        <v>74</v>
      </c>
      <c r="C50" s="29">
        <v>6569</v>
      </c>
      <c r="D50" s="29">
        <v>33012</v>
      </c>
      <c r="E50" s="30">
        <v>19.898824669817035</v>
      </c>
      <c r="G50" s="31">
        <v>11865</v>
      </c>
      <c r="H50" s="32">
        <v>33.005502844560453</v>
      </c>
      <c r="I50" s="32">
        <v>21.555233797725545</v>
      </c>
      <c r="J50" s="32">
        <v>44.455771891395365</v>
      </c>
      <c r="K50" s="33">
        <v>107.34436866501697</v>
      </c>
      <c r="L50" s="33">
        <v>70.104460287749291</v>
      </c>
      <c r="M50" s="33">
        <v>144.58427704228464</v>
      </c>
      <c r="N50" s="34" t="s">
        <v>30</v>
      </c>
      <c r="P50" s="31">
        <v>33923</v>
      </c>
      <c r="Q50" s="32">
        <v>94.089779619919909</v>
      </c>
      <c r="R50" s="32">
        <v>91.692372035204343</v>
      </c>
      <c r="S50" s="32">
        <v>96.487187204635461</v>
      </c>
      <c r="T50" s="33">
        <v>99.829517645033661</v>
      </c>
      <c r="U50" s="33">
        <v>97.285861535438201</v>
      </c>
      <c r="V50" s="33">
        <v>102.37317375462911</v>
      </c>
      <c r="W50" s="34" t="s">
        <v>30</v>
      </c>
      <c r="Y50" s="31">
        <v>10974</v>
      </c>
      <c r="Z50" s="32">
        <v>30.44991753516662</v>
      </c>
      <c r="AA50" s="32">
        <v>20.662096042662661</v>
      </c>
      <c r="AB50" s="32">
        <v>40.237739027670578</v>
      </c>
      <c r="AC50" s="33">
        <v>97.629132552763693</v>
      </c>
      <c r="AD50" s="33">
        <v>66.247224185003319</v>
      </c>
      <c r="AE50" s="33">
        <v>129.01104092052404</v>
      </c>
      <c r="AF50" s="34" t="s">
        <v>30</v>
      </c>
      <c r="AH50" s="31">
        <v>27237</v>
      </c>
      <c r="AI50" s="32">
        <v>75.137557603740333</v>
      </c>
      <c r="AJ50" s="32">
        <v>64.975954313410497</v>
      </c>
      <c r="AK50" s="32">
        <v>85.299160894070184</v>
      </c>
      <c r="AL50" s="33">
        <v>143.43907668392652</v>
      </c>
      <c r="AM50" s="33">
        <v>124.04037595319231</v>
      </c>
      <c r="AN50" s="33">
        <v>162.83777741466074</v>
      </c>
      <c r="AO50" s="34" t="s">
        <v>30</v>
      </c>
      <c r="AQ50" s="31">
        <v>839</v>
      </c>
      <c r="AR50" s="32">
        <v>2.4729960368034676</v>
      </c>
      <c r="AS50" s="32">
        <v>0.61656737189584088</v>
      </c>
      <c r="AT50" s="32">
        <v>4.3294247017110941</v>
      </c>
      <c r="AU50" s="33">
        <v>54.617523414176041</v>
      </c>
      <c r="AV50" s="33">
        <v>13.617240937622379</v>
      </c>
      <c r="AW50" s="33">
        <v>95.617805890729699</v>
      </c>
      <c r="AX50" s="34" t="s">
        <v>31</v>
      </c>
      <c r="AZ50" s="31">
        <v>5990</v>
      </c>
      <c r="BA50" s="32">
        <v>16.552951230125455</v>
      </c>
      <c r="BB50" s="32">
        <v>12.01082141257903</v>
      </c>
      <c r="BC50" s="32">
        <v>21.095081047671879</v>
      </c>
      <c r="BD50" s="33">
        <v>89.031984785743973</v>
      </c>
      <c r="BE50" s="33">
        <v>64.601608160535832</v>
      </c>
      <c r="BF50" s="33">
        <v>113.46236141095211</v>
      </c>
      <c r="BG50" s="34" t="s">
        <v>30</v>
      </c>
    </row>
    <row r="51" spans="1:59" ht="12.75" customHeight="1" x14ac:dyDescent="0.3">
      <c r="A51" s="28">
        <v>10044</v>
      </c>
      <c r="B51" s="28" t="s">
        <v>75</v>
      </c>
      <c r="C51" s="29">
        <v>3938</v>
      </c>
      <c r="D51" s="29">
        <v>17755</v>
      </c>
      <c r="E51" s="30">
        <v>22.179667699239651</v>
      </c>
      <c r="G51" s="31">
        <v>6808</v>
      </c>
      <c r="H51" s="32">
        <v>37.18257379615553</v>
      </c>
      <c r="I51" s="32">
        <v>24.939095896557436</v>
      </c>
      <c r="J51" s="32">
        <v>49.426051695753614</v>
      </c>
      <c r="K51" s="33">
        <v>120.92952888147018</v>
      </c>
      <c r="L51" s="33">
        <v>81.109853611379677</v>
      </c>
      <c r="M51" s="33">
        <v>160.74920415156066</v>
      </c>
      <c r="N51" s="34" t="s">
        <v>30</v>
      </c>
      <c r="P51" s="31">
        <v>17205</v>
      </c>
      <c r="Q51" s="32">
        <v>94.184789532791655</v>
      </c>
      <c r="R51" s="32">
        <v>91.600358908011856</v>
      </c>
      <c r="S51" s="32">
        <v>96.769220157571453</v>
      </c>
      <c r="T51" s="33">
        <v>99.930323426615857</v>
      </c>
      <c r="U51" s="33">
        <v>97.188235351789515</v>
      </c>
      <c r="V51" s="33">
        <v>102.67241150144218</v>
      </c>
      <c r="W51" s="34" t="s">
        <v>30</v>
      </c>
      <c r="Y51" s="31">
        <v>6216</v>
      </c>
      <c r="Z51" s="32">
        <v>34.102803389699112</v>
      </c>
      <c r="AA51" s="32">
        <v>23.675530225264716</v>
      </c>
      <c r="AB51" s="32">
        <v>44.530076554133515</v>
      </c>
      <c r="AC51" s="33">
        <v>109.3410879917365</v>
      </c>
      <c r="AD51" s="33">
        <v>75.908956927383159</v>
      </c>
      <c r="AE51" s="33">
        <v>142.77321905608986</v>
      </c>
      <c r="AF51" s="34" t="s">
        <v>30</v>
      </c>
      <c r="AH51" s="31">
        <v>14087</v>
      </c>
      <c r="AI51" s="32">
        <v>77.820437674750764</v>
      </c>
      <c r="AJ51" s="32">
        <v>68.058641972830017</v>
      </c>
      <c r="AK51" s="32">
        <v>87.582233376671496</v>
      </c>
      <c r="AL51" s="33">
        <v>148.56074755682016</v>
      </c>
      <c r="AM51" s="33">
        <v>129.92528738329261</v>
      </c>
      <c r="AN51" s="33">
        <v>167.19620773034768</v>
      </c>
      <c r="AO51" s="34" t="s">
        <v>30</v>
      </c>
      <c r="AQ51" s="31">
        <v>494</v>
      </c>
      <c r="AR51" s="32">
        <v>2.6394715937581341</v>
      </c>
      <c r="AS51" s="32">
        <v>0.6684197864033099</v>
      </c>
      <c r="AT51" s="32">
        <v>4.6105234011129577</v>
      </c>
      <c r="AU51" s="33">
        <v>58.294230733777006</v>
      </c>
      <c r="AV51" s="33">
        <v>14.76243099102169</v>
      </c>
      <c r="AW51" s="33">
        <v>101.82603047653231</v>
      </c>
      <c r="AX51" s="34" t="s">
        <v>31</v>
      </c>
      <c r="AZ51" s="31">
        <v>3013</v>
      </c>
      <c r="BA51" s="32">
        <v>16.759306344761704</v>
      </c>
      <c r="BB51" s="32">
        <v>12.160552683759093</v>
      </c>
      <c r="BC51" s="32">
        <v>21.358060005764319</v>
      </c>
      <c r="BD51" s="33">
        <v>90.141889912107089</v>
      </c>
      <c r="BE51" s="33">
        <v>65.40695532022491</v>
      </c>
      <c r="BF51" s="33">
        <v>114.8768245039893</v>
      </c>
      <c r="BG51" s="34" t="s">
        <v>30</v>
      </c>
    </row>
    <row r="52" spans="1:59" ht="12.75" customHeight="1" x14ac:dyDescent="0.3">
      <c r="A52" s="35">
        <v>10045</v>
      </c>
      <c r="B52" s="35" t="s">
        <v>76</v>
      </c>
      <c r="C52" s="29">
        <v>3525</v>
      </c>
      <c r="D52" s="29">
        <v>19885</v>
      </c>
      <c r="E52" s="30">
        <v>17.726929846618052</v>
      </c>
      <c r="G52" s="31">
        <v>6657</v>
      </c>
      <c r="H52" s="32">
        <v>30.780643582174914</v>
      </c>
      <c r="I52" s="32">
        <v>19.378261973594043</v>
      </c>
      <c r="J52" s="32">
        <v>42.183025190755785</v>
      </c>
      <c r="K52" s="33">
        <v>100.10842034409475</v>
      </c>
      <c r="L52" s="33">
        <v>63.024257111828305</v>
      </c>
      <c r="M52" s="33">
        <v>137.19258357636122</v>
      </c>
      <c r="N52" s="34" t="s">
        <v>30</v>
      </c>
      <c r="P52" s="31">
        <v>20219</v>
      </c>
      <c r="Q52" s="32">
        <v>93.720959656485064</v>
      </c>
      <c r="R52" s="32">
        <v>91.149256523511127</v>
      </c>
      <c r="S52" s="32">
        <v>96.292662789459001</v>
      </c>
      <c r="T52" s="33">
        <v>99.438198638906812</v>
      </c>
      <c r="U52" s="33">
        <v>96.709614468255225</v>
      </c>
      <c r="V52" s="33">
        <v>102.1667828095584</v>
      </c>
      <c r="W52" s="34" t="s">
        <v>30</v>
      </c>
      <c r="Y52" s="31">
        <v>6129</v>
      </c>
      <c r="Z52" s="32">
        <v>28.52624577660465</v>
      </c>
      <c r="AA52" s="32">
        <v>18.909477800395692</v>
      </c>
      <c r="AB52" s="32">
        <v>38.143013752813609</v>
      </c>
      <c r="AC52" s="33">
        <v>91.461417816336024</v>
      </c>
      <c r="AD52" s="33">
        <v>60.627944642092828</v>
      </c>
      <c r="AE52" s="33">
        <v>122.2948909905792</v>
      </c>
      <c r="AF52" s="34" t="s">
        <v>30</v>
      </c>
      <c r="AH52" s="31">
        <v>15059</v>
      </c>
      <c r="AI52" s="32">
        <v>68.266255790102676</v>
      </c>
      <c r="AJ52" s="32">
        <v>56.75929571412297</v>
      </c>
      <c r="AK52" s="32">
        <v>79.773215866082381</v>
      </c>
      <c r="AL52" s="33">
        <v>130.32162624771868</v>
      </c>
      <c r="AM52" s="33">
        <v>108.35461292740322</v>
      </c>
      <c r="AN52" s="33">
        <v>152.28863956803414</v>
      </c>
      <c r="AO52" s="34" t="s">
        <v>30</v>
      </c>
      <c r="AQ52" s="31">
        <v>535</v>
      </c>
      <c r="AR52" s="32">
        <v>2.7272507774913488</v>
      </c>
      <c r="AS52" s="32">
        <v>0.67995816384414332</v>
      </c>
      <c r="AT52" s="32">
        <v>4.7745433911385549</v>
      </c>
      <c r="AU52" s="33">
        <v>60.232883910521714</v>
      </c>
      <c r="AV52" s="33">
        <v>15.01726261657128</v>
      </c>
      <c r="AW52" s="33">
        <v>105.44850520447216</v>
      </c>
      <c r="AX52" s="34" t="s">
        <v>31</v>
      </c>
      <c r="AZ52" s="31">
        <v>3900</v>
      </c>
      <c r="BA52" s="32">
        <v>17.438745781312448</v>
      </c>
      <c r="BB52" s="32">
        <v>12.721913822383057</v>
      </c>
      <c r="BC52" s="32">
        <v>22.155577740241842</v>
      </c>
      <c r="BD52" s="33">
        <v>93.796334411872692</v>
      </c>
      <c r="BE52" s="33">
        <v>68.426301880149367</v>
      </c>
      <c r="BF52" s="33">
        <v>119.16636694359602</v>
      </c>
      <c r="BG52" s="34" t="s">
        <v>30</v>
      </c>
    </row>
    <row r="53" spans="1:59" ht="12.75" customHeight="1" x14ac:dyDescent="0.3">
      <c r="A53" s="28">
        <v>10046</v>
      </c>
      <c r="B53" s="28" t="s">
        <v>77</v>
      </c>
      <c r="C53" s="29">
        <v>4041</v>
      </c>
      <c r="D53" s="29">
        <v>23714</v>
      </c>
      <c r="E53" s="30">
        <v>17.040566753816311</v>
      </c>
      <c r="G53" s="31">
        <v>5245</v>
      </c>
      <c r="H53" s="32">
        <v>23.376186977775006</v>
      </c>
      <c r="I53" s="32">
        <v>14.35017366191652</v>
      </c>
      <c r="J53" s="32">
        <v>32.402200293633491</v>
      </c>
      <c r="K53" s="33">
        <v>76.026777860110698</v>
      </c>
      <c r="L53" s="33">
        <v>46.671318392764753</v>
      </c>
      <c r="M53" s="33">
        <v>105.38223732745664</v>
      </c>
      <c r="N53" s="34" t="s">
        <v>30</v>
      </c>
      <c r="P53" s="31">
        <v>21873</v>
      </c>
      <c r="Q53" s="32">
        <v>93.01520818703473</v>
      </c>
      <c r="R53" s="32">
        <v>90.098251258289309</v>
      </c>
      <c r="S53" s="32">
        <v>95.932165115780151</v>
      </c>
      <c r="T53" s="33">
        <v>98.689394368590683</v>
      </c>
      <c r="U53" s="33">
        <v>95.594494961191671</v>
      </c>
      <c r="V53" s="33">
        <v>101.7842937759897</v>
      </c>
      <c r="W53" s="34" t="s">
        <v>30</v>
      </c>
      <c r="Y53" s="31">
        <v>6678</v>
      </c>
      <c r="Z53" s="32">
        <v>31.40323242849886</v>
      </c>
      <c r="AA53" s="32">
        <v>21.555178738921619</v>
      </c>
      <c r="AB53" s="32">
        <v>41.251286118076109</v>
      </c>
      <c r="AC53" s="33">
        <v>100.68566976598173</v>
      </c>
      <c r="AD53" s="33">
        <v>69.110643727369862</v>
      </c>
      <c r="AE53" s="33">
        <v>132.26069580459361</v>
      </c>
      <c r="AF53" s="34" t="s">
        <v>30</v>
      </c>
      <c r="AH53" s="31">
        <v>15828</v>
      </c>
      <c r="AI53" s="32">
        <v>66.697086760631123</v>
      </c>
      <c r="AJ53" s="32">
        <v>56.50043613666584</v>
      </c>
      <c r="AK53" s="32">
        <v>76.893737384596406</v>
      </c>
      <c r="AL53" s="33">
        <v>127.32605167853404</v>
      </c>
      <c r="AM53" s="33">
        <v>107.86044489791978</v>
      </c>
      <c r="AN53" s="33">
        <v>146.79165845914832</v>
      </c>
      <c r="AO53" s="34" t="s">
        <v>30</v>
      </c>
      <c r="AQ53" s="31">
        <v>378</v>
      </c>
      <c r="AR53" s="32">
        <v>1.8463870930918689</v>
      </c>
      <c r="AS53" s="32">
        <v>0.42415204302506426</v>
      </c>
      <c r="AT53" s="32">
        <v>3.2686221431586735</v>
      </c>
      <c r="AU53" s="33">
        <v>40.778508654193971</v>
      </c>
      <c r="AV53" s="33">
        <v>9.3676390080414418</v>
      </c>
      <c r="AW53" s="33">
        <v>72.18937830034649</v>
      </c>
      <c r="AX53" s="34" t="s">
        <v>31</v>
      </c>
      <c r="AZ53" s="31">
        <v>5023</v>
      </c>
      <c r="BA53" s="32">
        <v>19.884020237476985</v>
      </c>
      <c r="BB53" s="32">
        <v>14.778599201302393</v>
      </c>
      <c r="BC53" s="32">
        <v>24.989441273651579</v>
      </c>
      <c r="BD53" s="33">
        <v>106.94852915657742</v>
      </c>
      <c r="BE53" s="33">
        <v>79.488424810334593</v>
      </c>
      <c r="BF53" s="33">
        <v>134.40863350282027</v>
      </c>
      <c r="BG53" s="34" t="s">
        <v>30</v>
      </c>
    </row>
    <row r="54" spans="1:59" ht="12.75" customHeight="1" x14ac:dyDescent="0.3">
      <c r="A54" s="35">
        <v>10047</v>
      </c>
      <c r="B54" s="35" t="s">
        <v>78</v>
      </c>
      <c r="C54" s="29">
        <v>5700</v>
      </c>
      <c r="D54" s="29">
        <v>42260</v>
      </c>
      <c r="E54" s="30">
        <v>13.487931850449597</v>
      </c>
      <c r="G54" s="31">
        <v>11617</v>
      </c>
      <c r="H54" s="32">
        <v>27.054330993169025</v>
      </c>
      <c r="I54" s="32">
        <v>17.562589507525605</v>
      </c>
      <c r="J54" s="32">
        <v>36.546072478812448</v>
      </c>
      <c r="K54" s="33">
        <v>87.989269358904878</v>
      </c>
      <c r="L54" s="33">
        <v>57.119114097026689</v>
      </c>
      <c r="M54" s="33">
        <v>118.85942462078307</v>
      </c>
      <c r="N54" s="34" t="s">
        <v>30</v>
      </c>
      <c r="P54" s="31">
        <v>40038</v>
      </c>
      <c r="Q54" s="32">
        <v>92.691044274596123</v>
      </c>
      <c r="R54" s="32">
        <v>89.42090423258837</v>
      </c>
      <c r="S54" s="32">
        <v>95.961184316603877</v>
      </c>
      <c r="T54" s="33">
        <v>98.345455556666622</v>
      </c>
      <c r="U54" s="33">
        <v>94.875827884627412</v>
      </c>
      <c r="V54" s="33">
        <v>101.81508322870582</v>
      </c>
      <c r="W54" s="34" t="s">
        <v>30</v>
      </c>
      <c r="Y54" s="31">
        <v>12156</v>
      </c>
      <c r="Z54" s="32">
        <v>28.592380413806691</v>
      </c>
      <c r="AA54" s="32">
        <v>19.737892047259034</v>
      </c>
      <c r="AB54" s="32">
        <v>37.44686878035435</v>
      </c>
      <c r="AC54" s="33">
        <v>91.673460008380388</v>
      </c>
      <c r="AD54" s="33">
        <v>63.284022912985144</v>
      </c>
      <c r="AE54" s="33">
        <v>120.06289710377564</v>
      </c>
      <c r="AF54" s="34" t="s">
        <v>30</v>
      </c>
      <c r="AH54" s="31">
        <v>17814</v>
      </c>
      <c r="AI54" s="32">
        <v>41.570475831396749</v>
      </c>
      <c r="AJ54" s="32">
        <v>31.141274854815933</v>
      </c>
      <c r="AK54" s="32">
        <v>51.999676807977565</v>
      </c>
      <c r="AL54" s="33">
        <v>79.358856751955486</v>
      </c>
      <c r="AM54" s="33">
        <v>59.449306770024897</v>
      </c>
      <c r="AN54" s="33">
        <v>99.268406733886081</v>
      </c>
      <c r="AO54" s="34" t="s">
        <v>30</v>
      </c>
      <c r="AQ54" s="31">
        <v>1225</v>
      </c>
      <c r="AR54" s="32">
        <v>2.8187573382389943</v>
      </c>
      <c r="AS54" s="32">
        <v>0.80774310284576611</v>
      </c>
      <c r="AT54" s="32">
        <v>4.8297715736322226</v>
      </c>
      <c r="AU54" s="33">
        <v>62.253858327708954</v>
      </c>
      <c r="AV54" s="33">
        <v>17.839465642388276</v>
      </c>
      <c r="AW54" s="33">
        <v>106.66825101302963</v>
      </c>
      <c r="AX54" s="34" t="s">
        <v>31</v>
      </c>
      <c r="AZ54" s="31">
        <v>8877</v>
      </c>
      <c r="BA54" s="32">
        <v>20.683196294418664</v>
      </c>
      <c r="BB54" s="32">
        <v>15.413117878600788</v>
      </c>
      <c r="BC54" s="32">
        <v>25.953274710236538</v>
      </c>
      <c r="BD54" s="33">
        <v>111.24699107757125</v>
      </c>
      <c r="BE54" s="33">
        <v>82.901257751006099</v>
      </c>
      <c r="BF54" s="33">
        <v>139.59272440413639</v>
      </c>
      <c r="BG54" s="34" t="s">
        <v>30</v>
      </c>
    </row>
    <row r="55" spans="1:59" ht="12.75" customHeight="1" x14ac:dyDescent="0.3">
      <c r="A55" s="28">
        <v>10048</v>
      </c>
      <c r="B55" s="28" t="s">
        <v>79</v>
      </c>
      <c r="C55" s="29">
        <v>4017</v>
      </c>
      <c r="D55" s="29">
        <v>23625</v>
      </c>
      <c r="E55" s="30">
        <v>17.003174603174603</v>
      </c>
      <c r="G55" s="31">
        <v>7071</v>
      </c>
      <c r="H55" s="32">
        <v>28.714273544572841</v>
      </c>
      <c r="I55" s="32">
        <v>17.852238148131825</v>
      </c>
      <c r="J55" s="32">
        <v>39.576308941013856</v>
      </c>
      <c r="K55" s="33">
        <v>93.387929274489409</v>
      </c>
      <c r="L55" s="33">
        <v>58.061143388535548</v>
      </c>
      <c r="M55" s="33">
        <v>128.71471516044326</v>
      </c>
      <c r="N55" s="34" t="s">
        <v>30</v>
      </c>
      <c r="P55" s="31">
        <v>23212</v>
      </c>
      <c r="Q55" s="32">
        <v>93.736495878896591</v>
      </c>
      <c r="R55" s="32">
        <v>91.164366431979673</v>
      </c>
      <c r="S55" s="32">
        <v>96.308625325813509</v>
      </c>
      <c r="T55" s="33">
        <v>99.454682614059436</v>
      </c>
      <c r="U55" s="33">
        <v>96.72564612312965</v>
      </c>
      <c r="V55" s="33">
        <v>102.18371910498922</v>
      </c>
      <c r="W55" s="34" t="s">
        <v>30</v>
      </c>
      <c r="Y55" s="31">
        <v>7458</v>
      </c>
      <c r="Z55" s="32">
        <v>30.606742744015037</v>
      </c>
      <c r="AA55" s="32">
        <v>20.708522140600572</v>
      </c>
      <c r="AB55" s="32">
        <v>40.504963347429495</v>
      </c>
      <c r="AC55" s="33">
        <v>98.131948663335905</v>
      </c>
      <c r="AD55" s="33">
        <v>66.396076465613078</v>
      </c>
      <c r="AE55" s="33">
        <v>129.86782086105873</v>
      </c>
      <c r="AF55" s="34" t="s">
        <v>30</v>
      </c>
      <c r="AH55" s="31">
        <v>17011</v>
      </c>
      <c r="AI55" s="32">
        <v>66.671917557318096</v>
      </c>
      <c r="AJ55" s="32">
        <v>55.303022175444212</v>
      </c>
      <c r="AK55" s="32">
        <v>78.04081293919198</v>
      </c>
      <c r="AL55" s="33">
        <v>127.27800317390827</v>
      </c>
      <c r="AM55" s="33">
        <v>105.57455807269343</v>
      </c>
      <c r="AN55" s="33">
        <v>148.98144827512311</v>
      </c>
      <c r="AO55" s="34" t="s">
        <v>30</v>
      </c>
      <c r="AQ55" s="31">
        <v>516</v>
      </c>
      <c r="AR55" s="32">
        <v>2.3816508727180059</v>
      </c>
      <c r="AS55" s="32">
        <v>0.57512105274394421</v>
      </c>
      <c r="AT55" s="32">
        <v>4.1881806926920673</v>
      </c>
      <c r="AU55" s="33">
        <v>52.600113534029944</v>
      </c>
      <c r="AV55" s="33">
        <v>12.701875416197554</v>
      </c>
      <c r="AW55" s="33">
        <v>92.498351651862336</v>
      </c>
      <c r="AX55" s="34" t="s">
        <v>31</v>
      </c>
      <c r="AZ55" s="31">
        <v>4833</v>
      </c>
      <c r="BA55" s="32">
        <v>18.435306897038235</v>
      </c>
      <c r="BB55" s="32">
        <v>13.557324692081917</v>
      </c>
      <c r="BC55" s="32">
        <v>23.313289101994556</v>
      </c>
      <c r="BD55" s="33">
        <v>99.156454964386995</v>
      </c>
      <c r="BE55" s="33">
        <v>72.919656980810188</v>
      </c>
      <c r="BF55" s="33">
        <v>125.39325294796382</v>
      </c>
      <c r="BG55" s="34" t="s">
        <v>30</v>
      </c>
    </row>
    <row r="56" spans="1:59" ht="12.75" customHeight="1" x14ac:dyDescent="0.3">
      <c r="A56" s="35">
        <v>10049</v>
      </c>
      <c r="B56" s="35" t="s">
        <v>80</v>
      </c>
      <c r="C56" s="29">
        <v>1654</v>
      </c>
      <c r="D56" s="29">
        <v>23611</v>
      </c>
      <c r="E56" s="30">
        <v>7.0052094362796993</v>
      </c>
      <c r="G56" s="31">
        <v>4079</v>
      </c>
      <c r="H56" s="32">
        <v>16.678334603400167</v>
      </c>
      <c r="I56" s="32">
        <v>9.2904995074780281</v>
      </c>
      <c r="J56" s="32">
        <v>24.066169699322305</v>
      </c>
      <c r="K56" s="33">
        <v>54.243236554141937</v>
      </c>
      <c r="L56" s="33">
        <v>30.215652490119222</v>
      </c>
      <c r="M56" s="33">
        <v>78.270820618164649</v>
      </c>
      <c r="N56" s="34" t="s">
        <v>30</v>
      </c>
      <c r="P56" s="31">
        <v>22205</v>
      </c>
      <c r="Q56" s="32">
        <v>89.931344476684828</v>
      </c>
      <c r="R56" s="32">
        <v>85.348443162152975</v>
      </c>
      <c r="S56" s="32">
        <v>94.51424579121668</v>
      </c>
      <c r="T56" s="33">
        <v>95.417406402088133</v>
      </c>
      <c r="U56" s="33">
        <v>90.554935371837715</v>
      </c>
      <c r="V56" s="33">
        <v>100.27987743233854</v>
      </c>
      <c r="W56" s="34" t="s">
        <v>30</v>
      </c>
      <c r="Y56" s="31">
        <v>8042</v>
      </c>
      <c r="Z56" s="32">
        <v>33.244238049147683</v>
      </c>
      <c r="AA56" s="32">
        <v>23.014321116663957</v>
      </c>
      <c r="AB56" s="32">
        <v>43.474154981631408</v>
      </c>
      <c r="AC56" s="33">
        <v>106.58833868326631</v>
      </c>
      <c r="AD56" s="33">
        <v>73.788975103651609</v>
      </c>
      <c r="AE56" s="33">
        <v>139.38770226288102</v>
      </c>
      <c r="AF56" s="34" t="s">
        <v>30</v>
      </c>
      <c r="AH56" s="31">
        <v>8673</v>
      </c>
      <c r="AI56" s="32">
        <v>34.483209749310234</v>
      </c>
      <c r="AJ56" s="32">
        <v>24.480320265230322</v>
      </c>
      <c r="AK56" s="32">
        <v>44.486099233390142</v>
      </c>
      <c r="AL56" s="33">
        <v>65.829126275632504</v>
      </c>
      <c r="AM56" s="33">
        <v>46.733413325597027</v>
      </c>
      <c r="AN56" s="33">
        <v>84.924839225667981</v>
      </c>
      <c r="AO56" s="34" t="s">
        <v>30</v>
      </c>
      <c r="AQ56" s="31">
        <v>539</v>
      </c>
      <c r="AR56" s="32">
        <v>2.356739348466832</v>
      </c>
      <c r="AS56" s="32">
        <v>0.49057886277685558</v>
      </c>
      <c r="AT56" s="32">
        <v>4.2228998341568094</v>
      </c>
      <c r="AU56" s="33">
        <v>52.049928358306815</v>
      </c>
      <c r="AV56" s="33">
        <v>10.834713087065143</v>
      </c>
      <c r="AW56" s="33">
        <v>93.265143629548504</v>
      </c>
      <c r="AX56" s="34" t="s">
        <v>31</v>
      </c>
      <c r="AZ56" s="31">
        <v>5566</v>
      </c>
      <c r="BA56" s="32">
        <v>21.573144462625034</v>
      </c>
      <c r="BB56" s="32">
        <v>16.076307253548176</v>
      </c>
      <c r="BC56" s="32">
        <v>27.069981671701896</v>
      </c>
      <c r="BD56" s="33">
        <v>116.0336814187866</v>
      </c>
      <c r="BE56" s="33">
        <v>86.468299393279764</v>
      </c>
      <c r="BF56" s="33">
        <v>145.59906344429345</v>
      </c>
      <c r="BG56" s="34" t="s">
        <v>30</v>
      </c>
    </row>
    <row r="57" spans="1:59" ht="12.75" customHeight="1" x14ac:dyDescent="0.3">
      <c r="A57" s="28">
        <v>10050</v>
      </c>
      <c r="B57" s="28" t="s">
        <v>81</v>
      </c>
      <c r="C57" s="29">
        <v>2221</v>
      </c>
      <c r="D57" s="29">
        <v>23653</v>
      </c>
      <c r="E57" s="30">
        <v>9.3899293958483057</v>
      </c>
      <c r="G57" s="31">
        <v>5125</v>
      </c>
      <c r="H57" s="32">
        <v>21.119386923161848</v>
      </c>
      <c r="I57" s="32">
        <v>12.592223259066017</v>
      </c>
      <c r="J57" s="32">
        <v>29.646550587257678</v>
      </c>
      <c r="K57" s="33">
        <v>68.686947947307203</v>
      </c>
      <c r="L57" s="33">
        <v>40.953905844102437</v>
      </c>
      <c r="M57" s="33">
        <v>96.41999005051197</v>
      </c>
      <c r="N57" s="34" t="s">
        <v>30</v>
      </c>
      <c r="P57" s="31">
        <v>22207</v>
      </c>
      <c r="Q57" s="32">
        <v>91.451774002628682</v>
      </c>
      <c r="R57" s="32">
        <v>87.687618984680483</v>
      </c>
      <c r="S57" s="32">
        <v>95.215929020576866</v>
      </c>
      <c r="T57" s="33">
        <v>97.03058635427189</v>
      </c>
      <c r="U57" s="33">
        <v>93.036807419930057</v>
      </c>
      <c r="V57" s="33">
        <v>101.02436528861371</v>
      </c>
      <c r="W57" s="34" t="s">
        <v>30</v>
      </c>
      <c r="Y57" s="31">
        <v>7907</v>
      </c>
      <c r="Z57" s="32">
        <v>32.876121729752292</v>
      </c>
      <c r="AA57" s="32">
        <v>22.95279314684386</v>
      </c>
      <c r="AB57" s="32">
        <v>42.799450312660724</v>
      </c>
      <c r="AC57" s="33">
        <v>105.40807680243913</v>
      </c>
      <c r="AD57" s="33">
        <v>73.591702900390899</v>
      </c>
      <c r="AE57" s="33">
        <v>137.22445070448737</v>
      </c>
      <c r="AF57" s="34" t="s">
        <v>30</v>
      </c>
      <c r="AH57" s="31">
        <v>9509</v>
      </c>
      <c r="AI57" s="32">
        <v>39.0738220269089</v>
      </c>
      <c r="AJ57" s="32">
        <v>28.964642792107032</v>
      </c>
      <c r="AK57" s="32">
        <v>49.183001261710771</v>
      </c>
      <c r="AL57" s="33">
        <v>74.592695488053522</v>
      </c>
      <c r="AM57" s="33">
        <v>55.294073311384317</v>
      </c>
      <c r="AN57" s="33">
        <v>93.891317664722735</v>
      </c>
      <c r="AO57" s="34" t="s">
        <v>30</v>
      </c>
      <c r="AQ57" s="31">
        <v>794</v>
      </c>
      <c r="AR57" s="32">
        <v>3.3002610993065717</v>
      </c>
      <c r="AS57" s="32">
        <v>0.88750621482552328</v>
      </c>
      <c r="AT57" s="32">
        <v>5.7130159837876198</v>
      </c>
      <c r="AU57" s="33">
        <v>72.888142634171118</v>
      </c>
      <c r="AV57" s="33">
        <v>19.601079317181295</v>
      </c>
      <c r="AW57" s="33">
        <v>126.17520595116093</v>
      </c>
      <c r="AX57" s="34" t="s">
        <v>31</v>
      </c>
      <c r="AZ57" s="31">
        <v>5019</v>
      </c>
      <c r="BA57" s="32">
        <v>20.4956448760055</v>
      </c>
      <c r="BB57" s="32">
        <v>15.233183097642328</v>
      </c>
      <c r="BC57" s="32">
        <v>25.758106654368675</v>
      </c>
      <c r="BD57" s="33">
        <v>110.23822383126196</v>
      </c>
      <c r="BE57" s="33">
        <v>81.933457480347144</v>
      </c>
      <c r="BF57" s="33">
        <v>138.54299018217679</v>
      </c>
      <c r="BG57" s="34" t="s">
        <v>30</v>
      </c>
    </row>
    <row r="58" spans="1:59" ht="12.75" customHeight="1" x14ac:dyDescent="0.3">
      <c r="A58" s="35">
        <v>10051</v>
      </c>
      <c r="B58" s="35" t="s">
        <v>82</v>
      </c>
      <c r="C58" s="29">
        <v>2962</v>
      </c>
      <c r="D58" s="29">
        <v>33055</v>
      </c>
      <c r="E58" s="30">
        <v>8.9608228709726223</v>
      </c>
      <c r="G58" s="31">
        <v>6384</v>
      </c>
      <c r="H58" s="32">
        <v>18.723870562282972</v>
      </c>
      <c r="I58" s="32">
        <v>11.274016942961822</v>
      </c>
      <c r="J58" s="32">
        <v>26.173724181604122</v>
      </c>
      <c r="K58" s="33">
        <v>60.895968588613961</v>
      </c>
      <c r="L58" s="33">
        <v>36.666680606576236</v>
      </c>
      <c r="M58" s="33">
        <v>85.125256570651686</v>
      </c>
      <c r="N58" s="34" t="s">
        <v>30</v>
      </c>
      <c r="P58" s="31">
        <v>31478</v>
      </c>
      <c r="Q58" s="32">
        <v>91.217969246742584</v>
      </c>
      <c r="R58" s="32">
        <v>87.284650412823055</v>
      </c>
      <c r="S58" s="32">
        <v>95.151288080662127</v>
      </c>
      <c r="T58" s="33">
        <v>96.782518858551214</v>
      </c>
      <c r="U58" s="33">
        <v>92.609256645370493</v>
      </c>
      <c r="V58" s="33">
        <v>100.95578107173195</v>
      </c>
      <c r="W58" s="34" t="s">
        <v>30</v>
      </c>
      <c r="Y58" s="31">
        <v>11684</v>
      </c>
      <c r="Z58" s="32">
        <v>34.599058293362773</v>
      </c>
      <c r="AA58" s="32">
        <v>24.833820080644063</v>
      </c>
      <c r="AB58" s="32">
        <v>44.364296506081487</v>
      </c>
      <c r="AC58" s="33">
        <v>110.93219035560284</v>
      </c>
      <c r="AD58" s="33">
        <v>79.622688949637492</v>
      </c>
      <c r="AE58" s="33">
        <v>142.24169176156821</v>
      </c>
      <c r="AF58" s="34" t="s">
        <v>30</v>
      </c>
      <c r="AH58" s="31">
        <v>11731</v>
      </c>
      <c r="AI58" s="32">
        <v>33.90284654795493</v>
      </c>
      <c r="AJ58" s="32">
        <v>24.799254192898072</v>
      </c>
      <c r="AK58" s="32">
        <v>43.006438903011784</v>
      </c>
      <c r="AL58" s="33">
        <v>64.721201498748499</v>
      </c>
      <c r="AM58" s="33">
        <v>47.342264472304556</v>
      </c>
      <c r="AN58" s="33">
        <v>82.100138525192435</v>
      </c>
      <c r="AO58" s="34" t="s">
        <v>30</v>
      </c>
      <c r="AQ58" s="31">
        <v>1160</v>
      </c>
      <c r="AR58" s="32">
        <v>3.431280484602687</v>
      </c>
      <c r="AS58" s="32">
        <v>0.96309180641828196</v>
      </c>
      <c r="AT58" s="32">
        <v>5.8994691627870921</v>
      </c>
      <c r="AU58" s="33">
        <v>75.781780245241109</v>
      </c>
      <c r="AV58" s="33">
        <v>21.27043007923427</v>
      </c>
      <c r="AW58" s="33">
        <v>130.29313041124794</v>
      </c>
      <c r="AX58" s="34" t="s">
        <v>31</v>
      </c>
      <c r="AZ58" s="31">
        <v>8159</v>
      </c>
      <c r="BA58" s="32">
        <v>23.181242809122775</v>
      </c>
      <c r="BB58" s="32">
        <v>17.501838320887696</v>
      </c>
      <c r="BC58" s="32">
        <v>28.860647297357854</v>
      </c>
      <c r="BD58" s="33">
        <v>124.68302651314063</v>
      </c>
      <c r="BE58" s="33">
        <v>94.135685017421196</v>
      </c>
      <c r="BF58" s="33">
        <v>155.23036800886007</v>
      </c>
      <c r="BG58" s="34" t="s">
        <v>30</v>
      </c>
    </row>
    <row r="59" spans="1:59" ht="12.75" customHeight="1" x14ac:dyDescent="0.3">
      <c r="A59" s="28">
        <v>10052</v>
      </c>
      <c r="B59" s="28" t="s">
        <v>83</v>
      </c>
      <c r="C59" s="29">
        <v>1616</v>
      </c>
      <c r="D59" s="29">
        <v>12819</v>
      </c>
      <c r="E59" s="30">
        <v>12.606287541929948</v>
      </c>
      <c r="G59" s="31">
        <v>3122</v>
      </c>
      <c r="H59" s="32">
        <v>24.630069810061329</v>
      </c>
      <c r="I59" s="32">
        <v>14.781982697206411</v>
      </c>
      <c r="J59" s="32">
        <v>34.478156922916249</v>
      </c>
      <c r="K59" s="33">
        <v>80.104802716922151</v>
      </c>
      <c r="L59" s="33">
        <v>48.07569839858801</v>
      </c>
      <c r="M59" s="33">
        <v>112.1339070352563</v>
      </c>
      <c r="N59" s="34" t="s">
        <v>30</v>
      </c>
      <c r="P59" s="31">
        <v>11975</v>
      </c>
      <c r="Q59" s="32">
        <v>93.636895732755193</v>
      </c>
      <c r="R59" s="32">
        <v>90.700442682575982</v>
      </c>
      <c r="S59" s="32">
        <v>96.573348782934403</v>
      </c>
      <c r="T59" s="33">
        <v>99.349006582222216</v>
      </c>
      <c r="U59" s="33">
        <v>96.233421735803717</v>
      </c>
      <c r="V59" s="33">
        <v>102.46459142864072</v>
      </c>
      <c r="W59" s="34" t="s">
        <v>30</v>
      </c>
      <c r="Y59" s="31">
        <v>4382</v>
      </c>
      <c r="Z59" s="32">
        <v>34.386894888179974</v>
      </c>
      <c r="AA59" s="32">
        <v>23.872757907170065</v>
      </c>
      <c r="AB59" s="32">
        <v>44.901031869189886</v>
      </c>
      <c r="AC59" s="33">
        <v>110.25194781689922</v>
      </c>
      <c r="AD59" s="33">
        <v>76.541312252404111</v>
      </c>
      <c r="AE59" s="33">
        <v>143.96258338139432</v>
      </c>
      <c r="AF59" s="34" t="s">
        <v>30</v>
      </c>
      <c r="AH59" s="31">
        <v>6012</v>
      </c>
      <c r="AI59" s="32">
        <v>47.66662037438487</v>
      </c>
      <c r="AJ59" s="32">
        <v>35.988298382660574</v>
      </c>
      <c r="AK59" s="32">
        <v>59.344942366109159</v>
      </c>
      <c r="AL59" s="33">
        <v>90.996516698123926</v>
      </c>
      <c r="AM59" s="33">
        <v>68.702370107083567</v>
      </c>
      <c r="AN59" s="33">
        <v>113.29066328916427</v>
      </c>
      <c r="AO59" s="34" t="s">
        <v>30</v>
      </c>
      <c r="AQ59" s="31">
        <v>430</v>
      </c>
      <c r="AR59" s="32">
        <v>3.2338778440492328</v>
      </c>
      <c r="AS59" s="32">
        <v>0.8506392280987104</v>
      </c>
      <c r="AT59" s="32">
        <v>5.617116459999755</v>
      </c>
      <c r="AU59" s="33">
        <v>71.422030701774574</v>
      </c>
      <c r="AV59" s="33">
        <v>18.786850955794787</v>
      </c>
      <c r="AW59" s="33">
        <v>124.05721044775436</v>
      </c>
      <c r="AX59" s="34" t="s">
        <v>31</v>
      </c>
      <c r="AZ59" s="31">
        <v>2499</v>
      </c>
      <c r="BA59" s="32">
        <v>19.901504867650679</v>
      </c>
      <c r="BB59" s="32">
        <v>14.674573629210903</v>
      </c>
      <c r="BC59" s="32">
        <v>25.128436106090454</v>
      </c>
      <c r="BD59" s="33">
        <v>107.0425722855619</v>
      </c>
      <c r="BE59" s="33">
        <v>78.928911100481912</v>
      </c>
      <c r="BF59" s="33">
        <v>135.15623347064187</v>
      </c>
      <c r="BG59" s="34" t="s">
        <v>30</v>
      </c>
    </row>
    <row r="60" spans="1:59" ht="12.75" customHeight="1" x14ac:dyDescent="0.3">
      <c r="A60" s="35">
        <v>10053</v>
      </c>
      <c r="B60" s="35" t="s">
        <v>84</v>
      </c>
      <c r="C60" s="29">
        <v>2897</v>
      </c>
      <c r="D60" s="29">
        <v>19357</v>
      </c>
      <c r="E60" s="30">
        <v>14.966162111897505</v>
      </c>
      <c r="G60" s="31">
        <v>4793</v>
      </c>
      <c r="H60" s="32">
        <v>24.126253346249527</v>
      </c>
      <c r="I60" s="32">
        <v>14.763336947637011</v>
      </c>
      <c r="J60" s="32">
        <v>33.489169744862046</v>
      </c>
      <c r="K60" s="33">
        <v>78.466231703912044</v>
      </c>
      <c r="L60" s="33">
        <v>48.015056504257856</v>
      </c>
      <c r="M60" s="33">
        <v>108.91740690356623</v>
      </c>
      <c r="N60" s="34" t="s">
        <v>30</v>
      </c>
      <c r="P60" s="31">
        <v>18647</v>
      </c>
      <c r="Q60" s="32">
        <v>93.946987003529316</v>
      </c>
      <c r="R60" s="32">
        <v>91.369081680152476</v>
      </c>
      <c r="S60" s="32">
        <v>96.524892326906155</v>
      </c>
      <c r="T60" s="33">
        <v>99.678014282233477</v>
      </c>
      <c r="U60" s="33">
        <v>96.942849570329003</v>
      </c>
      <c r="V60" s="33">
        <v>102.41317899413795</v>
      </c>
      <c r="W60" s="34" t="s">
        <v>30</v>
      </c>
      <c r="Y60" s="31">
        <v>6585</v>
      </c>
      <c r="Z60" s="32">
        <v>33.300010461089059</v>
      </c>
      <c r="AA60" s="32">
        <v>23.248735303513936</v>
      </c>
      <c r="AB60" s="32">
        <v>43.351285618664178</v>
      </c>
      <c r="AC60" s="33">
        <v>106.76715730213198</v>
      </c>
      <c r="AD60" s="33">
        <v>74.540558542056459</v>
      </c>
      <c r="AE60" s="33">
        <v>138.99375606220747</v>
      </c>
      <c r="AF60" s="34" t="s">
        <v>30</v>
      </c>
      <c r="AH60" s="31">
        <v>10118</v>
      </c>
      <c r="AI60" s="32">
        <v>51.528602222315463</v>
      </c>
      <c r="AJ60" s="32">
        <v>40.217043462472773</v>
      </c>
      <c r="AK60" s="32">
        <v>62.840160982158153</v>
      </c>
      <c r="AL60" s="33">
        <v>98.369116075903989</v>
      </c>
      <c r="AM60" s="33">
        <v>76.775127714921553</v>
      </c>
      <c r="AN60" s="33">
        <v>119.96310443688643</v>
      </c>
      <c r="AO60" s="34" t="s">
        <v>30</v>
      </c>
      <c r="AQ60" s="31">
        <v>772</v>
      </c>
      <c r="AR60" s="32">
        <v>3.7653209637394758</v>
      </c>
      <c r="AS60" s="32">
        <v>1.093750433547042</v>
      </c>
      <c r="AT60" s="32">
        <v>6.4368914939319088</v>
      </c>
      <c r="AU60" s="33">
        <v>83.159254134814532</v>
      </c>
      <c r="AV60" s="33">
        <v>24.156100141080909</v>
      </c>
      <c r="AW60" s="33">
        <v>142.16240812854815</v>
      </c>
      <c r="AX60" s="34" t="s">
        <v>31</v>
      </c>
      <c r="AZ60" s="31">
        <v>3617</v>
      </c>
      <c r="BA60" s="32">
        <v>18.5570928273122</v>
      </c>
      <c r="BB60" s="32">
        <v>13.646886065205392</v>
      </c>
      <c r="BC60" s="32">
        <v>23.46729958941901</v>
      </c>
      <c r="BD60" s="33">
        <v>99.811494838577886</v>
      </c>
      <c r="BE60" s="33">
        <v>73.401373304290175</v>
      </c>
      <c r="BF60" s="33">
        <v>126.22161637286561</v>
      </c>
      <c r="BG60" s="34" t="s">
        <v>30</v>
      </c>
    </row>
    <row r="61" spans="1:59" ht="12.75" customHeight="1" x14ac:dyDescent="0.3">
      <c r="A61" s="28">
        <v>10054</v>
      </c>
      <c r="B61" s="28" t="s">
        <v>85</v>
      </c>
      <c r="C61" s="29">
        <v>1469</v>
      </c>
      <c r="D61" s="29">
        <v>12005</v>
      </c>
      <c r="E61" s="30">
        <v>12.236568096626407</v>
      </c>
      <c r="G61" s="31">
        <v>2780</v>
      </c>
      <c r="H61" s="32">
        <v>21.814001132169732</v>
      </c>
      <c r="I61" s="32">
        <v>12.83535826616867</v>
      </c>
      <c r="J61" s="32">
        <v>30.792643998170792</v>
      </c>
      <c r="K61" s="33">
        <v>70.946053772261791</v>
      </c>
      <c r="L61" s="33">
        <v>41.744658039598839</v>
      </c>
      <c r="M61" s="33">
        <v>100.14744950492474</v>
      </c>
      <c r="N61" s="34" t="s">
        <v>30</v>
      </c>
      <c r="P61" s="31">
        <v>11930</v>
      </c>
      <c r="Q61" s="32">
        <v>92.988095863696856</v>
      </c>
      <c r="R61" s="32">
        <v>89.889732509518481</v>
      </c>
      <c r="S61" s="32">
        <v>96.08645921787523</v>
      </c>
      <c r="T61" s="33">
        <v>98.660628118186125</v>
      </c>
      <c r="U61" s="33">
        <v>95.373255989288168</v>
      </c>
      <c r="V61" s="33">
        <v>101.94800024708408</v>
      </c>
      <c r="W61" s="34" t="s">
        <v>30</v>
      </c>
      <c r="Y61" s="31">
        <v>4150</v>
      </c>
      <c r="Z61" s="32">
        <v>32.83231450800816</v>
      </c>
      <c r="AA61" s="32">
        <v>22.6004520147325</v>
      </c>
      <c r="AB61" s="32">
        <v>43.064177001283824</v>
      </c>
      <c r="AC61" s="33">
        <v>105.26762121488338</v>
      </c>
      <c r="AD61" s="33">
        <v>72.462019739477128</v>
      </c>
      <c r="AE61" s="33">
        <v>138.07322269028961</v>
      </c>
      <c r="AF61" s="34" t="s">
        <v>30</v>
      </c>
      <c r="AH61" s="31">
        <v>5942</v>
      </c>
      <c r="AI61" s="32">
        <v>46.405818403981876</v>
      </c>
      <c r="AJ61" s="32">
        <v>35.218303703149928</v>
      </c>
      <c r="AK61" s="32">
        <v>57.593333104813823</v>
      </c>
      <c r="AL61" s="33">
        <v>88.589620915463058</v>
      </c>
      <c r="AM61" s="33">
        <v>67.232435105163233</v>
      </c>
      <c r="AN61" s="33">
        <v>109.94680672576288</v>
      </c>
      <c r="AO61" s="34" t="s">
        <v>30</v>
      </c>
      <c r="AQ61" s="31">
        <v>431</v>
      </c>
      <c r="AR61" s="32">
        <v>3.3578433930472782</v>
      </c>
      <c r="AS61" s="32">
        <v>0.88324712610715639</v>
      </c>
      <c r="AT61" s="32">
        <v>5.8324396599873998</v>
      </c>
      <c r="AU61" s="33">
        <v>74.159880327972743</v>
      </c>
      <c r="AV61" s="33">
        <v>19.50701492146996</v>
      </c>
      <c r="AW61" s="33">
        <v>128.81274573447553</v>
      </c>
      <c r="AX61" s="34" t="s">
        <v>31</v>
      </c>
      <c r="AZ61" s="31">
        <v>2601</v>
      </c>
      <c r="BA61" s="32">
        <v>20.168619442529089</v>
      </c>
      <c r="BB61" s="32">
        <v>14.950594220357962</v>
      </c>
      <c r="BC61" s="32">
        <v>25.386644664700217</v>
      </c>
      <c r="BD61" s="33">
        <v>108.47927927732441</v>
      </c>
      <c r="BE61" s="33">
        <v>80.413520142695035</v>
      </c>
      <c r="BF61" s="33">
        <v>136.54503841195378</v>
      </c>
      <c r="BG61" s="34" t="s">
        <v>30</v>
      </c>
    </row>
    <row r="62" spans="1:59" ht="12.75" customHeight="1" x14ac:dyDescent="0.3">
      <c r="A62" s="35">
        <v>10055</v>
      </c>
      <c r="B62" s="35" t="s">
        <v>86</v>
      </c>
      <c r="C62" s="29">
        <v>3129</v>
      </c>
      <c r="D62" s="29">
        <v>37154</v>
      </c>
      <c r="E62" s="30">
        <v>8.4217042579533832</v>
      </c>
      <c r="G62" s="31">
        <v>6674</v>
      </c>
      <c r="H62" s="32">
        <v>17.345717303419669</v>
      </c>
      <c r="I62" s="32">
        <v>9.9682368199292171</v>
      </c>
      <c r="J62" s="32">
        <v>24.72319778691012</v>
      </c>
      <c r="K62" s="33">
        <v>56.413776870674468</v>
      </c>
      <c r="L62" s="33">
        <v>32.419869292039209</v>
      </c>
      <c r="M62" s="33">
        <v>80.407684449309727</v>
      </c>
      <c r="N62" s="34" t="s">
        <v>30</v>
      </c>
      <c r="P62" s="31">
        <v>35770</v>
      </c>
      <c r="Q62" s="32">
        <v>92.14475180707575</v>
      </c>
      <c r="R62" s="32">
        <v>88.713281249780252</v>
      </c>
      <c r="S62" s="32">
        <v>95.576222364371247</v>
      </c>
      <c r="T62" s="33">
        <v>97.765837730522534</v>
      </c>
      <c r="U62" s="33">
        <v>94.125037933437881</v>
      </c>
      <c r="V62" s="33">
        <v>101.40663752760719</v>
      </c>
      <c r="W62" s="34" t="s">
        <v>30</v>
      </c>
      <c r="Y62" s="31">
        <v>13522</v>
      </c>
      <c r="Z62" s="32">
        <v>35.094099377497038</v>
      </c>
      <c r="AA62" s="32">
        <v>24.914003030072696</v>
      </c>
      <c r="AB62" s="32">
        <v>45.274195724921384</v>
      </c>
      <c r="AC62" s="33">
        <v>112.51940094709923</v>
      </c>
      <c r="AD62" s="33">
        <v>79.879773120364689</v>
      </c>
      <c r="AE62" s="33">
        <v>145.1590287738338</v>
      </c>
      <c r="AF62" s="34" t="s">
        <v>30</v>
      </c>
      <c r="AH62" s="31">
        <v>14750</v>
      </c>
      <c r="AI62" s="32">
        <v>37.71752709592932</v>
      </c>
      <c r="AJ62" s="32">
        <v>27.663543073238401</v>
      </c>
      <c r="AK62" s="32">
        <v>47.771511118620246</v>
      </c>
      <c r="AL62" s="33">
        <v>72.00350176370074</v>
      </c>
      <c r="AM62" s="33">
        <v>52.810248333568673</v>
      </c>
      <c r="AN62" s="33">
        <v>91.196755193832814</v>
      </c>
      <c r="AO62" s="34" t="s">
        <v>30</v>
      </c>
      <c r="AQ62" s="31">
        <v>822</v>
      </c>
      <c r="AR62" s="32">
        <v>2.1914477027441963</v>
      </c>
      <c r="AS62" s="32">
        <v>0.50341936627439698</v>
      </c>
      <c r="AT62" s="32">
        <v>3.8794760392139955</v>
      </c>
      <c r="AU62" s="33">
        <v>48.399368391339429</v>
      </c>
      <c r="AV62" s="33">
        <v>11.118302906858498</v>
      </c>
      <c r="AW62" s="33">
        <v>85.680433875820356</v>
      </c>
      <c r="AX62" s="34" t="s">
        <v>31</v>
      </c>
      <c r="AZ62" s="31">
        <v>8287</v>
      </c>
      <c r="BA62" s="32">
        <v>20.932177863120113</v>
      </c>
      <c r="BB62" s="32">
        <v>15.598658943597108</v>
      </c>
      <c r="BC62" s="32">
        <v>26.265696782643115</v>
      </c>
      <c r="BD62" s="33">
        <v>112.58616757415967</v>
      </c>
      <c r="BE62" s="33">
        <v>83.89921207626378</v>
      </c>
      <c r="BF62" s="33">
        <v>141.27312307205554</v>
      </c>
      <c r="BG62" s="34" t="s">
        <v>30</v>
      </c>
    </row>
    <row r="63" spans="1:59" ht="12.75" customHeight="1" x14ac:dyDescent="0.3">
      <c r="A63" s="28">
        <v>10056</v>
      </c>
      <c r="B63" s="28" t="s">
        <v>87</v>
      </c>
      <c r="C63" s="29">
        <v>2049</v>
      </c>
      <c r="D63" s="29">
        <v>18401</v>
      </c>
      <c r="E63" s="30">
        <v>11.135264387805011</v>
      </c>
      <c r="G63" s="31">
        <v>4354</v>
      </c>
      <c r="H63" s="32">
        <v>22.399753165319581</v>
      </c>
      <c r="I63" s="32">
        <v>13.311725311086121</v>
      </c>
      <c r="J63" s="32">
        <v>31.487781019553044</v>
      </c>
      <c r="K63" s="33">
        <v>72.851105256823047</v>
      </c>
      <c r="L63" s="33">
        <v>43.293954832024802</v>
      </c>
      <c r="M63" s="33">
        <v>102.4082556816213</v>
      </c>
      <c r="N63" s="34" t="s">
        <v>30</v>
      </c>
      <c r="P63" s="31">
        <v>18043</v>
      </c>
      <c r="Q63" s="32">
        <v>93.393645608619948</v>
      </c>
      <c r="R63" s="32">
        <v>90.464820882333626</v>
      </c>
      <c r="S63" s="32">
        <v>96.322470334906271</v>
      </c>
      <c r="T63" s="33">
        <v>99.09091752454124</v>
      </c>
      <c r="U63" s="33">
        <v>95.983426350971627</v>
      </c>
      <c r="V63" s="33">
        <v>102.19840869811085</v>
      </c>
      <c r="W63" s="34" t="s">
        <v>30</v>
      </c>
      <c r="Y63" s="31">
        <v>6962</v>
      </c>
      <c r="Z63" s="32">
        <v>36.044774033863881</v>
      </c>
      <c r="AA63" s="32">
        <v>25.30631495369515</v>
      </c>
      <c r="AB63" s="32">
        <v>46.783233114032605</v>
      </c>
      <c r="AC63" s="33">
        <v>115.56747297993152</v>
      </c>
      <c r="AD63" s="33">
        <v>81.137611429750322</v>
      </c>
      <c r="AE63" s="33">
        <v>149.99733453011271</v>
      </c>
      <c r="AF63" s="34" t="s">
        <v>30</v>
      </c>
      <c r="AH63" s="31">
        <v>9622</v>
      </c>
      <c r="AI63" s="32">
        <v>50.949899559764553</v>
      </c>
      <c r="AJ63" s="32">
        <v>39.26606859271935</v>
      </c>
      <c r="AK63" s="32">
        <v>62.633730526809757</v>
      </c>
      <c r="AL63" s="33">
        <v>97.264361300288272</v>
      </c>
      <c r="AM63" s="33">
        <v>74.959697966906162</v>
      </c>
      <c r="AN63" s="33">
        <v>119.56902463367038</v>
      </c>
      <c r="AO63" s="34" t="s">
        <v>30</v>
      </c>
      <c r="AQ63" s="31">
        <v>513</v>
      </c>
      <c r="AR63" s="32">
        <v>2.4994588721661937</v>
      </c>
      <c r="AS63" s="32">
        <v>0.58397357089290924</v>
      </c>
      <c r="AT63" s="32">
        <v>4.4149441734394781</v>
      </c>
      <c r="AU63" s="33">
        <v>55.20197017774521</v>
      </c>
      <c r="AV63" s="33">
        <v>12.897388312328385</v>
      </c>
      <c r="AW63" s="33">
        <v>97.506552043162031</v>
      </c>
      <c r="AX63" s="34" t="s">
        <v>31</v>
      </c>
      <c r="AZ63" s="31">
        <v>3705</v>
      </c>
      <c r="BA63" s="32">
        <v>20.067922715870299</v>
      </c>
      <c r="BB63" s="32">
        <v>14.797283493774124</v>
      </c>
      <c r="BC63" s="32">
        <v>25.338561937966475</v>
      </c>
      <c r="BD63" s="33">
        <v>107.93767015208617</v>
      </c>
      <c r="BE63" s="33">
        <v>79.588920463342262</v>
      </c>
      <c r="BF63" s="33">
        <v>136.28641984083009</v>
      </c>
      <c r="BG63" s="34" t="s">
        <v>30</v>
      </c>
    </row>
    <row r="64" spans="1:59" ht="12.75" customHeight="1" x14ac:dyDescent="0.3">
      <c r="A64" s="35">
        <v>10057</v>
      </c>
      <c r="B64" s="35" t="s">
        <v>88</v>
      </c>
      <c r="C64" s="29">
        <v>2500</v>
      </c>
      <c r="D64" s="29">
        <v>33649</v>
      </c>
      <c r="E64" s="30">
        <v>7.4296412969181853</v>
      </c>
      <c r="G64" s="31">
        <v>6024</v>
      </c>
      <c r="H64" s="32">
        <v>17.172713872207741</v>
      </c>
      <c r="I64" s="32">
        <v>10.104424842407035</v>
      </c>
      <c r="J64" s="32">
        <v>24.241002902008447</v>
      </c>
      <c r="K64" s="33">
        <v>55.851114814356592</v>
      </c>
      <c r="L64" s="33">
        <v>32.862795956767421</v>
      </c>
      <c r="M64" s="33">
        <v>78.83943367194577</v>
      </c>
      <c r="N64" s="34" t="s">
        <v>30</v>
      </c>
      <c r="P64" s="31">
        <v>31774</v>
      </c>
      <c r="Q64" s="32">
        <v>89.752462203534023</v>
      </c>
      <c r="R64" s="32">
        <v>85.178676729641936</v>
      </c>
      <c r="S64" s="32">
        <v>94.326247677426124</v>
      </c>
      <c r="T64" s="33">
        <v>95.227611813174988</v>
      </c>
      <c r="U64" s="33">
        <v>90.374812715175594</v>
      </c>
      <c r="V64" s="33">
        <v>100.0804109111744</v>
      </c>
      <c r="W64" s="34" t="s">
        <v>30</v>
      </c>
      <c r="Y64" s="31">
        <v>13893</v>
      </c>
      <c r="Z64" s="32">
        <v>40.042711630711011</v>
      </c>
      <c r="AA64" s="32">
        <v>29.368926418428682</v>
      </c>
      <c r="AB64" s="32">
        <v>50.716496842993337</v>
      </c>
      <c r="AC64" s="33">
        <v>128.38574019295405</v>
      </c>
      <c r="AD64" s="33">
        <v>94.163237287120211</v>
      </c>
      <c r="AE64" s="33">
        <v>162.60824309878785</v>
      </c>
      <c r="AF64" s="34" t="s">
        <v>30</v>
      </c>
      <c r="AH64" s="31">
        <v>10686</v>
      </c>
      <c r="AI64" s="32">
        <v>29.480403600082454</v>
      </c>
      <c r="AJ64" s="32">
        <v>20.582038577433568</v>
      </c>
      <c r="AK64" s="32">
        <v>38.378768622731336</v>
      </c>
      <c r="AL64" s="33">
        <v>56.278670847491455</v>
      </c>
      <c r="AM64" s="33">
        <v>39.29151683888464</v>
      </c>
      <c r="AN64" s="33">
        <v>73.265824856098263</v>
      </c>
      <c r="AO64" s="34" t="s">
        <v>30</v>
      </c>
      <c r="AQ64" s="31">
        <v>714</v>
      </c>
      <c r="AR64" s="32">
        <v>2.2323396427059716</v>
      </c>
      <c r="AS64" s="32">
        <v>0.51281306272241589</v>
      </c>
      <c r="AT64" s="32">
        <v>3.9518662226895271</v>
      </c>
      <c r="AU64" s="33">
        <v>49.302490133176192</v>
      </c>
      <c r="AV64" s="33">
        <v>11.325768033393238</v>
      </c>
      <c r="AW64" s="33">
        <v>87.279212232959139</v>
      </c>
      <c r="AX64" s="34" t="s">
        <v>31</v>
      </c>
      <c r="AZ64" s="31">
        <v>8428</v>
      </c>
      <c r="BA64" s="32">
        <v>22.611185416313269</v>
      </c>
      <c r="BB64" s="32">
        <v>16.98280914248457</v>
      </c>
      <c r="BC64" s="32">
        <v>28.239561690141969</v>
      </c>
      <c r="BD64" s="33">
        <v>121.61690613267042</v>
      </c>
      <c r="BE64" s="33">
        <v>91.344025858126102</v>
      </c>
      <c r="BF64" s="33">
        <v>151.88978640721476</v>
      </c>
      <c r="BG64" s="34" t="s">
        <v>30</v>
      </c>
    </row>
    <row r="65" spans="1:59" ht="12.75" customHeight="1" x14ac:dyDescent="0.3">
      <c r="A65" s="28">
        <v>10058</v>
      </c>
      <c r="B65" s="28" t="s">
        <v>89</v>
      </c>
      <c r="C65" s="29">
        <v>1017</v>
      </c>
      <c r="D65" s="29">
        <v>10317</v>
      </c>
      <c r="E65" s="30">
        <v>9.8575167199767382</v>
      </c>
      <c r="G65" s="31">
        <v>2297</v>
      </c>
      <c r="H65" s="32">
        <v>21.621875337350208</v>
      </c>
      <c r="I65" s="32">
        <v>12.468038194529623</v>
      </c>
      <c r="J65" s="32">
        <v>30.775712480170789</v>
      </c>
      <c r="K65" s="33">
        <v>70.321199721520827</v>
      </c>
      <c r="L65" s="33">
        <v>40.550016607417767</v>
      </c>
      <c r="M65" s="33">
        <v>100.09238283562388</v>
      </c>
      <c r="N65" s="34" t="s">
        <v>30</v>
      </c>
      <c r="P65" s="31">
        <v>9874</v>
      </c>
      <c r="Q65" s="32">
        <v>92.983931111959308</v>
      </c>
      <c r="R65" s="32">
        <v>89.703458022329386</v>
      </c>
      <c r="S65" s="32">
        <v>96.26440420158923</v>
      </c>
      <c r="T65" s="33">
        <v>98.656209305019061</v>
      </c>
      <c r="U65" s="33">
        <v>95.17561824073799</v>
      </c>
      <c r="V65" s="33">
        <v>102.13680036930013</v>
      </c>
      <c r="W65" s="34" t="s">
        <v>30</v>
      </c>
      <c r="Y65" s="31">
        <v>3646</v>
      </c>
      <c r="Z65" s="32">
        <v>34.706767218560607</v>
      </c>
      <c r="AA65" s="32">
        <v>23.958775546316755</v>
      </c>
      <c r="AB65" s="32">
        <v>45.454758890804456</v>
      </c>
      <c r="AC65" s="33">
        <v>111.27752885851045</v>
      </c>
      <c r="AD65" s="33">
        <v>76.817103721606927</v>
      </c>
      <c r="AE65" s="33">
        <v>145.73795399541396</v>
      </c>
      <c r="AF65" s="34" t="s">
        <v>30</v>
      </c>
      <c r="AH65" s="31">
        <v>4649</v>
      </c>
      <c r="AI65" s="32">
        <v>44.101770319899416</v>
      </c>
      <c r="AJ65" s="32">
        <v>32.605320832908035</v>
      </c>
      <c r="AK65" s="32">
        <v>55.598219806890796</v>
      </c>
      <c r="AL65" s="33">
        <v>84.191147763606097</v>
      </c>
      <c r="AM65" s="33">
        <v>62.244199364589257</v>
      </c>
      <c r="AN65" s="33">
        <v>106.13809616262293</v>
      </c>
      <c r="AO65" s="34" t="s">
        <v>30</v>
      </c>
      <c r="AQ65" s="31">
        <v>288</v>
      </c>
      <c r="AR65" s="32">
        <v>2.6792212284782009</v>
      </c>
      <c r="AS65" s="32">
        <v>0.63122452142946417</v>
      </c>
      <c r="AT65" s="32">
        <v>4.7272179355269373</v>
      </c>
      <c r="AU65" s="33">
        <v>59.172124014930183</v>
      </c>
      <c r="AV65" s="33">
        <v>13.940952417917552</v>
      </c>
      <c r="AW65" s="33">
        <v>104.4032956119428</v>
      </c>
      <c r="AX65" s="34" t="s">
        <v>31</v>
      </c>
      <c r="AZ65" s="31">
        <v>2203</v>
      </c>
      <c r="BA65" s="32">
        <v>20.945215661566277</v>
      </c>
      <c r="BB65" s="32">
        <v>15.485216842909182</v>
      </c>
      <c r="BC65" s="32">
        <v>26.405214480223375</v>
      </c>
      <c r="BD65" s="33">
        <v>112.65629289844539</v>
      </c>
      <c r="BE65" s="33">
        <v>83.289050465678656</v>
      </c>
      <c r="BF65" s="33">
        <v>142.02353533121214</v>
      </c>
      <c r="BG65" s="34" t="s">
        <v>30</v>
      </c>
    </row>
    <row r="66" spans="1:59" ht="12.75" customHeight="1" x14ac:dyDescent="0.3">
      <c r="A66" s="35">
        <v>10059</v>
      </c>
      <c r="B66" s="35" t="s">
        <v>90</v>
      </c>
      <c r="C66" s="29">
        <v>2858</v>
      </c>
      <c r="D66" s="29">
        <v>27359</v>
      </c>
      <c r="E66" s="30">
        <v>10.446288241529295</v>
      </c>
      <c r="G66" s="31">
        <v>5101</v>
      </c>
      <c r="H66" s="32">
        <v>18.226503719440686</v>
      </c>
      <c r="I66" s="32">
        <v>10.367235315617862</v>
      </c>
      <c r="J66" s="32">
        <v>26.08577212326351</v>
      </c>
      <c r="K66" s="33">
        <v>59.278373789611628</v>
      </c>
      <c r="L66" s="33">
        <v>33.717539011531095</v>
      </c>
      <c r="M66" s="33">
        <v>84.839208567692168</v>
      </c>
      <c r="N66" s="34" t="s">
        <v>30</v>
      </c>
      <c r="P66" s="31">
        <v>26374</v>
      </c>
      <c r="Q66" s="32">
        <v>92.395567182887561</v>
      </c>
      <c r="R66" s="32">
        <v>88.954756260996817</v>
      </c>
      <c r="S66" s="32">
        <v>95.836378104778291</v>
      </c>
      <c r="T66" s="33">
        <v>98.031953541255604</v>
      </c>
      <c r="U66" s="33">
        <v>94.381243591379246</v>
      </c>
      <c r="V66" s="33">
        <v>101.68266349113196</v>
      </c>
      <c r="W66" s="34" t="s">
        <v>30</v>
      </c>
      <c r="Y66" s="31">
        <v>10008</v>
      </c>
      <c r="Z66" s="32">
        <v>35.691176758063882</v>
      </c>
      <c r="AA66" s="32">
        <v>25.058061378301488</v>
      </c>
      <c r="AB66" s="32">
        <v>46.324292137826284</v>
      </c>
      <c r="AC66" s="33">
        <v>114.43376234608482</v>
      </c>
      <c r="AD66" s="33">
        <v>80.341655867939224</v>
      </c>
      <c r="AE66" s="33">
        <v>148.52586882423043</v>
      </c>
      <c r="AF66" s="34" t="s">
        <v>30</v>
      </c>
      <c r="AH66" s="31">
        <v>13555</v>
      </c>
      <c r="AI66" s="32">
        <v>47.417116038763126</v>
      </c>
      <c r="AJ66" s="32">
        <v>36.171672799010061</v>
      </c>
      <c r="AK66" s="32">
        <v>58.662559278516191</v>
      </c>
      <c r="AL66" s="33">
        <v>90.52020800947902</v>
      </c>
      <c r="AM66" s="33">
        <v>69.052435477950979</v>
      </c>
      <c r="AN66" s="33">
        <v>111.98798054100706</v>
      </c>
      <c r="AO66" s="34" t="s">
        <v>30</v>
      </c>
      <c r="AQ66" s="31">
        <v>638</v>
      </c>
      <c r="AR66" s="32">
        <v>2.3121613573941437</v>
      </c>
      <c r="AS66" s="32">
        <v>0.5402133795415679</v>
      </c>
      <c r="AT66" s="32">
        <v>4.0841093352467199</v>
      </c>
      <c r="AU66" s="33">
        <v>51.065398082101211</v>
      </c>
      <c r="AV66" s="33">
        <v>11.93091960790213</v>
      </c>
      <c r="AW66" s="33">
        <v>90.199876556300296</v>
      </c>
      <c r="AX66" s="34" t="s">
        <v>31</v>
      </c>
      <c r="AZ66" s="31">
        <v>5978</v>
      </c>
      <c r="BA66" s="32">
        <v>20.60690733340024</v>
      </c>
      <c r="BB66" s="32">
        <v>15.275488268102931</v>
      </c>
      <c r="BC66" s="32">
        <v>25.938326398697551</v>
      </c>
      <c r="BD66" s="33">
        <v>110.8366619753897</v>
      </c>
      <c r="BE66" s="33">
        <v>82.161000789116883</v>
      </c>
      <c r="BF66" s="33">
        <v>139.51232316166252</v>
      </c>
      <c r="BG66" s="34" t="s">
        <v>30</v>
      </c>
    </row>
    <row r="67" spans="1:59" ht="12.75" customHeight="1" x14ac:dyDescent="0.3">
      <c r="A67" s="28">
        <v>10060</v>
      </c>
      <c r="B67" s="28" t="s">
        <v>91</v>
      </c>
      <c r="C67" s="29">
        <v>5085</v>
      </c>
      <c r="D67" s="29">
        <v>32427</v>
      </c>
      <c r="E67" s="30">
        <v>15.681376630585623</v>
      </c>
      <c r="G67" s="31">
        <v>8070</v>
      </c>
      <c r="H67" s="32">
        <v>24.403356969970446</v>
      </c>
      <c r="I67" s="32">
        <v>15.124224515708885</v>
      </c>
      <c r="J67" s="32">
        <v>33.682489424232003</v>
      </c>
      <c r="K67" s="33">
        <v>79.367460619683968</v>
      </c>
      <c r="L67" s="33">
        <v>49.188777393655343</v>
      </c>
      <c r="M67" s="33">
        <v>109.54614384571259</v>
      </c>
      <c r="N67" s="34" t="s">
        <v>30</v>
      </c>
      <c r="P67" s="31">
        <v>30905</v>
      </c>
      <c r="Q67" s="32">
        <v>93.179945639199389</v>
      </c>
      <c r="R67" s="32">
        <v>90.257822543954092</v>
      </c>
      <c r="S67" s="32">
        <v>96.102068734444686</v>
      </c>
      <c r="T67" s="33">
        <v>98.864181263130163</v>
      </c>
      <c r="U67" s="33">
        <v>95.763800538718399</v>
      </c>
      <c r="V67" s="33">
        <v>101.96456198754193</v>
      </c>
      <c r="W67" s="34" t="s">
        <v>30</v>
      </c>
      <c r="Y67" s="31">
        <v>10329</v>
      </c>
      <c r="Z67" s="32">
        <v>31.323798724618079</v>
      </c>
      <c r="AA67" s="32">
        <v>21.807628672079105</v>
      </c>
      <c r="AB67" s="32">
        <v>40.839968777157054</v>
      </c>
      <c r="AC67" s="33">
        <v>100.43098784126461</v>
      </c>
      <c r="AD67" s="33">
        <v>69.920053735088416</v>
      </c>
      <c r="AE67" s="33">
        <v>130.94192194744082</v>
      </c>
      <c r="AF67" s="34" t="s">
        <v>30</v>
      </c>
      <c r="AH67" s="31">
        <v>17610</v>
      </c>
      <c r="AI67" s="32">
        <v>53.509493959731721</v>
      </c>
      <c r="AJ67" s="32">
        <v>42.602118710980008</v>
      </c>
      <c r="AK67" s="32">
        <v>64.416869208483433</v>
      </c>
      <c r="AL67" s="33">
        <v>102.15067740005944</v>
      </c>
      <c r="AM67" s="33">
        <v>81.328283318831325</v>
      </c>
      <c r="AN67" s="33">
        <v>122.97307148128755</v>
      </c>
      <c r="AO67" s="34" t="s">
        <v>30</v>
      </c>
      <c r="AQ67" s="31">
        <v>1011</v>
      </c>
      <c r="AR67" s="32">
        <v>2.9978801068742067</v>
      </c>
      <c r="AS67" s="32">
        <v>0.83556914338797883</v>
      </c>
      <c r="AT67" s="32">
        <v>5.1601910703604341</v>
      </c>
      <c r="AU67" s="33">
        <v>66.209886507435172</v>
      </c>
      <c r="AV67" s="33">
        <v>18.454019567352329</v>
      </c>
      <c r="AW67" s="33">
        <v>113.96575344751801</v>
      </c>
      <c r="AX67" s="34" t="s">
        <v>31</v>
      </c>
      <c r="AZ67" s="31">
        <v>6114</v>
      </c>
      <c r="BA67" s="32">
        <v>18.631169307154483</v>
      </c>
      <c r="BB67" s="32">
        <v>13.737879000323428</v>
      </c>
      <c r="BC67" s="32">
        <v>23.524459613985535</v>
      </c>
      <c r="BD67" s="33">
        <v>100.20992385190675</v>
      </c>
      <c r="BE67" s="33">
        <v>73.890789451441947</v>
      </c>
      <c r="BF67" s="33">
        <v>126.52905825237154</v>
      </c>
      <c r="BG67" s="34" t="s">
        <v>30</v>
      </c>
    </row>
    <row r="68" spans="1:59" ht="12.75" customHeight="1" x14ac:dyDescent="0.3">
      <c r="A68" s="35">
        <v>10061</v>
      </c>
      <c r="B68" s="35" t="s">
        <v>92</v>
      </c>
      <c r="C68" s="29">
        <v>4194</v>
      </c>
      <c r="D68" s="29">
        <v>28431</v>
      </c>
      <c r="E68" s="30">
        <v>14.75150364039253</v>
      </c>
      <c r="G68" s="31">
        <v>7510</v>
      </c>
      <c r="H68" s="32">
        <v>25.805897971525738</v>
      </c>
      <c r="I68" s="32">
        <v>15.639406406663459</v>
      </c>
      <c r="J68" s="32">
        <v>35.972389536388022</v>
      </c>
      <c r="K68" s="33">
        <v>83.928969015656378</v>
      </c>
      <c r="L68" s="33">
        <v>50.864312382248393</v>
      </c>
      <c r="M68" s="33">
        <v>116.99362564906437</v>
      </c>
      <c r="N68" s="34" t="s">
        <v>30</v>
      </c>
      <c r="P68" s="31">
        <v>27528</v>
      </c>
      <c r="Q68" s="32">
        <v>93.583563733200421</v>
      </c>
      <c r="R68" s="32">
        <v>90.832206959444335</v>
      </c>
      <c r="S68" s="32">
        <v>96.334920506956522</v>
      </c>
      <c r="T68" s="33">
        <v>99.292421182489051</v>
      </c>
      <c r="U68" s="33">
        <v>96.373223999723876</v>
      </c>
      <c r="V68" s="33">
        <v>102.21161836525424</v>
      </c>
      <c r="W68" s="34" t="s">
        <v>30</v>
      </c>
      <c r="Y68" s="31">
        <v>10224</v>
      </c>
      <c r="Z68" s="32">
        <v>35.190407800434848</v>
      </c>
      <c r="AA68" s="32">
        <v>24.568535109951593</v>
      </c>
      <c r="AB68" s="32">
        <v>45.812280490918099</v>
      </c>
      <c r="AC68" s="33">
        <v>112.82818693241705</v>
      </c>
      <c r="AD68" s="33">
        <v>78.772126988736289</v>
      </c>
      <c r="AE68" s="33">
        <v>146.88424687609782</v>
      </c>
      <c r="AF68" s="34" t="s">
        <v>30</v>
      </c>
      <c r="AH68" s="31">
        <v>17152</v>
      </c>
      <c r="AI68" s="32">
        <v>58.556029164860263</v>
      </c>
      <c r="AJ68" s="32">
        <v>46.964277631384533</v>
      </c>
      <c r="AK68" s="32">
        <v>70.147780698336007</v>
      </c>
      <c r="AL68" s="33">
        <v>111.7846124568004</v>
      </c>
      <c r="AM68" s="33">
        <v>89.6557305748522</v>
      </c>
      <c r="AN68" s="33">
        <v>133.91349433874862</v>
      </c>
      <c r="AO68" s="34" t="s">
        <v>30</v>
      </c>
      <c r="AQ68" s="31">
        <v>863</v>
      </c>
      <c r="AR68" s="32">
        <v>2.9171917187442875</v>
      </c>
      <c r="AS68" s="32">
        <v>0.75590271816102028</v>
      </c>
      <c r="AT68" s="32">
        <v>5.0784807193275547</v>
      </c>
      <c r="AU68" s="33">
        <v>64.427837582830193</v>
      </c>
      <c r="AV68" s="33">
        <v>16.694541274462971</v>
      </c>
      <c r="AW68" s="33">
        <v>112.16113389119741</v>
      </c>
      <c r="AX68" s="34" t="s">
        <v>31</v>
      </c>
      <c r="AZ68" s="31">
        <v>5749</v>
      </c>
      <c r="BA68" s="32">
        <v>19.471666230058013</v>
      </c>
      <c r="BB68" s="32">
        <v>14.357627811395577</v>
      </c>
      <c r="BC68" s="32">
        <v>24.585704648720448</v>
      </c>
      <c r="BD68" s="33">
        <v>104.73063488476615</v>
      </c>
      <c r="BE68" s="33">
        <v>77.224180938631164</v>
      </c>
      <c r="BF68" s="33">
        <v>132.23708883090111</v>
      </c>
      <c r="BG68" s="34" t="s">
        <v>30</v>
      </c>
    </row>
    <row r="69" spans="1:59" ht="12.75" customHeight="1" x14ac:dyDescent="0.3">
      <c r="A69" s="28">
        <v>10062</v>
      </c>
      <c r="B69" s="28" t="s">
        <v>93</v>
      </c>
      <c r="C69" s="29">
        <v>761</v>
      </c>
      <c r="D69" s="29">
        <v>7846</v>
      </c>
      <c r="E69" s="30">
        <v>9.6992097884272237</v>
      </c>
      <c r="G69" s="31">
        <v>1435</v>
      </c>
      <c r="H69" s="32">
        <v>17.672121690228664</v>
      </c>
      <c r="I69" s="32">
        <v>10.017265458889216</v>
      </c>
      <c r="J69" s="32">
        <v>25.326977921568112</v>
      </c>
      <c r="K69" s="33">
        <v>57.475347512288813</v>
      </c>
      <c r="L69" s="33">
        <v>32.579325983865793</v>
      </c>
      <c r="M69" s="33">
        <v>82.371369040711841</v>
      </c>
      <c r="N69" s="34" t="s">
        <v>30</v>
      </c>
      <c r="P69" s="31">
        <v>7506</v>
      </c>
      <c r="Q69" s="32">
        <v>91.117317099004765</v>
      </c>
      <c r="R69" s="32">
        <v>87.009748444181639</v>
      </c>
      <c r="S69" s="32">
        <v>95.224885753827905</v>
      </c>
      <c r="T69" s="33">
        <v>96.675726650096763</v>
      </c>
      <c r="U69" s="33">
        <v>92.317584892710414</v>
      </c>
      <c r="V69" s="33">
        <v>101.03386840748313</v>
      </c>
      <c r="W69" s="34" t="s">
        <v>30</v>
      </c>
      <c r="Y69" s="31">
        <v>2526</v>
      </c>
      <c r="Z69" s="32">
        <v>31.028918972904464</v>
      </c>
      <c r="AA69" s="32">
        <v>21.298249983001625</v>
      </c>
      <c r="AB69" s="32">
        <v>40.759587962807302</v>
      </c>
      <c r="AC69" s="33">
        <v>99.485538503547147</v>
      </c>
      <c r="AD69" s="33">
        <v>68.286873628834769</v>
      </c>
      <c r="AE69" s="33">
        <v>130.68420337825953</v>
      </c>
      <c r="AF69" s="34" t="s">
        <v>30</v>
      </c>
      <c r="AH69" s="31">
        <v>3135</v>
      </c>
      <c r="AI69" s="32">
        <v>38.764335352381423</v>
      </c>
      <c r="AJ69" s="32">
        <v>28.355336023559964</v>
      </c>
      <c r="AK69" s="32">
        <v>49.173334681202888</v>
      </c>
      <c r="AL69" s="33">
        <v>74.001879333577008</v>
      </c>
      <c r="AM69" s="33">
        <v>54.130894694924912</v>
      </c>
      <c r="AN69" s="33">
        <v>93.872863972229112</v>
      </c>
      <c r="AO69" s="34" t="s">
        <v>30</v>
      </c>
      <c r="AQ69" s="31">
        <v>264</v>
      </c>
      <c r="AR69" s="32">
        <v>3.1009509253433865</v>
      </c>
      <c r="AS69" s="32">
        <v>0.80959626758865144</v>
      </c>
      <c r="AT69" s="32">
        <v>5.3923055830981212</v>
      </c>
      <c r="AU69" s="33">
        <v>68.486264130884663</v>
      </c>
      <c r="AV69" s="33">
        <v>17.880393839291369</v>
      </c>
      <c r="AW69" s="33">
        <v>119.09213442247795</v>
      </c>
      <c r="AX69" s="34" t="s">
        <v>31</v>
      </c>
      <c r="AZ69" s="31">
        <v>1701</v>
      </c>
      <c r="BA69" s="32">
        <v>21.16025984393897</v>
      </c>
      <c r="BB69" s="32">
        <v>15.68567741711508</v>
      </c>
      <c r="BC69" s="32">
        <v>26.634842270762864</v>
      </c>
      <c r="BD69" s="33">
        <v>113.81293319219701</v>
      </c>
      <c r="BE69" s="33">
        <v>84.367251116711799</v>
      </c>
      <c r="BF69" s="33">
        <v>143.25861526768222</v>
      </c>
      <c r="BG69" s="34" t="s">
        <v>30</v>
      </c>
    </row>
    <row r="70" spans="1:59" ht="12.75" customHeight="1" x14ac:dyDescent="0.3">
      <c r="A70" s="35">
        <v>10063</v>
      </c>
      <c r="B70" s="35" t="s">
        <v>94</v>
      </c>
      <c r="C70" s="29">
        <v>2481</v>
      </c>
      <c r="D70" s="29">
        <v>27605</v>
      </c>
      <c r="E70" s="30">
        <v>8.9875022640825932</v>
      </c>
      <c r="G70" s="31">
        <v>5416</v>
      </c>
      <c r="H70" s="32">
        <v>18.199541180572577</v>
      </c>
      <c r="I70" s="32">
        <v>10.993978836360281</v>
      </c>
      <c r="J70" s="32">
        <v>25.40510352478487</v>
      </c>
      <c r="K70" s="33">
        <v>59.190683057371196</v>
      </c>
      <c r="L70" s="33">
        <v>35.755907821296788</v>
      </c>
      <c r="M70" s="33">
        <v>82.62545829344559</v>
      </c>
      <c r="N70" s="34" t="s">
        <v>30</v>
      </c>
      <c r="P70" s="31">
        <v>27505</v>
      </c>
      <c r="Q70" s="32">
        <v>91.313527410608572</v>
      </c>
      <c r="R70" s="32">
        <v>87.734037136112718</v>
      </c>
      <c r="S70" s="32">
        <v>94.893017685104425</v>
      </c>
      <c r="T70" s="33">
        <v>96.883906335961839</v>
      </c>
      <c r="U70" s="33">
        <v>93.086057207592134</v>
      </c>
      <c r="V70" s="33">
        <v>100.68175546433153</v>
      </c>
      <c r="W70" s="34" t="s">
        <v>30</v>
      </c>
      <c r="Y70" s="31">
        <v>11997</v>
      </c>
      <c r="Z70" s="32">
        <v>40.509135159142104</v>
      </c>
      <c r="AA70" s="32">
        <v>30.266805425504618</v>
      </c>
      <c r="AB70" s="32">
        <v>50.751464892779595</v>
      </c>
      <c r="AC70" s="33">
        <v>129.88119660692749</v>
      </c>
      <c r="AD70" s="33">
        <v>97.042034856831947</v>
      </c>
      <c r="AE70" s="33">
        <v>162.72035835702303</v>
      </c>
      <c r="AF70" s="34" t="s">
        <v>30</v>
      </c>
      <c r="AH70" s="31">
        <v>12575</v>
      </c>
      <c r="AI70" s="32">
        <v>40.67842064840189</v>
      </c>
      <c r="AJ70" s="32">
        <v>31.11085611189776</v>
      </c>
      <c r="AK70" s="32">
        <v>50.245985184906019</v>
      </c>
      <c r="AL70" s="33">
        <v>77.655905845902552</v>
      </c>
      <c r="AM70" s="33">
        <v>59.391236790946266</v>
      </c>
      <c r="AN70" s="33">
        <v>95.920574900858838</v>
      </c>
      <c r="AO70" s="34" t="s">
        <v>30</v>
      </c>
      <c r="AQ70" s="31">
        <v>667</v>
      </c>
      <c r="AR70" s="32">
        <v>2.5108624807452697</v>
      </c>
      <c r="AS70" s="32">
        <v>0.62600823369941094</v>
      </c>
      <c r="AT70" s="32">
        <v>4.395716727791128</v>
      </c>
      <c r="AU70" s="33">
        <v>55.45382535636444</v>
      </c>
      <c r="AV70" s="33">
        <v>13.82574773784879</v>
      </c>
      <c r="AW70" s="33">
        <v>97.08190297488008</v>
      </c>
      <c r="AX70" s="34" t="s">
        <v>31</v>
      </c>
      <c r="AZ70" s="31">
        <v>6504</v>
      </c>
      <c r="BA70" s="32">
        <v>20.493247062768841</v>
      </c>
      <c r="BB70" s="32">
        <v>15.311734475418369</v>
      </c>
      <c r="BC70" s="32">
        <v>25.674759650119313</v>
      </c>
      <c r="BD70" s="33">
        <v>110.22532691223905</v>
      </c>
      <c r="BE70" s="33">
        <v>82.35595525574854</v>
      </c>
      <c r="BF70" s="33">
        <v>138.09469856872957</v>
      </c>
      <c r="BG70" s="34" t="s">
        <v>30</v>
      </c>
    </row>
    <row r="71" spans="1:59" ht="12.75" customHeight="1" x14ac:dyDescent="0.3">
      <c r="A71" s="28">
        <v>10064</v>
      </c>
      <c r="B71" s="28" t="s">
        <v>95</v>
      </c>
      <c r="C71" s="29">
        <v>3027</v>
      </c>
      <c r="D71" s="29">
        <v>28262</v>
      </c>
      <c r="E71" s="30">
        <v>10.710494657136792</v>
      </c>
      <c r="G71" s="31">
        <v>6012</v>
      </c>
      <c r="H71" s="32">
        <v>20.649199190845799</v>
      </c>
      <c r="I71" s="32">
        <v>11.90715422140932</v>
      </c>
      <c r="J71" s="32">
        <v>29.391244160282277</v>
      </c>
      <c r="K71" s="33">
        <v>67.157748240300762</v>
      </c>
      <c r="L71" s="33">
        <v>38.725843945287025</v>
      </c>
      <c r="M71" s="33">
        <v>95.589652535314485</v>
      </c>
      <c r="N71" s="34" t="s">
        <v>30</v>
      </c>
      <c r="P71" s="31">
        <v>26939</v>
      </c>
      <c r="Q71" s="32">
        <v>92.337103325464867</v>
      </c>
      <c r="R71" s="32">
        <v>88.898469597624555</v>
      </c>
      <c r="S71" s="32">
        <v>95.775737053305178</v>
      </c>
      <c r="T71" s="33">
        <v>97.969923226063543</v>
      </c>
      <c r="U71" s="33">
        <v>94.321523285124925</v>
      </c>
      <c r="V71" s="33">
        <v>101.61832316700215</v>
      </c>
      <c r="W71" s="34" t="s">
        <v>30</v>
      </c>
      <c r="Y71" s="31">
        <v>10398</v>
      </c>
      <c r="Z71" s="32">
        <v>35.761218003678707</v>
      </c>
      <c r="AA71" s="32">
        <v>25.03714394873554</v>
      </c>
      <c r="AB71" s="32">
        <v>46.485292058621873</v>
      </c>
      <c r="AC71" s="33">
        <v>114.6583299838918</v>
      </c>
      <c r="AD71" s="33">
        <v>80.274589988322333</v>
      </c>
      <c r="AE71" s="33">
        <v>149.04206997946127</v>
      </c>
      <c r="AF71" s="34" t="s">
        <v>30</v>
      </c>
      <c r="AH71" s="31">
        <v>13938</v>
      </c>
      <c r="AI71" s="32">
        <v>47.018772022866337</v>
      </c>
      <c r="AJ71" s="32">
        <v>35.775643256758535</v>
      </c>
      <c r="AK71" s="32">
        <v>58.261900788974138</v>
      </c>
      <c r="AL71" s="33">
        <v>89.759761441011392</v>
      </c>
      <c r="AM71" s="33">
        <v>68.296407285236754</v>
      </c>
      <c r="AN71" s="33">
        <v>111.22311559678603</v>
      </c>
      <c r="AO71" s="34" t="s">
        <v>30</v>
      </c>
      <c r="AQ71" s="31">
        <v>695</v>
      </c>
      <c r="AR71" s="32">
        <v>2.5374103292683161</v>
      </c>
      <c r="AS71" s="32">
        <v>0.60278719782098111</v>
      </c>
      <c r="AT71" s="32">
        <v>4.472033460715652</v>
      </c>
      <c r="AU71" s="33">
        <v>56.040149683910755</v>
      </c>
      <c r="AV71" s="33">
        <v>13.312897958909836</v>
      </c>
      <c r="AW71" s="33">
        <v>98.767401408911681</v>
      </c>
      <c r="AX71" s="34" t="s">
        <v>31</v>
      </c>
      <c r="AZ71" s="31">
        <v>6340</v>
      </c>
      <c r="BA71" s="32">
        <v>21.108960778702762</v>
      </c>
      <c r="BB71" s="32">
        <v>15.689024009163042</v>
      </c>
      <c r="BC71" s="32">
        <v>26.52889754824248</v>
      </c>
      <c r="BD71" s="33">
        <v>113.53701516814574</v>
      </c>
      <c r="BE71" s="33">
        <v>84.385251153572639</v>
      </c>
      <c r="BF71" s="33">
        <v>142.68877918271883</v>
      </c>
      <c r="BG71" s="34" t="s">
        <v>30</v>
      </c>
    </row>
    <row r="72" spans="1:59" ht="12.75" customHeight="1" x14ac:dyDescent="0.3">
      <c r="A72" s="35">
        <v>10065</v>
      </c>
      <c r="B72" s="35" t="s">
        <v>96</v>
      </c>
      <c r="C72" s="29">
        <v>1242</v>
      </c>
      <c r="D72" s="29">
        <v>9693</v>
      </c>
      <c r="E72" s="30">
        <v>12.813370473537605</v>
      </c>
      <c r="G72" s="31">
        <v>2423</v>
      </c>
      <c r="H72" s="32">
        <v>23.836405572169884</v>
      </c>
      <c r="I72" s="32">
        <v>14.305657168193479</v>
      </c>
      <c r="J72" s="32">
        <v>33.367153976146291</v>
      </c>
      <c r="K72" s="33">
        <v>77.523554767157933</v>
      </c>
      <c r="L72" s="33">
        <v>46.52653662905751</v>
      </c>
      <c r="M72" s="33">
        <v>108.52057290525836</v>
      </c>
      <c r="N72" s="34" t="s">
        <v>30</v>
      </c>
      <c r="P72" s="31">
        <v>9415</v>
      </c>
      <c r="Q72" s="32">
        <v>92.809896309149451</v>
      </c>
      <c r="R72" s="32">
        <v>89.535563167362653</v>
      </c>
      <c r="S72" s="32">
        <v>96.084229450936235</v>
      </c>
      <c r="T72" s="33">
        <v>98.471557895608413</v>
      </c>
      <c r="U72" s="33">
        <v>94.99748133305134</v>
      </c>
      <c r="V72" s="33">
        <v>101.94563445816547</v>
      </c>
      <c r="W72" s="34" t="s">
        <v>30</v>
      </c>
      <c r="Y72" s="31">
        <v>3429</v>
      </c>
      <c r="Z72" s="32">
        <v>34.141199851897959</v>
      </c>
      <c r="AA72" s="32">
        <v>23.63526983347192</v>
      </c>
      <c r="AB72" s="32">
        <v>44.647129870323994</v>
      </c>
      <c r="AC72" s="33">
        <v>109.46419549418668</v>
      </c>
      <c r="AD72" s="33">
        <v>75.779873256715561</v>
      </c>
      <c r="AE72" s="33">
        <v>143.14851773165779</v>
      </c>
      <c r="AF72" s="34" t="s">
        <v>30</v>
      </c>
      <c r="AH72" s="31">
        <v>5373</v>
      </c>
      <c r="AI72" s="32">
        <v>54.459030938259247</v>
      </c>
      <c r="AJ72" s="32">
        <v>42.610924167331568</v>
      </c>
      <c r="AK72" s="32">
        <v>66.307137709186932</v>
      </c>
      <c r="AL72" s="33">
        <v>103.96336218541708</v>
      </c>
      <c r="AM72" s="33">
        <v>81.345093108357744</v>
      </c>
      <c r="AN72" s="33">
        <v>126.58163126247642</v>
      </c>
      <c r="AO72" s="34" t="s">
        <v>30</v>
      </c>
      <c r="AQ72" s="31">
        <v>278</v>
      </c>
      <c r="AR72" s="32">
        <v>2.5760094724086682</v>
      </c>
      <c r="AS72" s="32">
        <v>0.60690783169948226</v>
      </c>
      <c r="AT72" s="32">
        <v>4.5451111131178541</v>
      </c>
      <c r="AU72" s="33">
        <v>56.892633704451399</v>
      </c>
      <c r="AV72" s="33">
        <v>13.403904500768752</v>
      </c>
      <c r="AW72" s="33">
        <v>100.38136290813405</v>
      </c>
      <c r="AX72" s="34" t="s">
        <v>31</v>
      </c>
      <c r="AZ72" s="31">
        <v>1911</v>
      </c>
      <c r="BA72" s="32">
        <v>19.801332504966052</v>
      </c>
      <c r="BB72" s="32">
        <v>14.5230893124423</v>
      </c>
      <c r="BC72" s="32">
        <v>25.079575697489805</v>
      </c>
      <c r="BD72" s="33">
        <v>106.50378351330609</v>
      </c>
      <c r="BE72" s="33">
        <v>78.114134979999221</v>
      </c>
      <c r="BF72" s="33">
        <v>134.89343204661299</v>
      </c>
      <c r="BG72" s="34" t="s">
        <v>30</v>
      </c>
    </row>
    <row r="73" spans="1:59" ht="12.75" customHeight="1" x14ac:dyDescent="0.3">
      <c r="A73" s="28">
        <v>10066</v>
      </c>
      <c r="B73" s="28" t="s">
        <v>97</v>
      </c>
      <c r="C73" s="29">
        <v>3873</v>
      </c>
      <c r="D73" s="29">
        <v>35570</v>
      </c>
      <c r="E73" s="30">
        <v>10.888389091931403</v>
      </c>
      <c r="G73" s="31">
        <v>8196</v>
      </c>
      <c r="H73" s="32">
        <v>21.823502365376243</v>
      </c>
      <c r="I73" s="32">
        <v>12.84094879178738</v>
      </c>
      <c r="J73" s="32">
        <v>30.806055938965102</v>
      </c>
      <c r="K73" s="33">
        <v>70.976954797611882</v>
      </c>
      <c r="L73" s="33">
        <v>41.762840202914823</v>
      </c>
      <c r="M73" s="33">
        <v>100.19106939230893</v>
      </c>
      <c r="N73" s="34" t="s">
        <v>30</v>
      </c>
      <c r="P73" s="31">
        <v>34715</v>
      </c>
      <c r="Q73" s="32">
        <v>92.542569059786729</v>
      </c>
      <c r="R73" s="32">
        <v>89.096283788000264</v>
      </c>
      <c r="S73" s="32">
        <v>95.988854331573179</v>
      </c>
      <c r="T73" s="33">
        <v>98.187922941152578</v>
      </c>
      <c r="U73" s="33">
        <v>94.531404690824047</v>
      </c>
      <c r="V73" s="33">
        <v>101.8444411914811</v>
      </c>
      <c r="W73" s="34" t="s">
        <v>30</v>
      </c>
      <c r="Y73" s="31">
        <v>12878</v>
      </c>
      <c r="Z73" s="32">
        <v>34.130475966414963</v>
      </c>
      <c r="AA73" s="32">
        <v>23.828533100712271</v>
      </c>
      <c r="AB73" s="32">
        <v>44.432418832117648</v>
      </c>
      <c r="AC73" s="33">
        <v>109.42981235879425</v>
      </c>
      <c r="AD73" s="33">
        <v>76.399517796415793</v>
      </c>
      <c r="AE73" s="33">
        <v>142.4601069211727</v>
      </c>
      <c r="AF73" s="34" t="s">
        <v>30</v>
      </c>
      <c r="AH73" s="31">
        <v>19218</v>
      </c>
      <c r="AI73" s="32">
        <v>51.970868693955829</v>
      </c>
      <c r="AJ73" s="32">
        <v>40.460360695618498</v>
      </c>
      <c r="AK73" s="32">
        <v>63.481376692293161</v>
      </c>
      <c r="AL73" s="33">
        <v>99.213411477078878</v>
      </c>
      <c r="AM73" s="33">
        <v>77.239625103135452</v>
      </c>
      <c r="AN73" s="33">
        <v>121.1871978510223</v>
      </c>
      <c r="AO73" s="34" t="s">
        <v>30</v>
      </c>
      <c r="AQ73" s="31">
        <v>1151</v>
      </c>
      <c r="AR73" s="32">
        <v>2.967256275350667</v>
      </c>
      <c r="AS73" s="32">
        <v>0.76305962376917769</v>
      </c>
      <c r="AT73" s="32">
        <v>5.1714529269321554</v>
      </c>
      <c r="AU73" s="33">
        <v>65.53354177805555</v>
      </c>
      <c r="AV73" s="33">
        <v>16.852605603644768</v>
      </c>
      <c r="AW73" s="33">
        <v>114.21447795246631</v>
      </c>
      <c r="AX73" s="34" t="s">
        <v>31</v>
      </c>
      <c r="AZ73" s="31">
        <v>7395</v>
      </c>
      <c r="BA73" s="32">
        <v>20.324862414974092</v>
      </c>
      <c r="BB73" s="32">
        <v>15.026577280638648</v>
      </c>
      <c r="BC73" s="32">
        <v>25.62314754930954</v>
      </c>
      <c r="BD73" s="33">
        <v>109.31965038409639</v>
      </c>
      <c r="BE73" s="33">
        <v>80.822203921970157</v>
      </c>
      <c r="BF73" s="33">
        <v>137.81709684622265</v>
      </c>
      <c r="BG73" s="34" t="s">
        <v>30</v>
      </c>
    </row>
    <row r="74" spans="1:59" ht="12.75" customHeight="1" x14ac:dyDescent="0.3">
      <c r="A74" s="35">
        <v>10067</v>
      </c>
      <c r="B74" s="35" t="s">
        <v>98</v>
      </c>
      <c r="C74" s="29">
        <v>4616</v>
      </c>
      <c r="D74" s="29">
        <v>31087</v>
      </c>
      <c r="E74" s="30">
        <v>14.848650561327887</v>
      </c>
      <c r="G74" s="31">
        <v>8926</v>
      </c>
      <c r="H74" s="32">
        <v>24.743949480846464</v>
      </c>
      <c r="I74" s="32">
        <v>15.141317566319568</v>
      </c>
      <c r="J74" s="32">
        <v>34.346581395373356</v>
      </c>
      <c r="K74" s="33">
        <v>80.475175542986364</v>
      </c>
      <c r="L74" s="33">
        <v>49.24436941826422</v>
      </c>
      <c r="M74" s="33">
        <v>111.70598166770851</v>
      </c>
      <c r="N74" s="34" t="s">
        <v>30</v>
      </c>
      <c r="P74" s="31">
        <v>34008</v>
      </c>
      <c r="Q74" s="32">
        <v>93.516120634239314</v>
      </c>
      <c r="R74" s="32">
        <v>90.766746687592686</v>
      </c>
      <c r="S74" s="32">
        <v>96.265494580885957</v>
      </c>
      <c r="T74" s="33">
        <v>99.220863867072111</v>
      </c>
      <c r="U74" s="33">
        <v>96.303770469380197</v>
      </c>
      <c r="V74" s="33">
        <v>102.13795726476404</v>
      </c>
      <c r="W74" s="34" t="s">
        <v>30</v>
      </c>
      <c r="Y74" s="31">
        <v>11420</v>
      </c>
      <c r="Z74" s="32">
        <v>31.92313898431178</v>
      </c>
      <c r="AA74" s="32">
        <v>22.037181303650108</v>
      </c>
      <c r="AB74" s="32">
        <v>41.809096664973453</v>
      </c>
      <c r="AC74" s="33">
        <v>102.3526045284122</v>
      </c>
      <c r="AD74" s="33">
        <v>70.656049958053515</v>
      </c>
      <c r="AE74" s="33">
        <v>134.0491590987709</v>
      </c>
      <c r="AF74" s="34" t="s">
        <v>30</v>
      </c>
      <c r="AH74" s="31">
        <v>22645</v>
      </c>
      <c r="AI74" s="32">
        <v>61.16590167344193</v>
      </c>
      <c r="AJ74" s="32">
        <v>50.376236618246779</v>
      </c>
      <c r="AK74" s="32">
        <v>71.955566728637081</v>
      </c>
      <c r="AL74" s="33">
        <v>116.76691045573193</v>
      </c>
      <c r="AM74" s="33">
        <v>96.169227451340831</v>
      </c>
      <c r="AN74" s="33">
        <v>137.36459346012302</v>
      </c>
      <c r="AO74" s="34" t="s">
        <v>30</v>
      </c>
      <c r="AQ74" s="31">
        <v>816</v>
      </c>
      <c r="AR74" s="32">
        <v>2.4367814489018591</v>
      </c>
      <c r="AS74" s="32">
        <v>0.60753835084021146</v>
      </c>
      <c r="AT74" s="32">
        <v>4.2660245469635072</v>
      </c>
      <c r="AU74" s="33">
        <v>53.817703651744274</v>
      </c>
      <c r="AV74" s="33">
        <v>13.417829874452881</v>
      </c>
      <c r="AW74" s="33">
        <v>94.217577429035686</v>
      </c>
      <c r="AX74" s="34" t="s">
        <v>31</v>
      </c>
      <c r="AZ74" s="31">
        <v>7021</v>
      </c>
      <c r="BA74" s="32">
        <v>18.560925960591746</v>
      </c>
      <c r="BB74" s="32">
        <v>13.649704951419169</v>
      </c>
      <c r="BC74" s="32">
        <v>23.472146969764321</v>
      </c>
      <c r="BD74" s="33">
        <v>99.832111794375194</v>
      </c>
      <c r="BE74" s="33">
        <v>73.416535013583513</v>
      </c>
      <c r="BF74" s="33">
        <v>126.24768857516686</v>
      </c>
      <c r="BG74" s="34" t="s">
        <v>30</v>
      </c>
    </row>
    <row r="75" spans="1:59" ht="12.75" customHeight="1" x14ac:dyDescent="0.3">
      <c r="A75" s="28">
        <v>10068</v>
      </c>
      <c r="B75" s="28" t="s">
        <v>99</v>
      </c>
      <c r="C75" s="29">
        <v>4717</v>
      </c>
      <c r="D75" s="29">
        <v>30462</v>
      </c>
      <c r="E75" s="30">
        <v>15.484866390913268</v>
      </c>
      <c r="G75" s="31">
        <v>9205</v>
      </c>
      <c r="H75" s="32">
        <v>28.532667325976192</v>
      </c>
      <c r="I75" s="32">
        <v>17.683405901947005</v>
      </c>
      <c r="J75" s="32">
        <v>39.381928750005379</v>
      </c>
      <c r="K75" s="33">
        <v>92.797288223731684</v>
      </c>
      <c r="L75" s="33">
        <v>57.512047349539948</v>
      </c>
      <c r="M75" s="33">
        <v>128.08252909792341</v>
      </c>
      <c r="N75" s="34" t="s">
        <v>30</v>
      </c>
      <c r="P75" s="31">
        <v>30039</v>
      </c>
      <c r="Q75" s="32">
        <v>93.898756643338587</v>
      </c>
      <c r="R75" s="32">
        <v>91.322174761045375</v>
      </c>
      <c r="S75" s="32">
        <v>96.475338525631784</v>
      </c>
      <c r="T75" s="33">
        <v>99.626841736042621</v>
      </c>
      <c r="U75" s="33">
        <v>96.893081198805604</v>
      </c>
      <c r="V75" s="33">
        <v>102.36060227327962</v>
      </c>
      <c r="W75" s="34" t="s">
        <v>30</v>
      </c>
      <c r="Y75" s="31">
        <v>9395</v>
      </c>
      <c r="Z75" s="32">
        <v>29.059832942776239</v>
      </c>
      <c r="AA75" s="32">
        <v>19.434053878811039</v>
      </c>
      <c r="AB75" s="32">
        <v>38.685612006741444</v>
      </c>
      <c r="AC75" s="33">
        <v>93.172215624391058</v>
      </c>
      <c r="AD75" s="33">
        <v>62.309850920967769</v>
      </c>
      <c r="AE75" s="33">
        <v>124.03458032781435</v>
      </c>
      <c r="AF75" s="34" t="s">
        <v>30</v>
      </c>
      <c r="AH75" s="31">
        <v>22442</v>
      </c>
      <c r="AI75" s="32">
        <v>70.540213172910285</v>
      </c>
      <c r="AJ75" s="32">
        <v>58.926472476122335</v>
      </c>
      <c r="AK75" s="32">
        <v>82.153953869698228</v>
      </c>
      <c r="AL75" s="33">
        <v>134.66265565845222</v>
      </c>
      <c r="AM75" s="33">
        <v>112.49179603084465</v>
      </c>
      <c r="AN75" s="33">
        <v>156.83351528605979</v>
      </c>
      <c r="AO75" s="34" t="s">
        <v>30</v>
      </c>
      <c r="AQ75" s="31">
        <v>982</v>
      </c>
      <c r="AR75" s="32">
        <v>3.0201721470281537</v>
      </c>
      <c r="AS75" s="32">
        <v>0.74706978228888432</v>
      </c>
      <c r="AT75" s="32">
        <v>5.2932745117674225</v>
      </c>
      <c r="AU75" s="33">
        <v>66.702218887648641</v>
      </c>
      <c r="AV75" s="33">
        <v>16.499460864048775</v>
      </c>
      <c r="AW75" s="33">
        <v>116.9049769112485</v>
      </c>
      <c r="AX75" s="34" t="s">
        <v>31</v>
      </c>
      <c r="AZ75" s="31">
        <v>5592</v>
      </c>
      <c r="BA75" s="32">
        <v>17.8635004167018</v>
      </c>
      <c r="BB75" s="32">
        <v>13.031780823992298</v>
      </c>
      <c r="BC75" s="32">
        <v>22.695220009411305</v>
      </c>
      <c r="BD75" s="33">
        <v>96.08092691202063</v>
      </c>
      <c r="BE75" s="33">
        <v>70.092957800857292</v>
      </c>
      <c r="BF75" s="33">
        <v>122.06889602318398</v>
      </c>
      <c r="BG75" s="34" t="s">
        <v>30</v>
      </c>
    </row>
    <row r="76" spans="1:59" ht="12.75" customHeight="1" x14ac:dyDescent="0.3">
      <c r="A76" s="35">
        <v>10069</v>
      </c>
      <c r="B76" s="35" t="s">
        <v>100</v>
      </c>
      <c r="C76" s="29">
        <v>4437</v>
      </c>
      <c r="D76" s="29">
        <v>23132</v>
      </c>
      <c r="E76" s="30">
        <v>19.181220819643784</v>
      </c>
      <c r="G76" s="31">
        <v>8574</v>
      </c>
      <c r="H76" s="32">
        <v>33.485534846741459</v>
      </c>
      <c r="I76" s="32">
        <v>22.328154635807202</v>
      </c>
      <c r="J76" s="32">
        <v>44.642915057675715</v>
      </c>
      <c r="K76" s="33">
        <v>108.90558506144031</v>
      </c>
      <c r="L76" s="33">
        <v>72.618244118968391</v>
      </c>
      <c r="M76" s="33">
        <v>145.19292600391222</v>
      </c>
      <c r="N76" s="34" t="s">
        <v>30</v>
      </c>
      <c r="P76" s="31">
        <v>23377</v>
      </c>
      <c r="Q76" s="32">
        <v>94.106751345602177</v>
      </c>
      <c r="R76" s="32">
        <v>91.708911321316222</v>
      </c>
      <c r="S76" s="32">
        <v>96.504591369888118</v>
      </c>
      <c r="T76" s="33">
        <v>99.847524693145658</v>
      </c>
      <c r="U76" s="33">
        <v>97.303409763964297</v>
      </c>
      <c r="V76" s="33">
        <v>102.39163962232701</v>
      </c>
      <c r="W76" s="34" t="s">
        <v>30</v>
      </c>
      <c r="Y76" s="31">
        <v>7520</v>
      </c>
      <c r="Z76" s="32">
        <v>29.26098147485974</v>
      </c>
      <c r="AA76" s="32">
        <v>19.912683113271552</v>
      </c>
      <c r="AB76" s="32">
        <v>38.609279836447932</v>
      </c>
      <c r="AC76" s="33">
        <v>93.817142057406642</v>
      </c>
      <c r="AD76" s="33">
        <v>63.844441512906371</v>
      </c>
      <c r="AE76" s="33">
        <v>123.78984260190691</v>
      </c>
      <c r="AF76" s="34" t="s">
        <v>30</v>
      </c>
      <c r="AH76" s="31">
        <v>19220</v>
      </c>
      <c r="AI76" s="32">
        <v>75.003810839766075</v>
      </c>
      <c r="AJ76" s="32">
        <v>65.595332808025816</v>
      </c>
      <c r="AK76" s="32">
        <v>84.412288871506334</v>
      </c>
      <c r="AL76" s="33">
        <v>143.18375147845333</v>
      </c>
      <c r="AM76" s="33">
        <v>125.22278169299615</v>
      </c>
      <c r="AN76" s="33">
        <v>161.14472126391053</v>
      </c>
      <c r="AO76" s="34" t="s">
        <v>30</v>
      </c>
      <c r="AQ76" s="31">
        <v>648</v>
      </c>
      <c r="AR76" s="32">
        <v>2.7537663413025744</v>
      </c>
      <c r="AS76" s="32">
        <v>0.70815855232937031</v>
      </c>
      <c r="AT76" s="32">
        <v>4.7993741302757789</v>
      </c>
      <c r="AU76" s="33">
        <v>60.81849521185304</v>
      </c>
      <c r="AV76" s="33">
        <v>15.640084228680134</v>
      </c>
      <c r="AW76" s="33">
        <v>105.99690619502594</v>
      </c>
      <c r="AX76" s="34" t="s">
        <v>31</v>
      </c>
      <c r="AZ76" s="31">
        <v>4166</v>
      </c>
      <c r="BA76" s="32">
        <v>16.303613670976834</v>
      </c>
      <c r="BB76" s="32">
        <v>11.797946996865678</v>
      </c>
      <c r="BC76" s="32">
        <v>20.809280345087995</v>
      </c>
      <c r="BD76" s="33">
        <v>87.690893552886735</v>
      </c>
      <c r="BE76" s="33">
        <v>63.456638210610961</v>
      </c>
      <c r="BF76" s="33">
        <v>111.92514889516252</v>
      </c>
      <c r="BG76" s="34" t="s">
        <v>30</v>
      </c>
    </row>
    <row r="77" spans="1:59" ht="12.75" customHeight="1" x14ac:dyDescent="0.3">
      <c r="A77" s="28">
        <v>10070</v>
      </c>
      <c r="B77" s="28" t="s">
        <v>101</v>
      </c>
      <c r="C77" s="29">
        <v>3677</v>
      </c>
      <c r="D77" s="29">
        <v>20284</v>
      </c>
      <c r="E77" s="30">
        <v>18.127588246894103</v>
      </c>
      <c r="G77" s="31">
        <v>6653</v>
      </c>
      <c r="H77" s="32">
        <v>30.30591868967398</v>
      </c>
      <c r="I77" s="32">
        <v>19.613990575957001</v>
      </c>
      <c r="J77" s="32">
        <v>40.997846803390964</v>
      </c>
      <c r="K77" s="33">
        <v>98.564464352420501</v>
      </c>
      <c r="L77" s="33">
        <v>63.790921328886547</v>
      </c>
      <c r="M77" s="33">
        <v>133.33800737595445</v>
      </c>
      <c r="N77" s="34" t="s">
        <v>30</v>
      </c>
      <c r="P77" s="31">
        <v>19938</v>
      </c>
      <c r="Q77" s="32">
        <v>92.851288289133919</v>
      </c>
      <c r="R77" s="32">
        <v>89.757483363339972</v>
      </c>
      <c r="S77" s="32">
        <v>95.945093214927866</v>
      </c>
      <c r="T77" s="33">
        <v>98.51547490139707</v>
      </c>
      <c r="U77" s="33">
        <v>95.232939277682519</v>
      </c>
      <c r="V77" s="33">
        <v>101.79801052511162</v>
      </c>
      <c r="W77" s="34" t="s">
        <v>30</v>
      </c>
      <c r="Y77" s="31">
        <v>6573</v>
      </c>
      <c r="Z77" s="32">
        <v>30.310957696489812</v>
      </c>
      <c r="AA77" s="32">
        <v>20.686622408700366</v>
      </c>
      <c r="AB77" s="32">
        <v>39.935292984279258</v>
      </c>
      <c r="AC77" s="33">
        <v>97.183596748142193</v>
      </c>
      <c r="AD77" s="33">
        <v>66.325861108672086</v>
      </c>
      <c r="AE77" s="33">
        <v>128.0413323876123</v>
      </c>
      <c r="AF77" s="34" t="s">
        <v>30</v>
      </c>
      <c r="AH77" s="31">
        <v>14076</v>
      </c>
      <c r="AI77" s="32">
        <v>63.149323872657128</v>
      </c>
      <c r="AJ77" s="32">
        <v>52.009783141520408</v>
      </c>
      <c r="AK77" s="32">
        <v>74.28886460379384</v>
      </c>
      <c r="AL77" s="33">
        <v>120.55330248127827</v>
      </c>
      <c r="AM77" s="33">
        <v>99.287699923580774</v>
      </c>
      <c r="AN77" s="33">
        <v>141.81890503897574</v>
      </c>
      <c r="AO77" s="34" t="s">
        <v>30</v>
      </c>
      <c r="AQ77" s="31">
        <v>573</v>
      </c>
      <c r="AR77" s="32">
        <v>2.9365679734293542</v>
      </c>
      <c r="AS77" s="32">
        <v>0.77243483973085714</v>
      </c>
      <c r="AT77" s="32">
        <v>5.1007011071278514</v>
      </c>
      <c r="AU77" s="33">
        <v>64.855773183288562</v>
      </c>
      <c r="AV77" s="33">
        <v>17.059662578132219</v>
      </c>
      <c r="AW77" s="33">
        <v>112.65188378844492</v>
      </c>
      <c r="AX77" s="34" t="s">
        <v>31</v>
      </c>
      <c r="AZ77" s="31">
        <v>3931</v>
      </c>
      <c r="BA77" s="32">
        <v>17.379629810586277</v>
      </c>
      <c r="BB77" s="32">
        <v>12.712851613847651</v>
      </c>
      <c r="BC77" s="32">
        <v>22.046408007324906</v>
      </c>
      <c r="BD77" s="33">
        <v>93.478372247113327</v>
      </c>
      <c r="BE77" s="33">
        <v>68.377559731318456</v>
      </c>
      <c r="BF77" s="33">
        <v>118.57918476290821</v>
      </c>
      <c r="BG77" s="34" t="s">
        <v>30</v>
      </c>
    </row>
    <row r="78" spans="1:59" ht="12.75" customHeight="1" x14ac:dyDescent="0.3">
      <c r="A78" s="35">
        <v>10071</v>
      </c>
      <c r="B78" s="35" t="s">
        <v>102</v>
      </c>
      <c r="C78" s="29">
        <v>2587</v>
      </c>
      <c r="D78" s="29">
        <v>19628</v>
      </c>
      <c r="E78" s="30">
        <v>13.180150804972488</v>
      </c>
      <c r="G78" s="31">
        <v>4465</v>
      </c>
      <c r="H78" s="32">
        <v>23.129558078471796</v>
      </c>
      <c r="I78" s="32">
        <v>13.654765907206611</v>
      </c>
      <c r="J78" s="32">
        <v>32.604350249736981</v>
      </c>
      <c r="K78" s="33">
        <v>75.224662418484741</v>
      </c>
      <c r="L78" s="33">
        <v>44.409631705376661</v>
      </c>
      <c r="M78" s="33">
        <v>106.03969313159283</v>
      </c>
      <c r="N78" s="34" t="s">
        <v>30</v>
      </c>
      <c r="P78" s="31">
        <v>18145</v>
      </c>
      <c r="Q78" s="32">
        <v>92.756801914454911</v>
      </c>
      <c r="R78" s="32">
        <v>89.666145274665283</v>
      </c>
      <c r="S78" s="32">
        <v>95.847458554244554</v>
      </c>
      <c r="T78" s="33">
        <v>98.415224595292244</v>
      </c>
      <c r="U78" s="33">
        <v>95.136029311777122</v>
      </c>
      <c r="V78" s="33">
        <v>101.69441987880738</v>
      </c>
      <c r="W78" s="34" t="s">
        <v>30</v>
      </c>
      <c r="Y78" s="31">
        <v>5855</v>
      </c>
      <c r="Z78" s="32">
        <v>30.410311531991063</v>
      </c>
      <c r="AA78" s="32">
        <v>20.575616782545154</v>
      </c>
      <c r="AB78" s="32">
        <v>40.245006281436979</v>
      </c>
      <c r="AC78" s="33">
        <v>97.502146995924463</v>
      </c>
      <c r="AD78" s="33">
        <v>65.969952657442491</v>
      </c>
      <c r="AE78" s="33">
        <v>129.03434133440643</v>
      </c>
      <c r="AF78" s="34" t="s">
        <v>30</v>
      </c>
      <c r="AH78" s="31">
        <v>11975</v>
      </c>
      <c r="AI78" s="32">
        <v>59.915594738399804</v>
      </c>
      <c r="AJ78" s="32">
        <v>47.937269038298922</v>
      </c>
      <c r="AK78" s="32">
        <v>71.893920438500686</v>
      </c>
      <c r="AL78" s="33">
        <v>114.38004990218866</v>
      </c>
      <c r="AM78" s="33">
        <v>91.513190325743111</v>
      </c>
      <c r="AN78" s="33">
        <v>137.24690947863419</v>
      </c>
      <c r="AO78" s="34" t="s">
        <v>30</v>
      </c>
      <c r="AQ78" s="31">
        <v>359</v>
      </c>
      <c r="AR78" s="32">
        <v>2.0388061844096228</v>
      </c>
      <c r="AS78" s="32">
        <v>0.46435849656113609</v>
      </c>
      <c r="AT78" s="32">
        <v>3.6132538722581096</v>
      </c>
      <c r="AU78" s="33">
        <v>45.028193679555415</v>
      </c>
      <c r="AV78" s="33">
        <v>10.25562139245555</v>
      </c>
      <c r="AW78" s="33">
        <v>79.800765966655277</v>
      </c>
      <c r="AX78" s="34" t="s">
        <v>31</v>
      </c>
      <c r="AZ78" s="31">
        <v>4239</v>
      </c>
      <c r="BA78" s="32">
        <v>20.705418646979137</v>
      </c>
      <c r="BB78" s="32">
        <v>15.389095355180771</v>
      </c>
      <c r="BC78" s="32">
        <v>26.021741938777502</v>
      </c>
      <c r="BD78" s="33">
        <v>111.36651660069772</v>
      </c>
      <c r="BE78" s="33">
        <v>82.772049798302561</v>
      </c>
      <c r="BF78" s="33">
        <v>139.96098340309288</v>
      </c>
      <c r="BG78" s="34" t="s">
        <v>30</v>
      </c>
    </row>
    <row r="79" spans="1:59" ht="12.75" customHeight="1" x14ac:dyDescent="0.3">
      <c r="A79" s="28">
        <v>10072</v>
      </c>
      <c r="B79" s="28" t="s">
        <v>103</v>
      </c>
      <c r="C79" s="29">
        <v>2429</v>
      </c>
      <c r="D79" s="29">
        <v>18021</v>
      </c>
      <c r="E79" s="30">
        <v>13.47871927196049</v>
      </c>
      <c r="G79" s="31">
        <v>4432</v>
      </c>
      <c r="H79" s="32">
        <v>23.684613545331224</v>
      </c>
      <c r="I79" s="32">
        <v>13.843182924975194</v>
      </c>
      <c r="J79" s="32">
        <v>33.52604416568726</v>
      </c>
      <c r="K79" s="33">
        <v>77.029878928734377</v>
      </c>
      <c r="L79" s="33">
        <v>45.022423636266666</v>
      </c>
      <c r="M79" s="33">
        <v>109.03733422120209</v>
      </c>
      <c r="N79" s="34" t="s">
        <v>30</v>
      </c>
      <c r="P79" s="31">
        <v>17886</v>
      </c>
      <c r="Q79" s="32">
        <v>92.593040592117148</v>
      </c>
      <c r="R79" s="32">
        <v>89.326358120027251</v>
      </c>
      <c r="S79" s="32">
        <v>95.859723064207046</v>
      </c>
      <c r="T79" s="33">
        <v>98.24147337721169</v>
      </c>
      <c r="U79" s="33">
        <v>94.775514196463661</v>
      </c>
      <c r="V79" s="33">
        <v>101.70743255795972</v>
      </c>
      <c r="W79" s="34" t="s">
        <v>30</v>
      </c>
      <c r="Y79" s="31">
        <v>5721</v>
      </c>
      <c r="Z79" s="32">
        <v>30.876020657117628</v>
      </c>
      <c r="AA79" s="32">
        <v>20.769681575629889</v>
      </c>
      <c r="AB79" s="32">
        <v>40.982359738605375</v>
      </c>
      <c r="AC79" s="33">
        <v>98.995312875782886</v>
      </c>
      <c r="AD79" s="33">
        <v>66.592167065281643</v>
      </c>
      <c r="AE79" s="33">
        <v>131.39845868628416</v>
      </c>
      <c r="AF79" s="34" t="s">
        <v>30</v>
      </c>
      <c r="AH79" s="31">
        <v>12006</v>
      </c>
      <c r="AI79" s="32">
        <v>61.593212692475312</v>
      </c>
      <c r="AJ79" s="32">
        <v>49.158774914118389</v>
      </c>
      <c r="AK79" s="32">
        <v>74.027650470832228</v>
      </c>
      <c r="AL79" s="33">
        <v>117.58265560345502</v>
      </c>
      <c r="AM79" s="33">
        <v>93.845069090229515</v>
      </c>
      <c r="AN79" s="33">
        <v>141.32024211668053</v>
      </c>
      <c r="AO79" s="34" t="s">
        <v>30</v>
      </c>
      <c r="AQ79" s="31">
        <v>330</v>
      </c>
      <c r="AR79" s="32">
        <v>1.8576700992027735</v>
      </c>
      <c r="AS79" s="32">
        <v>0.38305157445561183</v>
      </c>
      <c r="AT79" s="32">
        <v>3.332288623949935</v>
      </c>
      <c r="AU79" s="33">
        <v>41.027700258739024</v>
      </c>
      <c r="AV79" s="33">
        <v>8.459911793351985</v>
      </c>
      <c r="AW79" s="33">
        <v>73.595488724126071</v>
      </c>
      <c r="AX79" s="34" t="s">
        <v>31</v>
      </c>
      <c r="AZ79" s="31">
        <v>4107</v>
      </c>
      <c r="BA79" s="32">
        <v>20.365799649526878</v>
      </c>
      <c r="BB79" s="32">
        <v>15.096759964201283</v>
      </c>
      <c r="BC79" s="32">
        <v>25.634839334852472</v>
      </c>
      <c r="BD79" s="33">
        <v>109.53983608954574</v>
      </c>
      <c r="BE79" s="33">
        <v>81.199689696458464</v>
      </c>
      <c r="BF79" s="33">
        <v>137.87998248263304</v>
      </c>
      <c r="BG79" s="34" t="s">
        <v>30</v>
      </c>
    </row>
    <row r="80" spans="1:59" ht="12.75" customHeight="1" x14ac:dyDescent="0.3">
      <c r="A80" s="35">
        <v>10073</v>
      </c>
      <c r="B80" s="35" t="s">
        <v>104</v>
      </c>
      <c r="C80" s="29">
        <v>3090</v>
      </c>
      <c r="D80" s="29">
        <v>21192</v>
      </c>
      <c r="E80" s="30">
        <v>14.580973952434881</v>
      </c>
      <c r="G80" s="31">
        <v>6837</v>
      </c>
      <c r="H80" s="32">
        <v>31.278710867363074</v>
      </c>
      <c r="I80" s="32">
        <v>20.734031859757636</v>
      </c>
      <c r="J80" s="32">
        <v>41.82338987496852</v>
      </c>
      <c r="K80" s="33">
        <v>101.72829320387254</v>
      </c>
      <c r="L80" s="33">
        <v>67.433650998983026</v>
      </c>
      <c r="M80" s="33">
        <v>136.02293540876207</v>
      </c>
      <c r="N80" s="34" t="s">
        <v>30</v>
      </c>
      <c r="P80" s="31">
        <v>20456</v>
      </c>
      <c r="Q80" s="32">
        <v>93.723774816068257</v>
      </c>
      <c r="R80" s="32">
        <v>90.968295836475846</v>
      </c>
      <c r="S80" s="32">
        <v>96.479253795660654</v>
      </c>
      <c r="T80" s="33">
        <v>99.441185531047708</v>
      </c>
      <c r="U80" s="33">
        <v>96.517614676434903</v>
      </c>
      <c r="V80" s="33">
        <v>102.3647563856605</v>
      </c>
      <c r="W80" s="34" t="s">
        <v>30</v>
      </c>
      <c r="Y80" s="31">
        <v>6444</v>
      </c>
      <c r="Z80" s="32">
        <v>29.596564008945307</v>
      </c>
      <c r="AA80" s="32">
        <v>20.431100066655127</v>
      </c>
      <c r="AB80" s="32">
        <v>38.762027951235488</v>
      </c>
      <c r="AC80" s="33">
        <v>94.893093467284672</v>
      </c>
      <c r="AD80" s="33">
        <v>65.506600282335953</v>
      </c>
      <c r="AE80" s="33">
        <v>124.27958665223339</v>
      </c>
      <c r="AF80" s="34" t="s">
        <v>30</v>
      </c>
      <c r="AH80" s="31">
        <v>12247</v>
      </c>
      <c r="AI80" s="32">
        <v>56.22464275155513</v>
      </c>
      <c r="AJ80" s="32">
        <v>45.094412472457279</v>
      </c>
      <c r="AK80" s="32">
        <v>67.354873030652996</v>
      </c>
      <c r="AL80" s="33">
        <v>107.33394989625302</v>
      </c>
      <c r="AM80" s="33">
        <v>86.086121174790776</v>
      </c>
      <c r="AN80" s="33">
        <v>128.58177861771529</v>
      </c>
      <c r="AO80" s="34" t="s">
        <v>30</v>
      </c>
      <c r="AQ80" s="31">
        <v>499</v>
      </c>
      <c r="AR80" s="32">
        <v>2.266159515836248</v>
      </c>
      <c r="AS80" s="32">
        <v>0.57388223579037145</v>
      </c>
      <c r="AT80" s="32">
        <v>3.9584367958821245</v>
      </c>
      <c r="AU80" s="33">
        <v>50.049421258445967</v>
      </c>
      <c r="AV80" s="33">
        <v>12.674515439488857</v>
      </c>
      <c r="AW80" s="33">
        <v>87.424327077403078</v>
      </c>
      <c r="AX80" s="34" t="s">
        <v>31</v>
      </c>
      <c r="AZ80" s="31">
        <v>4310</v>
      </c>
      <c r="BA80" s="32">
        <v>19.759782051149958</v>
      </c>
      <c r="BB80" s="32">
        <v>14.608802066056187</v>
      </c>
      <c r="BC80" s="32">
        <v>24.910762036243732</v>
      </c>
      <c r="BD80" s="33">
        <v>106.28029953630612</v>
      </c>
      <c r="BE80" s="33">
        <v>78.575151053181841</v>
      </c>
      <c r="BF80" s="33">
        <v>133.98544801943041</v>
      </c>
      <c r="BG80" s="34" t="s">
        <v>30</v>
      </c>
    </row>
    <row r="81" spans="1:59" ht="12.75" customHeight="1" x14ac:dyDescent="0.3">
      <c r="A81" s="28">
        <v>10074</v>
      </c>
      <c r="B81" s="28" t="s">
        <v>105</v>
      </c>
      <c r="C81" s="29">
        <v>4056</v>
      </c>
      <c r="D81" s="29">
        <v>24280</v>
      </c>
      <c r="E81" s="30">
        <v>16.705107084019769</v>
      </c>
      <c r="G81" s="31">
        <v>7128</v>
      </c>
      <c r="H81" s="32">
        <v>29.135059898328933</v>
      </c>
      <c r="I81" s="32">
        <v>18.627791896595589</v>
      </c>
      <c r="J81" s="32">
        <v>39.642327900062284</v>
      </c>
      <c r="K81" s="33">
        <v>94.756460022211272</v>
      </c>
      <c r="L81" s="33">
        <v>60.583490279801005</v>
      </c>
      <c r="M81" s="33">
        <v>128.92942976462155</v>
      </c>
      <c r="N81" s="34" t="s">
        <v>30</v>
      </c>
      <c r="P81" s="31">
        <v>22791</v>
      </c>
      <c r="Q81" s="32">
        <v>93.997888290914688</v>
      </c>
      <c r="R81" s="32">
        <v>91.602822097262177</v>
      </c>
      <c r="S81" s="32">
        <v>96.392954484567184</v>
      </c>
      <c r="T81" s="33">
        <v>99.732020689600148</v>
      </c>
      <c r="U81" s="33">
        <v>97.19084880242913</v>
      </c>
      <c r="V81" s="33">
        <v>102.27319257677115</v>
      </c>
      <c r="W81" s="34" t="s">
        <v>30</v>
      </c>
      <c r="Y81" s="31">
        <v>6926</v>
      </c>
      <c r="Z81" s="32">
        <v>28.420938281111578</v>
      </c>
      <c r="AA81" s="32">
        <v>19.229606841000095</v>
      </c>
      <c r="AB81" s="32">
        <v>37.612269721223065</v>
      </c>
      <c r="AC81" s="33">
        <v>91.12377882521497</v>
      </c>
      <c r="AD81" s="33">
        <v>61.654348753140447</v>
      </c>
      <c r="AE81" s="33">
        <v>120.5932088972895</v>
      </c>
      <c r="AF81" s="34" t="s">
        <v>30</v>
      </c>
      <c r="AH81" s="31">
        <v>15118</v>
      </c>
      <c r="AI81" s="32">
        <v>61.310767556949095</v>
      </c>
      <c r="AJ81" s="32">
        <v>49.654364429021939</v>
      </c>
      <c r="AK81" s="32">
        <v>72.967170684876265</v>
      </c>
      <c r="AL81" s="33">
        <v>117.04346227929338</v>
      </c>
      <c r="AM81" s="33">
        <v>94.791159230754133</v>
      </c>
      <c r="AN81" s="33">
        <v>139.29576532783264</v>
      </c>
      <c r="AO81" s="34" t="s">
        <v>30</v>
      </c>
      <c r="AQ81" s="31">
        <v>543</v>
      </c>
      <c r="AR81" s="32">
        <v>2.3357693752358499</v>
      </c>
      <c r="AS81" s="32">
        <v>0.56861969670741541</v>
      </c>
      <c r="AT81" s="32">
        <v>4.1029190537642846</v>
      </c>
      <c r="AU81" s="33">
        <v>51.58679457770512</v>
      </c>
      <c r="AV81" s="33">
        <v>12.558289271996538</v>
      </c>
      <c r="AW81" s="33">
        <v>90.615299883413712</v>
      </c>
      <c r="AX81" s="34" t="s">
        <v>31</v>
      </c>
      <c r="AZ81" s="31">
        <v>4776</v>
      </c>
      <c r="BA81" s="32">
        <v>19.233920392507283</v>
      </c>
      <c r="BB81" s="32">
        <v>14.220022024588484</v>
      </c>
      <c r="BC81" s="32">
        <v>24.247818760426082</v>
      </c>
      <c r="BD81" s="33">
        <v>103.45189108268403</v>
      </c>
      <c r="BE81" s="33">
        <v>76.484052115249952</v>
      </c>
      <c r="BF81" s="33">
        <v>130.41973005011809</v>
      </c>
      <c r="BG81" s="34" t="s">
        <v>30</v>
      </c>
    </row>
    <row r="82" spans="1:59" ht="12.75" customHeight="1" x14ac:dyDescent="0.3">
      <c r="A82" s="35">
        <v>10075</v>
      </c>
      <c r="B82" s="35" t="s">
        <v>106</v>
      </c>
      <c r="C82" s="29">
        <v>1270</v>
      </c>
      <c r="D82" s="29">
        <v>10510</v>
      </c>
      <c r="E82" s="30">
        <v>12.0837297811608</v>
      </c>
      <c r="G82" s="31">
        <v>2514</v>
      </c>
      <c r="H82" s="32">
        <v>21.919111137375431</v>
      </c>
      <c r="I82" s="32">
        <v>12.768320619743937</v>
      </c>
      <c r="J82" s="32">
        <v>31.069901655006923</v>
      </c>
      <c r="K82" s="33">
        <v>71.287904863042613</v>
      </c>
      <c r="L82" s="33">
        <v>41.526630340819587</v>
      </c>
      <c r="M82" s="33">
        <v>101.04917938526563</v>
      </c>
      <c r="N82" s="34" t="s">
        <v>30</v>
      </c>
      <c r="P82" s="31">
        <v>10908</v>
      </c>
      <c r="Q82" s="32">
        <v>92.246095097516957</v>
      </c>
      <c r="R82" s="32">
        <v>88.991652862476556</v>
      </c>
      <c r="S82" s="32">
        <v>95.500537332557357</v>
      </c>
      <c r="T82" s="33">
        <v>97.873363243305889</v>
      </c>
      <c r="U82" s="33">
        <v>94.420390988082062</v>
      </c>
      <c r="V82" s="33">
        <v>101.32633549852972</v>
      </c>
      <c r="W82" s="34" t="s">
        <v>30</v>
      </c>
      <c r="Y82" s="31">
        <v>4531</v>
      </c>
      <c r="Z82" s="32">
        <v>39.538756393748869</v>
      </c>
      <c r="AA82" s="32">
        <v>28.224345864113694</v>
      </c>
      <c r="AB82" s="32">
        <v>50.853166923384045</v>
      </c>
      <c r="AC82" s="33">
        <v>126.76994886697707</v>
      </c>
      <c r="AD82" s="33">
        <v>90.493460299202923</v>
      </c>
      <c r="AE82" s="33">
        <v>163.04643743475123</v>
      </c>
      <c r="AF82" s="34" t="s">
        <v>30</v>
      </c>
      <c r="AH82" s="31">
        <v>5611</v>
      </c>
      <c r="AI82" s="32">
        <v>45.59356620335388</v>
      </c>
      <c r="AJ82" s="32">
        <v>34.601869263049331</v>
      </c>
      <c r="AK82" s="32">
        <v>56.58526314365843</v>
      </c>
      <c r="AL82" s="33">
        <v>87.039015473814175</v>
      </c>
      <c r="AM82" s="33">
        <v>66.055649623387055</v>
      </c>
      <c r="AN82" s="33">
        <v>108.02238132424129</v>
      </c>
      <c r="AO82" s="34" t="s">
        <v>30</v>
      </c>
      <c r="AQ82" s="31">
        <v>220</v>
      </c>
      <c r="AR82" s="32">
        <v>2.2814360156333908</v>
      </c>
      <c r="AS82" s="32">
        <v>0.47490372101424672</v>
      </c>
      <c r="AT82" s="32">
        <v>4.0879683102525348</v>
      </c>
      <c r="AU82" s="33">
        <v>50.386811441422395</v>
      </c>
      <c r="AV82" s="33">
        <v>10.488518669646488</v>
      </c>
      <c r="AW82" s="33">
        <v>90.285104213198309</v>
      </c>
      <c r="AX82" s="34" t="s">
        <v>31</v>
      </c>
      <c r="AZ82" s="31">
        <v>2790</v>
      </c>
      <c r="BA82" s="32">
        <v>21.576016908389626</v>
      </c>
      <c r="BB82" s="32">
        <v>16.078447800131947</v>
      </c>
      <c r="BC82" s="32">
        <v>27.073586016647301</v>
      </c>
      <c r="BD82" s="33">
        <v>116.04913120439014</v>
      </c>
      <c r="BE82" s="33">
        <v>86.479812573511524</v>
      </c>
      <c r="BF82" s="33">
        <v>145.61844983526873</v>
      </c>
      <c r="BG82" s="34" t="s">
        <v>30</v>
      </c>
    </row>
    <row r="83" spans="1:59" ht="12.75" customHeight="1" x14ac:dyDescent="0.3">
      <c r="A83" s="28">
        <v>10076</v>
      </c>
      <c r="B83" s="28" t="s">
        <v>107</v>
      </c>
      <c r="C83" s="29">
        <v>3181</v>
      </c>
      <c r="D83" s="29">
        <v>22243</v>
      </c>
      <c r="E83" s="30">
        <v>14.301128444904016</v>
      </c>
      <c r="G83" s="31">
        <v>5198</v>
      </c>
      <c r="H83" s="32">
        <v>23.260724847005701</v>
      </c>
      <c r="I83" s="32">
        <v>13.732201520678286</v>
      </c>
      <c r="J83" s="32">
        <v>32.789248173333114</v>
      </c>
      <c r="K83" s="33">
        <v>75.651258372026561</v>
      </c>
      <c r="L83" s="33">
        <v>44.661476892509597</v>
      </c>
      <c r="M83" s="33">
        <v>106.64103985154352</v>
      </c>
      <c r="N83" s="34" t="s">
        <v>30</v>
      </c>
      <c r="P83" s="31">
        <v>21382</v>
      </c>
      <c r="Q83" s="32">
        <v>92.479478379838767</v>
      </c>
      <c r="R83" s="32">
        <v>89.216802382598061</v>
      </c>
      <c r="S83" s="32">
        <v>95.742154377079473</v>
      </c>
      <c r="T83" s="33">
        <v>98.120983554403622</v>
      </c>
      <c r="U83" s="33">
        <v>94.659275254604268</v>
      </c>
      <c r="V83" s="33">
        <v>101.58269185420298</v>
      </c>
      <c r="W83" s="34" t="s">
        <v>30</v>
      </c>
      <c r="Y83" s="31">
        <v>7493</v>
      </c>
      <c r="Z83" s="32">
        <v>33.504825220415825</v>
      </c>
      <c r="AA83" s="32">
        <v>23.129050946157449</v>
      </c>
      <c r="AB83" s="32">
        <v>43.880599494674193</v>
      </c>
      <c r="AC83" s="33">
        <v>107.42383846601302</v>
      </c>
      <c r="AD83" s="33">
        <v>74.156824169858098</v>
      </c>
      <c r="AE83" s="33">
        <v>140.69085276216794</v>
      </c>
      <c r="AF83" s="34" t="s">
        <v>30</v>
      </c>
      <c r="AH83" s="31">
        <v>12597</v>
      </c>
      <c r="AI83" s="32">
        <v>53.879734459432449</v>
      </c>
      <c r="AJ83" s="32">
        <v>42.685680828140768</v>
      </c>
      <c r="AK83" s="32">
        <v>65.073788090724136</v>
      </c>
      <c r="AL83" s="33">
        <v>102.85747380284036</v>
      </c>
      <c r="AM83" s="33">
        <v>81.487805045562254</v>
      </c>
      <c r="AN83" s="33">
        <v>124.22714256011847</v>
      </c>
      <c r="AO83" s="34" t="s">
        <v>30</v>
      </c>
      <c r="AQ83" s="31">
        <v>387</v>
      </c>
      <c r="AR83" s="32">
        <v>1.8347673057509439</v>
      </c>
      <c r="AS83" s="32">
        <v>0.41069431371929133</v>
      </c>
      <c r="AT83" s="32">
        <v>3.2588402977825965</v>
      </c>
      <c r="AU83" s="33">
        <v>40.521879044717906</v>
      </c>
      <c r="AV83" s="33">
        <v>9.0704174053696569</v>
      </c>
      <c r="AW83" s="33">
        <v>71.973340684066159</v>
      </c>
      <c r="AX83" s="34" t="s">
        <v>31</v>
      </c>
      <c r="AZ83" s="31">
        <v>4844</v>
      </c>
      <c r="BA83" s="32">
        <v>20.05837053111545</v>
      </c>
      <c r="BB83" s="32">
        <v>14.829554501064276</v>
      </c>
      <c r="BC83" s="32">
        <v>25.287186561166628</v>
      </c>
      <c r="BD83" s="33">
        <v>107.88629260883475</v>
      </c>
      <c r="BE83" s="33">
        <v>79.762493851563718</v>
      </c>
      <c r="BF83" s="33">
        <v>136.0100913661058</v>
      </c>
      <c r="BG83" s="34" t="s">
        <v>30</v>
      </c>
    </row>
    <row r="84" spans="1:59" ht="12.75" customHeight="1" x14ac:dyDescent="0.3">
      <c r="A84" s="35">
        <v>10077</v>
      </c>
      <c r="B84" s="35" t="s">
        <v>108</v>
      </c>
      <c r="C84" s="29">
        <v>6498</v>
      </c>
      <c r="D84" s="29">
        <v>35213</v>
      </c>
      <c r="E84" s="30">
        <v>18.453412092125067</v>
      </c>
      <c r="G84" s="31">
        <v>11067</v>
      </c>
      <c r="H84" s="32">
        <v>30.16811642646805</v>
      </c>
      <c r="I84" s="32">
        <v>19.997841016777141</v>
      </c>
      <c r="J84" s="32">
        <v>40.338391836158962</v>
      </c>
      <c r="K84" s="33">
        <v>98.116287664608308</v>
      </c>
      <c r="L84" s="33">
        <v>65.039324767115559</v>
      </c>
      <c r="M84" s="33">
        <v>131.19325056210107</v>
      </c>
      <c r="N84" s="34" t="s">
        <v>30</v>
      </c>
      <c r="P84" s="31">
        <v>34245</v>
      </c>
      <c r="Q84" s="32">
        <v>93.151282968619441</v>
      </c>
      <c r="R84" s="32">
        <v>90.230058734723528</v>
      </c>
      <c r="S84" s="32">
        <v>96.072507202515354</v>
      </c>
      <c r="T84" s="33">
        <v>98.833770089993465</v>
      </c>
      <c r="U84" s="33">
        <v>95.734343059971266</v>
      </c>
      <c r="V84" s="33">
        <v>101.93319712001566</v>
      </c>
      <c r="W84" s="34" t="s">
        <v>30</v>
      </c>
      <c r="Y84" s="31">
        <v>12072</v>
      </c>
      <c r="Z84" s="32">
        <v>33.289764192362661</v>
      </c>
      <c r="AA84" s="32">
        <v>23.633069395442099</v>
      </c>
      <c r="AB84" s="32">
        <v>42.946458989283222</v>
      </c>
      <c r="AC84" s="33">
        <v>106.73430551110479</v>
      </c>
      <c r="AD84" s="33">
        <v>75.772818168443521</v>
      </c>
      <c r="AE84" s="33">
        <v>137.69579285376608</v>
      </c>
      <c r="AF84" s="34" t="s">
        <v>30</v>
      </c>
      <c r="AH84" s="31">
        <v>26541</v>
      </c>
      <c r="AI84" s="32">
        <v>70.935633478564242</v>
      </c>
      <c r="AJ84" s="32">
        <v>61.481332248541193</v>
      </c>
      <c r="AK84" s="32">
        <v>80.38993470858729</v>
      </c>
      <c r="AL84" s="33">
        <v>135.41752080650778</v>
      </c>
      <c r="AM84" s="33">
        <v>117.36907363341642</v>
      </c>
      <c r="AN84" s="33">
        <v>153.46596797959916</v>
      </c>
      <c r="AO84" s="34" t="s">
        <v>30</v>
      </c>
      <c r="AQ84" s="31">
        <v>703</v>
      </c>
      <c r="AR84" s="32">
        <v>2.0680703529520352</v>
      </c>
      <c r="AS84" s="32">
        <v>0.52777155407335907</v>
      </c>
      <c r="AT84" s="32">
        <v>3.6083691518307113</v>
      </c>
      <c r="AU84" s="33">
        <v>45.674509479004719</v>
      </c>
      <c r="AV84" s="33">
        <v>11.656134819041998</v>
      </c>
      <c r="AW84" s="33">
        <v>79.692884138967443</v>
      </c>
      <c r="AX84" s="34" t="s">
        <v>31</v>
      </c>
      <c r="AZ84" s="31">
        <v>7154</v>
      </c>
      <c r="BA84" s="32">
        <v>18.776401122104311</v>
      </c>
      <c r="BB84" s="32">
        <v>13.881768877594158</v>
      </c>
      <c r="BC84" s="32">
        <v>23.671033366614463</v>
      </c>
      <c r="BD84" s="33">
        <v>100.99107015985254</v>
      </c>
      <c r="BE84" s="33">
        <v>74.664717990582176</v>
      </c>
      <c r="BF84" s="33">
        <v>127.31742232912291</v>
      </c>
      <c r="BG84" s="34" t="s">
        <v>30</v>
      </c>
    </row>
    <row r="85" spans="1:59" ht="12.75" customHeight="1" x14ac:dyDescent="0.3">
      <c r="A85" s="28">
        <v>10078</v>
      </c>
      <c r="B85" s="28" t="s">
        <v>109</v>
      </c>
      <c r="C85" s="29">
        <v>6360</v>
      </c>
      <c r="D85" s="29">
        <v>27276</v>
      </c>
      <c r="E85" s="30">
        <v>23.317201935767709</v>
      </c>
      <c r="G85" s="31">
        <v>10146</v>
      </c>
      <c r="H85" s="32">
        <v>34.491556081482607</v>
      </c>
      <c r="I85" s="32">
        <v>23.336986844731133</v>
      </c>
      <c r="J85" s="32">
        <v>45.646125318234077</v>
      </c>
      <c r="K85" s="33">
        <v>112.17748535077907</v>
      </c>
      <c r="L85" s="33">
        <v>75.899286588337119</v>
      </c>
      <c r="M85" s="33">
        <v>148.455684113221</v>
      </c>
      <c r="N85" s="34" t="s">
        <v>30</v>
      </c>
      <c r="P85" s="31">
        <v>27426</v>
      </c>
      <c r="Q85" s="32">
        <v>93.858926446794797</v>
      </c>
      <c r="R85" s="32">
        <v>91.283437505094753</v>
      </c>
      <c r="S85" s="32">
        <v>96.434415388494841</v>
      </c>
      <c r="T85" s="33">
        <v>99.584581786824614</v>
      </c>
      <c r="U85" s="33">
        <v>96.851980862594147</v>
      </c>
      <c r="V85" s="33">
        <v>102.31718271105507</v>
      </c>
      <c r="W85" s="34" t="s">
        <v>30</v>
      </c>
      <c r="Y85" s="31">
        <v>10760</v>
      </c>
      <c r="Z85" s="32">
        <v>36.707138553947182</v>
      </c>
      <c r="AA85" s="32">
        <v>26.203023785349657</v>
      </c>
      <c r="AB85" s="32">
        <v>47.211253322544707</v>
      </c>
      <c r="AC85" s="33">
        <v>117.69115930698899</v>
      </c>
      <c r="AD85" s="33">
        <v>84.012657159701021</v>
      </c>
      <c r="AE85" s="33">
        <v>151.36966145427695</v>
      </c>
      <c r="AF85" s="34" t="s">
        <v>30</v>
      </c>
      <c r="AH85" s="31">
        <v>19979</v>
      </c>
      <c r="AI85" s="32">
        <v>67.436586629374503</v>
      </c>
      <c r="AJ85" s="32">
        <v>56.994705555682145</v>
      </c>
      <c r="AK85" s="32">
        <v>77.87846770306686</v>
      </c>
      <c r="AL85" s="33">
        <v>128.73777148635429</v>
      </c>
      <c r="AM85" s="33">
        <v>108.80401494940718</v>
      </c>
      <c r="AN85" s="33">
        <v>148.67152802330139</v>
      </c>
      <c r="AO85" s="34" t="s">
        <v>30</v>
      </c>
      <c r="AQ85" s="31">
        <v>731</v>
      </c>
      <c r="AR85" s="32">
        <v>2.6074789998219949</v>
      </c>
      <c r="AS85" s="32">
        <v>0.67053929959422465</v>
      </c>
      <c r="AT85" s="32">
        <v>4.5444187000497651</v>
      </c>
      <c r="AU85" s="33">
        <v>57.587656108349826</v>
      </c>
      <c r="AV85" s="33">
        <v>14.809241644823251</v>
      </c>
      <c r="AW85" s="33">
        <v>100.36607057187639</v>
      </c>
      <c r="AX85" s="34" t="s">
        <v>31</v>
      </c>
      <c r="AZ85" s="31">
        <v>4962</v>
      </c>
      <c r="BA85" s="32">
        <v>16.663061117917433</v>
      </c>
      <c r="BB85" s="32">
        <v>12.123376746952008</v>
      </c>
      <c r="BC85" s="32">
        <v>21.202745488882858</v>
      </c>
      <c r="BD85" s="33">
        <v>89.624223699419616</v>
      </c>
      <c r="BE85" s="33">
        <v>65.207000194749739</v>
      </c>
      <c r="BF85" s="33">
        <v>114.04144720408949</v>
      </c>
      <c r="BG85" s="34" t="s">
        <v>30</v>
      </c>
    </row>
    <row r="86" spans="1:59" ht="12.75" customHeight="1" x14ac:dyDescent="0.3">
      <c r="A86" s="35">
        <v>10079</v>
      </c>
      <c r="B86" s="35" t="s">
        <v>110</v>
      </c>
      <c r="C86" s="29">
        <v>4471</v>
      </c>
      <c r="D86" s="29">
        <v>18780</v>
      </c>
      <c r="E86" s="30">
        <v>23.807241746538871</v>
      </c>
      <c r="G86" s="31">
        <v>7523</v>
      </c>
      <c r="H86" s="32">
        <v>37.480937019623269</v>
      </c>
      <c r="I86" s="32">
        <v>25.139214077801721</v>
      </c>
      <c r="J86" s="32">
        <v>49.82265996144482</v>
      </c>
      <c r="K86" s="33">
        <v>121.89990076178474</v>
      </c>
      <c r="L86" s="33">
        <v>81.760701438944267</v>
      </c>
      <c r="M86" s="33">
        <v>162.0391000846252</v>
      </c>
      <c r="N86" s="34" t="s">
        <v>30</v>
      </c>
      <c r="P86" s="31">
        <v>18604</v>
      </c>
      <c r="Q86" s="32">
        <v>94.260834654484256</v>
      </c>
      <c r="R86" s="32">
        <v>91.674317351565207</v>
      </c>
      <c r="S86" s="32">
        <v>96.847351957403291</v>
      </c>
      <c r="T86" s="33">
        <v>100.01100751205527</v>
      </c>
      <c r="U86" s="33">
        <v>97.266705465924474</v>
      </c>
      <c r="V86" s="33">
        <v>102.75530955818606</v>
      </c>
      <c r="W86" s="34" t="s">
        <v>30</v>
      </c>
      <c r="Y86" s="31">
        <v>6948</v>
      </c>
      <c r="Z86" s="32">
        <v>34.888394450802295</v>
      </c>
      <c r="AA86" s="32">
        <v>24.220918963524987</v>
      </c>
      <c r="AB86" s="32">
        <v>45.555869938079603</v>
      </c>
      <c r="AC86" s="33">
        <v>111.85986571085947</v>
      </c>
      <c r="AD86" s="33">
        <v>77.657593171107081</v>
      </c>
      <c r="AE86" s="33">
        <v>146.06213825061187</v>
      </c>
      <c r="AF86" s="34" t="s">
        <v>30</v>
      </c>
      <c r="AH86" s="31">
        <v>14170</v>
      </c>
      <c r="AI86" s="32">
        <v>72.291014938346422</v>
      </c>
      <c r="AJ86" s="32">
        <v>61.239164574572023</v>
      </c>
      <c r="AK86" s="32">
        <v>83.342865302120828</v>
      </c>
      <c r="AL86" s="33">
        <v>138.0049706963614</v>
      </c>
      <c r="AM86" s="33">
        <v>116.90677077630167</v>
      </c>
      <c r="AN86" s="33">
        <v>159.10317061642115</v>
      </c>
      <c r="AO86" s="34" t="s">
        <v>30</v>
      </c>
      <c r="AQ86" s="31">
        <v>539</v>
      </c>
      <c r="AR86" s="32">
        <v>2.5938719249914808</v>
      </c>
      <c r="AS86" s="32">
        <v>0.64162015936589289</v>
      </c>
      <c r="AT86" s="32">
        <v>4.546123690617069</v>
      </c>
      <c r="AU86" s="33">
        <v>57.287136124858598</v>
      </c>
      <c r="AV86" s="33">
        <v>14.170545991845028</v>
      </c>
      <c r="AW86" s="33">
        <v>100.40372625787218</v>
      </c>
      <c r="AX86" s="34" t="s">
        <v>31</v>
      </c>
      <c r="AZ86" s="31">
        <v>3197</v>
      </c>
      <c r="BA86" s="32">
        <v>16.510528535345912</v>
      </c>
      <c r="BB86" s="32">
        <v>11.915318233388438</v>
      </c>
      <c r="BC86" s="32">
        <v>21.105738837303385</v>
      </c>
      <c r="BD86" s="33">
        <v>88.803809358675196</v>
      </c>
      <c r="BE86" s="33">
        <v>64.087933137968719</v>
      </c>
      <c r="BF86" s="33">
        <v>113.51968557938167</v>
      </c>
      <c r="BG86" s="34" t="s">
        <v>30</v>
      </c>
    </row>
    <row r="87" spans="1:59" ht="12.75" customHeight="1" x14ac:dyDescent="0.3">
      <c r="A87" s="28">
        <v>10080</v>
      </c>
      <c r="B87" s="28" t="s">
        <v>111</v>
      </c>
      <c r="C87" s="29">
        <v>5315</v>
      </c>
      <c r="D87" s="29">
        <v>22730</v>
      </c>
      <c r="E87" s="30">
        <v>23.383194016717994</v>
      </c>
      <c r="G87" s="31">
        <v>8323</v>
      </c>
      <c r="H87" s="32">
        <v>35.001972626392096</v>
      </c>
      <c r="I87" s="32">
        <v>23.956750144407806</v>
      </c>
      <c r="J87" s="32">
        <v>46.047195108376378</v>
      </c>
      <c r="K87" s="33">
        <v>113.83752192187826</v>
      </c>
      <c r="L87" s="33">
        <v>77.914953504210359</v>
      </c>
      <c r="M87" s="33">
        <v>149.76009033954614</v>
      </c>
      <c r="N87" s="34" t="s">
        <v>30</v>
      </c>
      <c r="P87" s="31">
        <v>22038</v>
      </c>
      <c r="Q87" s="32">
        <v>94.415269875667676</v>
      </c>
      <c r="R87" s="32">
        <v>92.009568799235666</v>
      </c>
      <c r="S87" s="32">
        <v>96.820970952099685</v>
      </c>
      <c r="T87" s="33">
        <v>100.17486371089454</v>
      </c>
      <c r="U87" s="33">
        <v>97.622408183540955</v>
      </c>
      <c r="V87" s="33">
        <v>102.72731923824813</v>
      </c>
      <c r="W87" s="34" t="s">
        <v>30</v>
      </c>
      <c r="Y87" s="31">
        <v>8668</v>
      </c>
      <c r="Z87" s="32">
        <v>36.649675746707274</v>
      </c>
      <c r="AA87" s="32">
        <v>26.377504628420155</v>
      </c>
      <c r="AB87" s="32">
        <v>46.921846864994393</v>
      </c>
      <c r="AC87" s="33">
        <v>117.50692090902288</v>
      </c>
      <c r="AD87" s="33">
        <v>84.57208111664194</v>
      </c>
      <c r="AE87" s="33">
        <v>150.44176070140384</v>
      </c>
      <c r="AF87" s="34" t="s">
        <v>30</v>
      </c>
      <c r="AH87" s="31">
        <v>15167</v>
      </c>
      <c r="AI87" s="32">
        <v>64.184528923324351</v>
      </c>
      <c r="AJ87" s="32">
        <v>53.491386404698517</v>
      </c>
      <c r="AK87" s="32">
        <v>74.877671441950199</v>
      </c>
      <c r="AL87" s="33">
        <v>122.52952930288117</v>
      </c>
      <c r="AM87" s="33">
        <v>102.11610972102118</v>
      </c>
      <c r="AN87" s="33">
        <v>142.94294888474118</v>
      </c>
      <c r="AO87" s="34" t="s">
        <v>30</v>
      </c>
      <c r="AQ87" s="31">
        <v>781</v>
      </c>
      <c r="AR87" s="32">
        <v>3.283121602885767</v>
      </c>
      <c r="AS87" s="32">
        <v>0.92150657149797721</v>
      </c>
      <c r="AT87" s="32">
        <v>5.6447366342735572</v>
      </c>
      <c r="AU87" s="33">
        <v>72.509607111615054</v>
      </c>
      <c r="AV87" s="33">
        <v>20.351996524088115</v>
      </c>
      <c r="AW87" s="33">
        <v>124.66721769914199</v>
      </c>
      <c r="AX87" s="34" t="s">
        <v>31</v>
      </c>
      <c r="AZ87" s="31">
        <v>4286</v>
      </c>
      <c r="BA87" s="32">
        <v>18.104300803150466</v>
      </c>
      <c r="BB87" s="32">
        <v>13.313902810636851</v>
      </c>
      <c r="BC87" s="32">
        <v>22.894698795664077</v>
      </c>
      <c r="BD87" s="33">
        <v>97.376099962713909</v>
      </c>
      <c r="BE87" s="33">
        <v>71.610383912579806</v>
      </c>
      <c r="BF87" s="33">
        <v>123.141816012848</v>
      </c>
      <c r="BG87" s="34" t="s">
        <v>30</v>
      </c>
    </row>
    <row r="88" spans="1:59" ht="12.75" customHeight="1" x14ac:dyDescent="0.3">
      <c r="A88" s="35">
        <v>10081</v>
      </c>
      <c r="B88" s="35" t="s">
        <v>112</v>
      </c>
      <c r="C88" s="29">
        <v>4306</v>
      </c>
      <c r="D88" s="29">
        <v>24024</v>
      </c>
      <c r="E88" s="30">
        <v>17.923742923742925</v>
      </c>
      <c r="G88" s="31">
        <v>7611</v>
      </c>
      <c r="H88" s="32">
        <v>30.172882909565057</v>
      </c>
      <c r="I88" s="32">
        <v>19.823584071584243</v>
      </c>
      <c r="J88" s="32">
        <v>40.522181747545872</v>
      </c>
      <c r="K88" s="33">
        <v>98.131789780155827</v>
      </c>
      <c r="L88" s="33">
        <v>64.472585885562381</v>
      </c>
      <c r="M88" s="33">
        <v>131.79099367474927</v>
      </c>
      <c r="N88" s="34" t="s">
        <v>30</v>
      </c>
      <c r="P88" s="31">
        <v>23191</v>
      </c>
      <c r="Q88" s="32">
        <v>93.039600388277961</v>
      </c>
      <c r="R88" s="32">
        <v>90.121878520101575</v>
      </c>
      <c r="S88" s="32">
        <v>95.957322256454361</v>
      </c>
      <c r="T88" s="33">
        <v>98.715274561893807</v>
      </c>
      <c r="U88" s="33">
        <v>95.619563551632822</v>
      </c>
      <c r="V88" s="33">
        <v>101.81098557215481</v>
      </c>
      <c r="W88" s="34" t="s">
        <v>30</v>
      </c>
      <c r="Y88" s="31">
        <v>8654</v>
      </c>
      <c r="Z88" s="32">
        <v>34.827761968990238</v>
      </c>
      <c r="AA88" s="32">
        <v>24.793187190484772</v>
      </c>
      <c r="AB88" s="32">
        <v>44.862336747495711</v>
      </c>
      <c r="AC88" s="33">
        <v>111.6654646390997</v>
      </c>
      <c r="AD88" s="33">
        <v>79.492410967282296</v>
      </c>
      <c r="AE88" s="33">
        <v>143.83851831091712</v>
      </c>
      <c r="AF88" s="34" t="s">
        <v>30</v>
      </c>
      <c r="AH88" s="31">
        <v>15123</v>
      </c>
      <c r="AI88" s="32">
        <v>59.680151998616289</v>
      </c>
      <c r="AJ88" s="32">
        <v>49.386519381894956</v>
      </c>
      <c r="AK88" s="32">
        <v>69.973784615337621</v>
      </c>
      <c r="AL88" s="33">
        <v>113.9305850768268</v>
      </c>
      <c r="AM88" s="33">
        <v>94.279837762775713</v>
      </c>
      <c r="AN88" s="33">
        <v>133.58133239087789</v>
      </c>
      <c r="AO88" s="34" t="s">
        <v>30</v>
      </c>
      <c r="AQ88" s="31">
        <v>667</v>
      </c>
      <c r="AR88" s="32">
        <v>2.8379950498637978</v>
      </c>
      <c r="AS88" s="32">
        <v>0.72981880702297453</v>
      </c>
      <c r="AT88" s="32">
        <v>4.9461712927046202</v>
      </c>
      <c r="AU88" s="33">
        <v>62.678734125917266</v>
      </c>
      <c r="AV88" s="33">
        <v>16.118463267820893</v>
      </c>
      <c r="AW88" s="33">
        <v>109.23900498401363</v>
      </c>
      <c r="AX88" s="34" t="s">
        <v>31</v>
      </c>
      <c r="AZ88" s="31">
        <v>4865</v>
      </c>
      <c r="BA88" s="32">
        <v>19.105019330322381</v>
      </c>
      <c r="BB88" s="32">
        <v>14.124722891293942</v>
      </c>
      <c r="BC88" s="32">
        <v>24.085315769350821</v>
      </c>
      <c r="BD88" s="33">
        <v>102.75858163908305</v>
      </c>
      <c r="BE88" s="33">
        <v>75.97147457740688</v>
      </c>
      <c r="BF88" s="33">
        <v>129.54568870075923</v>
      </c>
      <c r="BG88" s="34" t="s">
        <v>30</v>
      </c>
    </row>
    <row r="89" spans="1:59" ht="12.75" customHeight="1" x14ac:dyDescent="0.3">
      <c r="A89" s="28">
        <v>10082</v>
      </c>
      <c r="B89" s="28" t="s">
        <v>113</v>
      </c>
      <c r="C89" s="29">
        <v>3648</v>
      </c>
      <c r="D89" s="29">
        <v>14132</v>
      </c>
      <c r="E89" s="30">
        <v>25.813756014718368</v>
      </c>
      <c r="G89" s="31">
        <v>5397</v>
      </c>
      <c r="H89" s="32">
        <v>37.922859078235945</v>
      </c>
      <c r="I89" s="32">
        <v>26.178908078887837</v>
      </c>
      <c r="J89" s="32">
        <v>49.666810077584053</v>
      </c>
      <c r="K89" s="33">
        <v>123.33717152855144</v>
      </c>
      <c r="L89" s="33">
        <v>85.14211624958962</v>
      </c>
      <c r="M89" s="33">
        <v>161.53222680751324</v>
      </c>
      <c r="N89" s="34" t="s">
        <v>30</v>
      </c>
      <c r="P89" s="31">
        <v>13286</v>
      </c>
      <c r="Q89" s="32">
        <v>94.579709905846926</v>
      </c>
      <c r="R89" s="32">
        <v>92.16981889744595</v>
      </c>
      <c r="S89" s="32">
        <v>96.989600914247902</v>
      </c>
      <c r="T89" s="33">
        <v>100.349335039881</v>
      </c>
      <c r="U89" s="33">
        <v>97.792433983064839</v>
      </c>
      <c r="V89" s="33">
        <v>102.90623609669716</v>
      </c>
      <c r="W89" s="34" t="s">
        <v>30</v>
      </c>
      <c r="Y89" s="31">
        <v>4868</v>
      </c>
      <c r="Z89" s="32">
        <v>34.549554592188464</v>
      </c>
      <c r="AA89" s="32">
        <v>24.324268415084365</v>
      </c>
      <c r="AB89" s="32">
        <v>44.77484076929256</v>
      </c>
      <c r="AC89" s="33">
        <v>110.77347060215136</v>
      </c>
      <c r="AD89" s="33">
        <v>77.988954242738643</v>
      </c>
      <c r="AE89" s="33">
        <v>143.55798696156407</v>
      </c>
      <c r="AF89" s="34" t="s">
        <v>30</v>
      </c>
      <c r="AH89" s="31">
        <v>9574</v>
      </c>
      <c r="AI89" s="32">
        <v>68.295218240194842</v>
      </c>
      <c r="AJ89" s="32">
        <v>57.720386647883068</v>
      </c>
      <c r="AK89" s="32">
        <v>78.870049832506623</v>
      </c>
      <c r="AL89" s="33">
        <v>130.37691613512271</v>
      </c>
      <c r="AM89" s="33">
        <v>110.1893544407603</v>
      </c>
      <c r="AN89" s="33">
        <v>150.56447782948513</v>
      </c>
      <c r="AO89" s="34" t="s">
        <v>30</v>
      </c>
      <c r="AQ89" s="31">
        <v>432</v>
      </c>
      <c r="AR89" s="32">
        <v>2.9749073424207375</v>
      </c>
      <c r="AS89" s="32">
        <v>0.7825196273503513</v>
      </c>
      <c r="AT89" s="32">
        <v>5.1672950574911241</v>
      </c>
      <c r="AU89" s="33">
        <v>65.702519944063113</v>
      </c>
      <c r="AV89" s="33">
        <v>17.282390846086372</v>
      </c>
      <c r="AW89" s="33">
        <v>114.12264904203985</v>
      </c>
      <c r="AX89" s="34" t="s">
        <v>31</v>
      </c>
      <c r="AZ89" s="31">
        <v>2421</v>
      </c>
      <c r="BA89" s="32">
        <v>17.323639058186732</v>
      </c>
      <c r="BB89" s="32">
        <v>12.637941165728382</v>
      </c>
      <c r="BC89" s="32">
        <v>22.009336950645078</v>
      </c>
      <c r="BD89" s="33">
        <v>93.177219434755244</v>
      </c>
      <c r="BE89" s="33">
        <v>67.974645122042631</v>
      </c>
      <c r="BF89" s="33">
        <v>118.37979374746784</v>
      </c>
      <c r="BG89" s="34" t="s">
        <v>30</v>
      </c>
    </row>
    <row r="90" spans="1:59" ht="12.75" customHeight="1" x14ac:dyDescent="0.3">
      <c r="A90" s="35">
        <v>10083</v>
      </c>
      <c r="B90" s="35" t="s">
        <v>114</v>
      </c>
      <c r="C90" s="29">
        <v>7269</v>
      </c>
      <c r="D90" s="29">
        <v>27429</v>
      </c>
      <c r="E90" s="30">
        <v>26.501148419555943</v>
      </c>
      <c r="G90" s="31">
        <v>11357</v>
      </c>
      <c r="H90" s="32">
        <v>39.600042519891694</v>
      </c>
      <c r="I90" s="32">
        <v>27.569549602348594</v>
      </c>
      <c r="J90" s="32">
        <v>51.630535437434787</v>
      </c>
      <c r="K90" s="33">
        <v>128.79190429017115</v>
      </c>
      <c r="L90" s="33">
        <v>89.664923766817139</v>
      </c>
      <c r="M90" s="33">
        <v>167.91888481352512</v>
      </c>
      <c r="N90" s="34" t="s">
        <v>30</v>
      </c>
      <c r="P90" s="31">
        <v>26955</v>
      </c>
      <c r="Q90" s="32">
        <v>94.306586212812874</v>
      </c>
      <c r="R90" s="32">
        <v>91.718813487133289</v>
      </c>
      <c r="S90" s="32">
        <v>96.894358938492445</v>
      </c>
      <c r="T90" s="33">
        <v>100.05955004258202</v>
      </c>
      <c r="U90" s="33">
        <v>97.313915989413559</v>
      </c>
      <c r="V90" s="33">
        <v>102.80518409575046</v>
      </c>
      <c r="W90" s="34" t="s">
        <v>30</v>
      </c>
      <c r="Y90" s="31">
        <v>10277</v>
      </c>
      <c r="Z90" s="32">
        <v>36.187991240304591</v>
      </c>
      <c r="AA90" s="32">
        <v>25.690578741317037</v>
      </c>
      <c r="AB90" s="32">
        <v>46.685403739292148</v>
      </c>
      <c r="AC90" s="33">
        <v>116.02665884193884</v>
      </c>
      <c r="AD90" s="33">
        <v>82.369645645069227</v>
      </c>
      <c r="AE90" s="33">
        <v>149.68367203880848</v>
      </c>
      <c r="AF90" s="34" t="s">
        <v>30</v>
      </c>
      <c r="AH90" s="31">
        <v>20632</v>
      </c>
      <c r="AI90" s="32">
        <v>72.598483639626124</v>
      </c>
      <c r="AJ90" s="32">
        <v>62.211092600468419</v>
      </c>
      <c r="AK90" s="32">
        <v>82.985874678783816</v>
      </c>
      <c r="AL90" s="33">
        <v>138.59193450018046</v>
      </c>
      <c r="AM90" s="33">
        <v>118.76220051189463</v>
      </c>
      <c r="AN90" s="33">
        <v>158.42166848846625</v>
      </c>
      <c r="AO90" s="34" t="s">
        <v>30</v>
      </c>
      <c r="AQ90" s="31">
        <v>827</v>
      </c>
      <c r="AR90" s="32">
        <v>2.7697965451227473</v>
      </c>
      <c r="AS90" s="32">
        <v>0.74485368691440923</v>
      </c>
      <c r="AT90" s="32">
        <v>4.7947394033310857</v>
      </c>
      <c r="AU90" s="33">
        <v>61.172531376671969</v>
      </c>
      <c r="AV90" s="33">
        <v>16.450517137814625</v>
      </c>
      <c r="AW90" s="33">
        <v>105.89454561552931</v>
      </c>
      <c r="AX90" s="34" t="s">
        <v>31</v>
      </c>
      <c r="AZ90" s="31">
        <v>4667</v>
      </c>
      <c r="BA90" s="32">
        <v>16.340254516797302</v>
      </c>
      <c r="BB90" s="32">
        <v>11.856488677388121</v>
      </c>
      <c r="BC90" s="32">
        <v>20.824020356206482</v>
      </c>
      <c r="BD90" s="33">
        <v>87.887970628887999</v>
      </c>
      <c r="BE90" s="33">
        <v>63.771511488321124</v>
      </c>
      <c r="BF90" s="33">
        <v>112.00442976945486</v>
      </c>
      <c r="BG90" s="34" t="s">
        <v>30</v>
      </c>
    </row>
    <row r="91" spans="1:59" ht="12.75" customHeight="1" x14ac:dyDescent="0.3">
      <c r="A91" s="28">
        <v>10084</v>
      </c>
      <c r="B91" s="28" t="s">
        <v>115</v>
      </c>
      <c r="C91" s="29">
        <v>4613</v>
      </c>
      <c r="D91" s="29">
        <v>16394</v>
      </c>
      <c r="E91" s="30">
        <v>28.138343296327921</v>
      </c>
      <c r="G91" s="31">
        <v>7126</v>
      </c>
      <c r="H91" s="32">
        <v>42.215519917248074</v>
      </c>
      <c r="I91" s="32">
        <v>29.63867222350153</v>
      </c>
      <c r="J91" s="32">
        <v>54.792367610994617</v>
      </c>
      <c r="K91" s="33">
        <v>137.29826673824738</v>
      </c>
      <c r="L91" s="33">
        <v>96.394367111588721</v>
      </c>
      <c r="M91" s="33">
        <v>178.20216636490602</v>
      </c>
      <c r="N91" s="34" t="s">
        <v>30</v>
      </c>
      <c r="P91" s="31">
        <v>15857</v>
      </c>
      <c r="Q91" s="32">
        <v>94.444135081423369</v>
      </c>
      <c r="R91" s="32">
        <v>91.852588014789106</v>
      </c>
      <c r="S91" s="32">
        <v>97.035682148057617</v>
      </c>
      <c r="T91" s="33">
        <v>100.20548977441554</v>
      </c>
      <c r="U91" s="33">
        <v>97.455851135005574</v>
      </c>
      <c r="V91" s="33">
        <v>102.95512841382549</v>
      </c>
      <c r="W91" s="34" t="s">
        <v>30</v>
      </c>
      <c r="Y91" s="31">
        <v>5636</v>
      </c>
      <c r="Z91" s="32">
        <v>33.658837825677359</v>
      </c>
      <c r="AA91" s="32">
        <v>23.43328289423658</v>
      </c>
      <c r="AB91" s="32">
        <v>43.884392757118135</v>
      </c>
      <c r="AC91" s="33">
        <v>107.91763675090196</v>
      </c>
      <c r="AD91" s="33">
        <v>75.132258705977947</v>
      </c>
      <c r="AE91" s="33">
        <v>140.70301479582596</v>
      </c>
      <c r="AF91" s="34" t="s">
        <v>30</v>
      </c>
      <c r="AH91" s="31">
        <v>12777</v>
      </c>
      <c r="AI91" s="32">
        <v>76.937720220139084</v>
      </c>
      <c r="AJ91" s="32">
        <v>66.834258800830412</v>
      </c>
      <c r="AK91" s="32">
        <v>87.041181639447757</v>
      </c>
      <c r="AL91" s="33">
        <v>146.87562255808075</v>
      </c>
      <c r="AM91" s="33">
        <v>127.58791580375357</v>
      </c>
      <c r="AN91" s="33">
        <v>166.16332931240794</v>
      </c>
      <c r="AO91" s="34" t="s">
        <v>30</v>
      </c>
      <c r="AQ91" s="31">
        <v>440</v>
      </c>
      <c r="AR91" s="32">
        <v>2.460357307150582</v>
      </c>
      <c r="AS91" s="32">
        <v>0.61823858414079857</v>
      </c>
      <c r="AT91" s="32">
        <v>4.3024760301603653</v>
      </c>
      <c r="AU91" s="33">
        <v>54.338389884453854</v>
      </c>
      <c r="AV91" s="33">
        <v>13.654150610165571</v>
      </c>
      <c r="AW91" s="33">
        <v>95.022629158742134</v>
      </c>
      <c r="AX91" s="34" t="s">
        <v>31</v>
      </c>
      <c r="AZ91" s="31">
        <v>2720</v>
      </c>
      <c r="BA91" s="32">
        <v>16.425480337099259</v>
      </c>
      <c r="BB91" s="32">
        <v>11.886134591138509</v>
      </c>
      <c r="BC91" s="32">
        <v>20.964826083060011</v>
      </c>
      <c r="BD91" s="33">
        <v>88.346367674284181</v>
      </c>
      <c r="BE91" s="33">
        <v>63.93096550381901</v>
      </c>
      <c r="BF91" s="33">
        <v>112.76176984474935</v>
      </c>
      <c r="BG91" s="34" t="s">
        <v>30</v>
      </c>
    </row>
    <row r="92" spans="1:59" ht="12.75" customHeight="1" x14ac:dyDescent="0.3">
      <c r="A92" s="35">
        <v>10085</v>
      </c>
      <c r="B92" s="35" t="s">
        <v>116</v>
      </c>
      <c r="C92" s="29">
        <v>11164</v>
      </c>
      <c r="D92" s="29">
        <v>43185</v>
      </c>
      <c r="E92" s="30">
        <v>25.851568831770287</v>
      </c>
      <c r="G92" s="31">
        <v>18234</v>
      </c>
      <c r="H92" s="32">
        <v>41.536900982745131</v>
      </c>
      <c r="I92" s="32">
        <v>29.325052093818066</v>
      </c>
      <c r="J92" s="32">
        <v>53.748749871672203</v>
      </c>
      <c r="K92" s="33">
        <v>135.09118262165589</v>
      </c>
      <c r="L92" s="33">
        <v>95.374374930889061</v>
      </c>
      <c r="M92" s="33">
        <v>174.80799031242273</v>
      </c>
      <c r="N92" s="34" t="s">
        <v>30</v>
      </c>
      <c r="P92" s="31">
        <v>41517</v>
      </c>
      <c r="Q92" s="32">
        <v>94.714995606003441</v>
      </c>
      <c r="R92" s="32">
        <v>92.301657517962468</v>
      </c>
      <c r="S92" s="32">
        <v>97.1283336940444</v>
      </c>
      <c r="T92" s="33">
        <v>100.49287354369567</v>
      </c>
      <c r="U92" s="33">
        <v>97.93231512580229</v>
      </c>
      <c r="V92" s="33">
        <v>103.05343196158903</v>
      </c>
      <c r="W92" s="34" t="s">
        <v>30</v>
      </c>
      <c r="Y92" s="31">
        <v>16455</v>
      </c>
      <c r="Z92" s="32">
        <v>37.812891894481098</v>
      </c>
      <c r="AA92" s="32">
        <v>27.140581286182751</v>
      </c>
      <c r="AB92" s="32">
        <v>48.485202502779444</v>
      </c>
      <c r="AC92" s="33">
        <v>121.2364477081471</v>
      </c>
      <c r="AD92" s="33">
        <v>87.018672706999652</v>
      </c>
      <c r="AE92" s="33">
        <v>155.45422270929453</v>
      </c>
      <c r="AF92" s="34" t="s">
        <v>30</v>
      </c>
      <c r="AH92" s="31">
        <v>33142</v>
      </c>
      <c r="AI92" s="32">
        <v>77.938660969966421</v>
      </c>
      <c r="AJ92" s="32">
        <v>68.009275562392702</v>
      </c>
      <c r="AK92" s="32">
        <v>87.868046377540139</v>
      </c>
      <c r="AL92" s="33">
        <v>148.7864381548257</v>
      </c>
      <c r="AM92" s="33">
        <v>129.83104593390092</v>
      </c>
      <c r="AN92" s="33">
        <v>167.74183037575048</v>
      </c>
      <c r="AO92" s="34" t="s">
        <v>30</v>
      </c>
      <c r="AQ92" s="31">
        <v>1339</v>
      </c>
      <c r="AR92" s="32">
        <v>2.777715058544278</v>
      </c>
      <c r="AS92" s="32">
        <v>0.74698313354372725</v>
      </c>
      <c r="AT92" s="32">
        <v>4.8084469835448296</v>
      </c>
      <c r="AU92" s="33">
        <v>61.347416247399444</v>
      </c>
      <c r="AV92" s="33">
        <v>16.497547177250659</v>
      </c>
      <c r="AW92" s="33">
        <v>106.19728531754824</v>
      </c>
      <c r="AX92" s="34" t="s">
        <v>31</v>
      </c>
      <c r="AZ92" s="31">
        <v>6833</v>
      </c>
      <c r="BA92" s="32">
        <v>16.344842941353029</v>
      </c>
      <c r="BB92" s="32">
        <v>11.859818038245759</v>
      </c>
      <c r="BC92" s="32">
        <v>20.829867844460299</v>
      </c>
      <c r="BD92" s="33">
        <v>87.912650007178726</v>
      </c>
      <c r="BE92" s="33">
        <v>63.789418845208886</v>
      </c>
      <c r="BF92" s="33">
        <v>112.03588116914857</v>
      </c>
      <c r="BG92" s="34" t="s">
        <v>30</v>
      </c>
    </row>
    <row r="93" spans="1:59" ht="12.75" customHeight="1" x14ac:dyDescent="0.3">
      <c r="A93" s="28">
        <v>10086</v>
      </c>
      <c r="B93" s="28" t="s">
        <v>117</v>
      </c>
      <c r="C93" s="29">
        <v>6086</v>
      </c>
      <c r="D93" s="29">
        <v>30644</v>
      </c>
      <c r="E93" s="30">
        <v>19.860331549406084</v>
      </c>
      <c r="G93" s="31">
        <v>10865</v>
      </c>
      <c r="H93" s="32">
        <v>32.611537455197691</v>
      </c>
      <c r="I93" s="32">
        <v>20.722675360530822</v>
      </c>
      <c r="J93" s="32">
        <v>44.500399549864561</v>
      </c>
      <c r="K93" s="33">
        <v>106.06306820441868</v>
      </c>
      <c r="L93" s="33">
        <v>67.396716059815816</v>
      </c>
      <c r="M93" s="33">
        <v>144.72942034902155</v>
      </c>
      <c r="N93" s="34" t="s">
        <v>30</v>
      </c>
      <c r="P93" s="31">
        <v>31202</v>
      </c>
      <c r="Q93" s="32">
        <v>93.838382065737065</v>
      </c>
      <c r="R93" s="32">
        <v>91.447380090702083</v>
      </c>
      <c r="S93" s="32">
        <v>96.229384040772047</v>
      </c>
      <c r="T93" s="33">
        <v>99.562784141431081</v>
      </c>
      <c r="U93" s="33">
        <v>97.025924401507424</v>
      </c>
      <c r="V93" s="33">
        <v>102.09964388135474</v>
      </c>
      <c r="W93" s="34" t="s">
        <v>30</v>
      </c>
      <c r="Y93" s="31">
        <v>9997</v>
      </c>
      <c r="Z93" s="32">
        <v>29.594068957331441</v>
      </c>
      <c r="AA93" s="32">
        <v>19.791329555904976</v>
      </c>
      <c r="AB93" s="32">
        <v>39.396808358757909</v>
      </c>
      <c r="AC93" s="33">
        <v>94.885093783066978</v>
      </c>
      <c r="AD93" s="33">
        <v>63.455355318363871</v>
      </c>
      <c r="AE93" s="33">
        <v>126.31483224777008</v>
      </c>
      <c r="AF93" s="34" t="s">
        <v>30</v>
      </c>
      <c r="AH93" s="31">
        <v>24995</v>
      </c>
      <c r="AI93" s="32">
        <v>73.899224146688027</v>
      </c>
      <c r="AJ93" s="32">
        <v>63.180880676452396</v>
      </c>
      <c r="AK93" s="32">
        <v>84.617567616923665</v>
      </c>
      <c r="AL93" s="33">
        <v>141.07507373558533</v>
      </c>
      <c r="AM93" s="33">
        <v>120.61354504097605</v>
      </c>
      <c r="AN93" s="33">
        <v>161.53660243019465</v>
      </c>
      <c r="AO93" s="34" t="s">
        <v>30</v>
      </c>
      <c r="AQ93" s="31">
        <v>825</v>
      </c>
      <c r="AR93" s="32">
        <v>2.6911909069695166</v>
      </c>
      <c r="AS93" s="32">
        <v>0.6604182485703195</v>
      </c>
      <c r="AT93" s="32">
        <v>4.7219635653687133</v>
      </c>
      <c r="AU93" s="33">
        <v>59.436481169381835</v>
      </c>
      <c r="AV93" s="33">
        <v>14.585712478966304</v>
      </c>
      <c r="AW93" s="33">
        <v>104.28724985979737</v>
      </c>
      <c r="AX93" s="34" t="s">
        <v>31</v>
      </c>
      <c r="AZ93" s="31">
        <v>5688</v>
      </c>
      <c r="BA93" s="32">
        <v>16.855668996811229</v>
      </c>
      <c r="BB93" s="32">
        <v>12.230473424086227</v>
      </c>
      <c r="BC93" s="32">
        <v>21.48086456953623</v>
      </c>
      <c r="BD93" s="33">
        <v>90.660187709999065</v>
      </c>
      <c r="BE93" s="33">
        <v>65.783032202375324</v>
      </c>
      <c r="BF93" s="33">
        <v>115.53734321762281</v>
      </c>
      <c r="BG93" s="34" t="s">
        <v>30</v>
      </c>
    </row>
    <row r="94" spans="1:59" ht="12.75" customHeight="1" x14ac:dyDescent="0.3">
      <c r="A94" s="35">
        <v>10087</v>
      </c>
      <c r="B94" s="35" t="s">
        <v>118</v>
      </c>
      <c r="C94" s="29">
        <v>4651</v>
      </c>
      <c r="D94" s="29">
        <v>23421</v>
      </c>
      <c r="E94" s="30">
        <v>19.858246872464882</v>
      </c>
      <c r="G94" s="31">
        <v>7738</v>
      </c>
      <c r="H94" s="32">
        <v>29.104335042567861</v>
      </c>
      <c r="I94" s="32">
        <v>18.608147652816189</v>
      </c>
      <c r="J94" s="32">
        <v>39.600522432319529</v>
      </c>
      <c r="K94" s="33">
        <v>94.656533041564188</v>
      </c>
      <c r="L94" s="33">
        <v>60.51960096545448</v>
      </c>
      <c r="M94" s="33">
        <v>128.79346511767389</v>
      </c>
      <c r="N94" s="34" t="s">
        <v>30</v>
      </c>
      <c r="P94" s="31">
        <v>24850</v>
      </c>
      <c r="Q94" s="32">
        <v>93.531059241901957</v>
      </c>
      <c r="R94" s="32">
        <v>90.96456697630417</v>
      </c>
      <c r="S94" s="32">
        <v>96.097551507499745</v>
      </c>
      <c r="T94" s="33">
        <v>99.236713771315422</v>
      </c>
      <c r="U94" s="33">
        <v>96.513658345430542</v>
      </c>
      <c r="V94" s="33">
        <v>101.9597691972003</v>
      </c>
      <c r="W94" s="34" t="s">
        <v>30</v>
      </c>
      <c r="Y94" s="31">
        <v>7620</v>
      </c>
      <c r="Z94" s="32">
        <v>28.449896935256593</v>
      </c>
      <c r="AA94" s="32">
        <v>19.304962064387716</v>
      </c>
      <c r="AB94" s="32">
        <v>37.59483180612547</v>
      </c>
      <c r="AC94" s="33">
        <v>91.216626639361209</v>
      </c>
      <c r="AD94" s="33">
        <v>61.895954172404949</v>
      </c>
      <c r="AE94" s="33">
        <v>120.53729910631748</v>
      </c>
      <c r="AF94" s="34" t="s">
        <v>30</v>
      </c>
      <c r="AH94" s="31">
        <v>20464</v>
      </c>
      <c r="AI94" s="32">
        <v>74.733468047137364</v>
      </c>
      <c r="AJ94" s="32">
        <v>65.505379412676845</v>
      </c>
      <c r="AK94" s="32">
        <v>83.961556681597884</v>
      </c>
      <c r="AL94" s="33">
        <v>142.66766176513948</v>
      </c>
      <c r="AM94" s="33">
        <v>125.05105889038006</v>
      </c>
      <c r="AN94" s="33">
        <v>160.28426463989891</v>
      </c>
      <c r="AO94" s="34" t="s">
        <v>30</v>
      </c>
      <c r="AQ94" s="31">
        <v>562</v>
      </c>
      <c r="AR94" s="32">
        <v>2.4184212532702034</v>
      </c>
      <c r="AS94" s="32">
        <v>0.59822068120891736</v>
      </c>
      <c r="AT94" s="32">
        <v>4.2386218253314896</v>
      </c>
      <c r="AU94" s="33">
        <v>53.412208293127769</v>
      </c>
      <c r="AV94" s="33">
        <v>13.212043843388081</v>
      </c>
      <c r="AW94" s="33">
        <v>93.61237274286745</v>
      </c>
      <c r="AX94" s="34" t="s">
        <v>31</v>
      </c>
      <c r="AZ94" s="31">
        <v>4691</v>
      </c>
      <c r="BA94" s="32">
        <v>16.956599066941308</v>
      </c>
      <c r="BB94" s="32">
        <v>12.370178151315022</v>
      </c>
      <c r="BC94" s="32">
        <v>21.543019982567593</v>
      </c>
      <c r="BD94" s="33">
        <v>91.203051900397398</v>
      </c>
      <c r="BE94" s="33">
        <v>66.534450422377901</v>
      </c>
      <c r="BF94" s="33">
        <v>115.87165337841689</v>
      </c>
      <c r="BG94" s="34" t="s">
        <v>30</v>
      </c>
    </row>
    <row r="95" spans="1:59" ht="12.75" customHeight="1" x14ac:dyDescent="0.3">
      <c r="A95" s="28">
        <v>10088</v>
      </c>
      <c r="B95" s="28" t="s">
        <v>119</v>
      </c>
      <c r="C95" s="29">
        <v>5265</v>
      </c>
      <c r="D95" s="29">
        <v>22433</v>
      </c>
      <c r="E95" s="30">
        <v>23.469888111264655</v>
      </c>
      <c r="G95" s="31">
        <v>8917</v>
      </c>
      <c r="H95" s="32">
        <v>37.71670490594142</v>
      </c>
      <c r="I95" s="32">
        <v>25.223423572897385</v>
      </c>
      <c r="J95" s="32">
        <v>50.209986238985444</v>
      </c>
      <c r="K95" s="33">
        <v>122.66669274273096</v>
      </c>
      <c r="L95" s="33">
        <v>82.034577438628759</v>
      </c>
      <c r="M95" s="33">
        <v>163.29880804683313</v>
      </c>
      <c r="N95" s="34" t="s">
        <v>30</v>
      </c>
      <c r="P95" s="31">
        <v>21962</v>
      </c>
      <c r="Q95" s="32">
        <v>94.27373193291298</v>
      </c>
      <c r="R95" s="32">
        <v>91.68686072867385</v>
      </c>
      <c r="S95" s="32">
        <v>96.860603137152125</v>
      </c>
      <c r="T95" s="33">
        <v>100.02469156030871</v>
      </c>
      <c r="U95" s="33">
        <v>97.280014023893841</v>
      </c>
      <c r="V95" s="33">
        <v>102.76936909672359</v>
      </c>
      <c r="W95" s="34" t="s">
        <v>30</v>
      </c>
      <c r="Y95" s="31">
        <v>8146</v>
      </c>
      <c r="Z95" s="32">
        <v>34.442052363542238</v>
      </c>
      <c r="AA95" s="32">
        <v>23.843544010233021</v>
      </c>
      <c r="AB95" s="32">
        <v>45.040560716851459</v>
      </c>
      <c r="AC95" s="33">
        <v>110.42879481384756</v>
      </c>
      <c r="AD95" s="33">
        <v>76.447646073730382</v>
      </c>
      <c r="AE95" s="33">
        <v>144.40994355396472</v>
      </c>
      <c r="AF95" s="34" t="s">
        <v>30</v>
      </c>
      <c r="AH95" s="31">
        <v>16931</v>
      </c>
      <c r="AI95" s="32">
        <v>72.991557160215862</v>
      </c>
      <c r="AJ95" s="32">
        <v>62.118734805630112</v>
      </c>
      <c r="AK95" s="32">
        <v>83.864379514801612</v>
      </c>
      <c r="AL95" s="33">
        <v>139.34231958934774</v>
      </c>
      <c r="AM95" s="33">
        <v>118.5858876633185</v>
      </c>
      <c r="AN95" s="33">
        <v>160.09875151537699</v>
      </c>
      <c r="AO95" s="34" t="s">
        <v>30</v>
      </c>
      <c r="AQ95" s="31">
        <v>616</v>
      </c>
      <c r="AR95" s="32">
        <v>2.5759228510985857</v>
      </c>
      <c r="AS95" s="32">
        <v>0.64222908523589983</v>
      </c>
      <c r="AT95" s="32">
        <v>4.5096166169612708</v>
      </c>
      <c r="AU95" s="33">
        <v>56.890720623572498</v>
      </c>
      <c r="AV95" s="33">
        <v>14.183994465869105</v>
      </c>
      <c r="AW95" s="33">
        <v>99.597446781275877</v>
      </c>
      <c r="AX95" s="34" t="s">
        <v>31</v>
      </c>
      <c r="AZ95" s="31">
        <v>3698</v>
      </c>
      <c r="BA95" s="32">
        <v>16.186863548245018</v>
      </c>
      <c r="BB95" s="32">
        <v>11.681735685497465</v>
      </c>
      <c r="BC95" s="32">
        <v>20.691991410992575</v>
      </c>
      <c r="BD95" s="33">
        <v>87.062939358720115</v>
      </c>
      <c r="BE95" s="33">
        <v>62.831582076401133</v>
      </c>
      <c r="BF95" s="33">
        <v>111.29429664103911</v>
      </c>
      <c r="BG95" s="34" t="s">
        <v>30</v>
      </c>
    </row>
    <row r="96" spans="1:59" ht="12.75" customHeight="1" x14ac:dyDescent="0.3">
      <c r="A96" s="35">
        <v>10089</v>
      </c>
      <c r="B96" s="35" t="s">
        <v>120</v>
      </c>
      <c r="C96" s="29">
        <v>7139</v>
      </c>
      <c r="D96" s="29">
        <v>32234</v>
      </c>
      <c r="E96" s="30">
        <v>22.147421976794689</v>
      </c>
      <c r="G96" s="31">
        <v>12020</v>
      </c>
      <c r="H96" s="32">
        <v>34.034913166587657</v>
      </c>
      <c r="I96" s="32">
        <v>22.427646380254608</v>
      </c>
      <c r="J96" s="32">
        <v>45.642179952920714</v>
      </c>
      <c r="K96" s="33">
        <v>110.69233768811198</v>
      </c>
      <c r="L96" s="33">
        <v>72.941822842958274</v>
      </c>
      <c r="M96" s="33">
        <v>148.44285253326569</v>
      </c>
      <c r="N96" s="34" t="s">
        <v>30</v>
      </c>
      <c r="P96" s="31">
        <v>32864</v>
      </c>
      <c r="Q96" s="32">
        <v>94.246173496348987</v>
      </c>
      <c r="R96" s="32">
        <v>91.84478099566202</v>
      </c>
      <c r="S96" s="32">
        <v>96.647565997035954</v>
      </c>
      <c r="T96" s="33">
        <v>99.99545198253152</v>
      </c>
      <c r="U96" s="33">
        <v>97.447567866016627</v>
      </c>
      <c r="V96" s="33">
        <v>102.54333609904641</v>
      </c>
      <c r="W96" s="34" t="s">
        <v>30</v>
      </c>
      <c r="Y96" s="31">
        <v>11812</v>
      </c>
      <c r="Z96" s="32">
        <v>33.708019796606997</v>
      </c>
      <c r="AA96" s="32">
        <v>23.335387944795091</v>
      </c>
      <c r="AB96" s="32">
        <v>44.0806516484189</v>
      </c>
      <c r="AC96" s="33">
        <v>108.07532496643</v>
      </c>
      <c r="AD96" s="33">
        <v>74.818385967760165</v>
      </c>
      <c r="AE96" s="33">
        <v>141.33226396509986</v>
      </c>
      <c r="AF96" s="34" t="s">
        <v>30</v>
      </c>
      <c r="AH96" s="31">
        <v>23443</v>
      </c>
      <c r="AI96" s="32">
        <v>66.539414468876132</v>
      </c>
      <c r="AJ96" s="32">
        <v>55.584365270720362</v>
      </c>
      <c r="AK96" s="32">
        <v>77.494463667031894</v>
      </c>
      <c r="AL96" s="33">
        <v>127.02505216951022</v>
      </c>
      <c r="AM96" s="33">
        <v>106.11164758032206</v>
      </c>
      <c r="AN96" s="33">
        <v>147.93845675869838</v>
      </c>
      <c r="AO96" s="34" t="s">
        <v>30</v>
      </c>
      <c r="AQ96" s="31">
        <v>1011</v>
      </c>
      <c r="AR96" s="32">
        <v>3.0044534466469193</v>
      </c>
      <c r="AS96" s="32">
        <v>0.77851397709515013</v>
      </c>
      <c r="AT96" s="32">
        <v>5.2303929161986886</v>
      </c>
      <c r="AU96" s="33">
        <v>66.355062453373819</v>
      </c>
      <c r="AV96" s="33">
        <v>17.193923782918233</v>
      </c>
      <c r="AW96" s="33">
        <v>115.51620112382942</v>
      </c>
      <c r="AX96" s="34" t="s">
        <v>31</v>
      </c>
      <c r="AZ96" s="31">
        <v>5809</v>
      </c>
      <c r="BA96" s="32">
        <v>16.524814801051722</v>
      </c>
      <c r="BB96" s="32">
        <v>11.990405619643129</v>
      </c>
      <c r="BC96" s="32">
        <v>21.059223982460313</v>
      </c>
      <c r="BD96" s="33">
        <v>88.880649710180009</v>
      </c>
      <c r="BE96" s="33">
        <v>64.491799429706603</v>
      </c>
      <c r="BF96" s="33">
        <v>113.2694999906534</v>
      </c>
      <c r="BG96" s="34" t="s">
        <v>30</v>
      </c>
    </row>
    <row r="97" spans="1:59" ht="12.75" customHeight="1" x14ac:dyDescent="0.3">
      <c r="A97" s="28">
        <v>10090</v>
      </c>
      <c r="B97" s="28" t="s">
        <v>121</v>
      </c>
      <c r="C97" s="29">
        <v>4457</v>
      </c>
      <c r="D97" s="29">
        <v>20098</v>
      </c>
      <c r="E97" s="30">
        <v>22.17633595382625</v>
      </c>
      <c r="G97" s="31">
        <v>7605</v>
      </c>
      <c r="H97" s="32">
        <v>35.635081085292995</v>
      </c>
      <c r="I97" s="32">
        <v>23.831316826600546</v>
      </c>
      <c r="J97" s="32">
        <v>47.438845343985449</v>
      </c>
      <c r="K97" s="33">
        <v>115.8965915302784</v>
      </c>
      <c r="L97" s="33">
        <v>77.507004551788981</v>
      </c>
      <c r="M97" s="33">
        <v>154.28617850876782</v>
      </c>
      <c r="N97" s="34" t="s">
        <v>30</v>
      </c>
      <c r="P97" s="31">
        <v>19981</v>
      </c>
      <c r="Q97" s="32">
        <v>94.721633152158006</v>
      </c>
      <c r="R97" s="32">
        <v>92.308125939441013</v>
      </c>
      <c r="S97" s="32">
        <v>97.135140364874985</v>
      </c>
      <c r="T97" s="33">
        <v>100.4999159986109</v>
      </c>
      <c r="U97" s="33">
        <v>97.939178138966284</v>
      </c>
      <c r="V97" s="33">
        <v>103.06065385825551</v>
      </c>
      <c r="W97" s="34" t="s">
        <v>30</v>
      </c>
      <c r="Y97" s="31">
        <v>7641</v>
      </c>
      <c r="Z97" s="32">
        <v>35.316225649143277</v>
      </c>
      <c r="AA97" s="32">
        <v>24.933255308295152</v>
      </c>
      <c r="AB97" s="32">
        <v>45.699195989991402</v>
      </c>
      <c r="AC97" s="33">
        <v>113.23158662684554</v>
      </c>
      <c r="AD97" s="33">
        <v>79.941500158552941</v>
      </c>
      <c r="AE97" s="33">
        <v>146.52167309513814</v>
      </c>
      <c r="AF97" s="34" t="s">
        <v>30</v>
      </c>
      <c r="AH97" s="31">
        <v>14456</v>
      </c>
      <c r="AI97" s="32">
        <v>69.464136127133173</v>
      </c>
      <c r="AJ97" s="32">
        <v>58.436009875589519</v>
      </c>
      <c r="AK97" s="32">
        <v>80.492262378676841</v>
      </c>
      <c r="AL97" s="33">
        <v>132.60840339354559</v>
      </c>
      <c r="AM97" s="33">
        <v>111.5554932707863</v>
      </c>
      <c r="AN97" s="33">
        <v>153.66131351630489</v>
      </c>
      <c r="AO97" s="34" t="s">
        <v>30</v>
      </c>
      <c r="AQ97" s="31">
        <v>827</v>
      </c>
      <c r="AR97" s="32">
        <v>3.6148758709246418</v>
      </c>
      <c r="AS97" s="32">
        <v>0.97919757591606682</v>
      </c>
      <c r="AT97" s="32">
        <v>6.2505541659332167</v>
      </c>
      <c r="AU97" s="33">
        <v>79.836588729340164</v>
      </c>
      <c r="AV97" s="33">
        <v>21.626135155003659</v>
      </c>
      <c r="AW97" s="33">
        <v>138.04704230367668</v>
      </c>
      <c r="AX97" s="34" t="s">
        <v>31</v>
      </c>
      <c r="AZ97" s="31">
        <v>3539</v>
      </c>
      <c r="BA97" s="32">
        <v>17.359840317037492</v>
      </c>
      <c r="BB97" s="32">
        <v>12.664350708085191</v>
      </c>
      <c r="BC97" s="32">
        <v>22.055329925989792</v>
      </c>
      <c r="BD97" s="33">
        <v>93.371932140810927</v>
      </c>
      <c r="BE97" s="33">
        <v>68.116691935364386</v>
      </c>
      <c r="BF97" s="33">
        <v>118.62717234625747</v>
      </c>
      <c r="BG97" s="34" t="s">
        <v>30</v>
      </c>
    </row>
    <row r="98" spans="1:59" ht="12.75" customHeight="1" x14ac:dyDescent="0.3">
      <c r="A98" s="35">
        <v>10091</v>
      </c>
      <c r="B98" s="35" t="s">
        <v>122</v>
      </c>
      <c r="C98" s="29">
        <v>5162</v>
      </c>
      <c r="D98" s="29">
        <v>25634</v>
      </c>
      <c r="E98" s="30">
        <v>20.137317625029258</v>
      </c>
      <c r="G98" s="31">
        <v>10217</v>
      </c>
      <c r="H98" s="32">
        <v>37.738647350362086</v>
      </c>
      <c r="I98" s="32">
        <v>26.051743038901954</v>
      </c>
      <c r="J98" s="32">
        <v>49.425551661822219</v>
      </c>
      <c r="K98" s="33">
        <v>122.73805653483547</v>
      </c>
      <c r="L98" s="33">
        <v>84.728535187127605</v>
      </c>
      <c r="M98" s="33">
        <v>160.74757788254331</v>
      </c>
      <c r="N98" s="34" t="s">
        <v>30</v>
      </c>
      <c r="P98" s="31">
        <v>25268</v>
      </c>
      <c r="Q98" s="32">
        <v>94.747464568667596</v>
      </c>
      <c r="R98" s="32">
        <v>92.519004202012539</v>
      </c>
      <c r="S98" s="32">
        <v>96.975924935322652</v>
      </c>
      <c r="T98" s="33">
        <v>100.5273232033111</v>
      </c>
      <c r="U98" s="33">
        <v>98.162920561569223</v>
      </c>
      <c r="V98" s="33">
        <v>102.89172584505297</v>
      </c>
      <c r="W98" s="34" t="s">
        <v>30</v>
      </c>
      <c r="Y98" s="31">
        <v>9057</v>
      </c>
      <c r="Z98" s="32">
        <v>33.489089837307901</v>
      </c>
      <c r="AA98" s="32">
        <v>23.577658809058256</v>
      </c>
      <c r="AB98" s="32">
        <v>43.400520865557546</v>
      </c>
      <c r="AC98" s="33">
        <v>107.37338736704247</v>
      </c>
      <c r="AD98" s="33">
        <v>75.595159641892579</v>
      </c>
      <c r="AE98" s="33">
        <v>139.15161509219234</v>
      </c>
      <c r="AF98" s="34" t="s">
        <v>30</v>
      </c>
      <c r="AH98" s="31">
        <v>17464</v>
      </c>
      <c r="AI98" s="32">
        <v>66.251792701982083</v>
      </c>
      <c r="AJ98" s="32">
        <v>55.214244037831868</v>
      </c>
      <c r="AK98" s="32">
        <v>77.289341366132291</v>
      </c>
      <c r="AL98" s="33">
        <v>126.47597655415606</v>
      </c>
      <c r="AM98" s="33">
        <v>105.40507886023367</v>
      </c>
      <c r="AN98" s="33">
        <v>147.54687424807844</v>
      </c>
      <c r="AO98" s="34" t="s">
        <v>30</v>
      </c>
      <c r="AQ98" s="31">
        <v>1215</v>
      </c>
      <c r="AR98" s="32">
        <v>4.2837770895511023</v>
      </c>
      <c r="AS98" s="32">
        <v>1.2359553658772844</v>
      </c>
      <c r="AT98" s="32">
        <v>7.3315988132249208</v>
      </c>
      <c r="AU98" s="33">
        <v>94.609652424712749</v>
      </c>
      <c r="AV98" s="33">
        <v>27.296776917578132</v>
      </c>
      <c r="AW98" s="33">
        <v>161.92252793184738</v>
      </c>
      <c r="AX98" s="34" t="s">
        <v>31</v>
      </c>
      <c r="AZ98" s="31">
        <v>4527</v>
      </c>
      <c r="BA98" s="32">
        <v>17.525300735192804</v>
      </c>
      <c r="BB98" s="32">
        <v>12.819406981778833</v>
      </c>
      <c r="BC98" s="32">
        <v>22.231194488606778</v>
      </c>
      <c r="BD98" s="33">
        <v>94.261880357720813</v>
      </c>
      <c r="BE98" s="33">
        <v>68.950680244065623</v>
      </c>
      <c r="BF98" s="33">
        <v>119.57308047137602</v>
      </c>
      <c r="BG98" s="34" t="s">
        <v>30</v>
      </c>
    </row>
    <row r="99" spans="1:59" ht="12.75" customHeight="1" x14ac:dyDescent="0.3">
      <c r="A99" s="28">
        <v>10092</v>
      </c>
      <c r="B99" s="28" t="s">
        <v>123</v>
      </c>
      <c r="C99" s="29">
        <v>4622</v>
      </c>
      <c r="D99" s="29">
        <v>29236</v>
      </c>
      <c r="E99" s="30">
        <v>15.809276234779041</v>
      </c>
      <c r="G99" s="31">
        <v>7844</v>
      </c>
      <c r="H99" s="32">
        <v>24.95799882668809</v>
      </c>
      <c r="I99" s="32">
        <v>15.663640063629447</v>
      </c>
      <c r="J99" s="32">
        <v>34.252357589746737</v>
      </c>
      <c r="K99" s="33">
        <v>81.171331938504395</v>
      </c>
      <c r="L99" s="33">
        <v>50.943127924605363</v>
      </c>
      <c r="M99" s="33">
        <v>111.39953595240344</v>
      </c>
      <c r="N99" s="34" t="s">
        <v>30</v>
      </c>
      <c r="P99" s="31">
        <v>29220</v>
      </c>
      <c r="Q99" s="32">
        <v>93.322028311547598</v>
      </c>
      <c r="R99" s="32">
        <v>90.395449503697463</v>
      </c>
      <c r="S99" s="32">
        <v>96.248607119397732</v>
      </c>
      <c r="T99" s="33">
        <v>99.01493137332848</v>
      </c>
      <c r="U99" s="33">
        <v>95.909823125460903</v>
      </c>
      <c r="V99" s="33">
        <v>102.12003962119607</v>
      </c>
      <c r="W99" s="34" t="s">
        <v>30</v>
      </c>
      <c r="Y99" s="31">
        <v>9575</v>
      </c>
      <c r="Z99" s="32">
        <v>30.626554281348497</v>
      </c>
      <c r="AA99" s="32">
        <v>21.202150997891938</v>
      </c>
      <c r="AB99" s="32">
        <v>40.050957564805053</v>
      </c>
      <c r="AC99" s="33">
        <v>98.195468809233461</v>
      </c>
      <c r="AD99" s="33">
        <v>67.978759147256142</v>
      </c>
      <c r="AE99" s="33">
        <v>128.41217847121078</v>
      </c>
      <c r="AF99" s="34" t="s">
        <v>30</v>
      </c>
      <c r="AH99" s="31">
        <v>17929</v>
      </c>
      <c r="AI99" s="32">
        <v>56.8913438031637</v>
      </c>
      <c r="AJ99" s="32">
        <v>45.963654485452018</v>
      </c>
      <c r="AK99" s="32">
        <v>67.819033120875375</v>
      </c>
      <c r="AL99" s="33">
        <v>108.60669532898686</v>
      </c>
      <c r="AM99" s="33">
        <v>87.745521290195057</v>
      </c>
      <c r="AN99" s="33">
        <v>129.46786936777863</v>
      </c>
      <c r="AO99" s="34" t="s">
        <v>30</v>
      </c>
      <c r="AQ99" s="31">
        <v>1119</v>
      </c>
      <c r="AR99" s="32">
        <v>3.6484374504027368</v>
      </c>
      <c r="AS99" s="32">
        <v>1.0597981105929868</v>
      </c>
      <c r="AT99" s="32">
        <v>6.2370767902124866</v>
      </c>
      <c r="AU99" s="33">
        <v>80.577815292457075</v>
      </c>
      <c r="AV99" s="33">
        <v>23.406243786152928</v>
      </c>
      <c r="AW99" s="33">
        <v>137.74938679876121</v>
      </c>
      <c r="AX99" s="34" t="s">
        <v>31</v>
      </c>
      <c r="AZ99" s="31">
        <v>5670</v>
      </c>
      <c r="BA99" s="32">
        <v>17.928605282540065</v>
      </c>
      <c r="BB99" s="32">
        <v>13.184696324779964</v>
      </c>
      <c r="BC99" s="32">
        <v>22.67251424030017</v>
      </c>
      <c r="BD99" s="33">
        <v>96.431101049804667</v>
      </c>
      <c r="BE99" s="33">
        <v>70.915431712026347</v>
      </c>
      <c r="BF99" s="33">
        <v>121.946770387583</v>
      </c>
      <c r="BG99" s="34" t="s">
        <v>30</v>
      </c>
    </row>
    <row r="100" spans="1:59" ht="12.75" customHeight="1" x14ac:dyDescent="0.3">
      <c r="A100" s="35">
        <v>10093</v>
      </c>
      <c r="B100" s="35" t="s">
        <v>124</v>
      </c>
      <c r="C100" s="29">
        <v>4322</v>
      </c>
      <c r="D100" s="29">
        <v>24252</v>
      </c>
      <c r="E100" s="30">
        <v>17.821210621804386</v>
      </c>
      <c r="G100" s="31">
        <v>7996</v>
      </c>
      <c r="H100" s="32">
        <v>31.812271542414557</v>
      </c>
      <c r="I100" s="32">
        <v>21.27477471670516</v>
      </c>
      <c r="J100" s="32">
        <v>42.349768368123954</v>
      </c>
      <c r="K100" s="33">
        <v>103.46360183036482</v>
      </c>
      <c r="L100" s="33">
        <v>69.192318360074779</v>
      </c>
      <c r="M100" s="33">
        <v>137.73488530065487</v>
      </c>
      <c r="N100" s="34" t="s">
        <v>30</v>
      </c>
      <c r="P100" s="31">
        <v>23600</v>
      </c>
      <c r="Q100" s="32">
        <v>94.588839911917944</v>
      </c>
      <c r="R100" s="32">
        <v>92.364110397189634</v>
      </c>
      <c r="S100" s="32">
        <v>96.813569426646254</v>
      </c>
      <c r="T100" s="33">
        <v>100.35902200169393</v>
      </c>
      <c r="U100" s="33">
        <v>97.998577804214094</v>
      </c>
      <c r="V100" s="33">
        <v>102.71946619917377</v>
      </c>
      <c r="W100" s="34" t="s">
        <v>30</v>
      </c>
      <c r="Y100" s="31">
        <v>8624</v>
      </c>
      <c r="Z100" s="32">
        <v>34.646776077120933</v>
      </c>
      <c r="AA100" s="32">
        <v>24.596439272669688</v>
      </c>
      <c r="AB100" s="32">
        <v>44.697112881572174</v>
      </c>
      <c r="AC100" s="33">
        <v>111.08518406503633</v>
      </c>
      <c r="AD100" s="33">
        <v>78.86159387145058</v>
      </c>
      <c r="AE100" s="33">
        <v>143.30877425862209</v>
      </c>
      <c r="AF100" s="34" t="s">
        <v>30</v>
      </c>
      <c r="AH100" s="31">
        <v>14940</v>
      </c>
      <c r="AI100" s="32">
        <v>60.457157822438624</v>
      </c>
      <c r="AJ100" s="32">
        <v>49.79251518256045</v>
      </c>
      <c r="AK100" s="32">
        <v>71.121800462316784</v>
      </c>
      <c r="AL100" s="33">
        <v>115.41390449126519</v>
      </c>
      <c r="AM100" s="33">
        <v>95.05489173900601</v>
      </c>
      <c r="AN100" s="33">
        <v>135.77291724352435</v>
      </c>
      <c r="AO100" s="34" t="s">
        <v>30</v>
      </c>
      <c r="AQ100" s="31">
        <v>1021</v>
      </c>
      <c r="AR100" s="32">
        <v>4.0210087787072695</v>
      </c>
      <c r="AS100" s="32">
        <v>1.1601414528326217</v>
      </c>
      <c r="AT100" s="32">
        <v>6.8818761045819183</v>
      </c>
      <c r="AU100" s="33">
        <v>88.806264891359803</v>
      </c>
      <c r="AV100" s="33">
        <v>25.622383546455136</v>
      </c>
      <c r="AW100" s="33">
        <v>151.99014623626448</v>
      </c>
      <c r="AX100" s="34" t="s">
        <v>31</v>
      </c>
      <c r="AZ100" s="31">
        <v>4234</v>
      </c>
      <c r="BA100" s="32">
        <v>17.320253587699014</v>
      </c>
      <c r="BB100" s="32">
        <v>12.669419094330076</v>
      </c>
      <c r="BC100" s="32">
        <v>21.971088081067951</v>
      </c>
      <c r="BD100" s="33">
        <v>93.159010285657601</v>
      </c>
      <c r="BE100" s="33">
        <v>68.143952843752828</v>
      </c>
      <c r="BF100" s="33">
        <v>118.17406772756237</v>
      </c>
      <c r="BG100" s="34" t="s">
        <v>30</v>
      </c>
    </row>
    <row r="101" spans="1:59" ht="12.75" customHeight="1" x14ac:dyDescent="0.3">
      <c r="A101" s="28">
        <v>10094</v>
      </c>
      <c r="B101" s="28" t="s">
        <v>125</v>
      </c>
      <c r="C101" s="29">
        <v>7638</v>
      </c>
      <c r="D101" s="29">
        <v>37431</v>
      </c>
      <c r="E101" s="30">
        <v>20.405546205017231</v>
      </c>
      <c r="G101" s="31">
        <v>14120</v>
      </c>
      <c r="H101" s="32">
        <v>35.172809733733551</v>
      </c>
      <c r="I101" s="32">
        <v>23.660045651687884</v>
      </c>
      <c r="J101" s="32">
        <v>46.685573815779215</v>
      </c>
      <c r="K101" s="33">
        <v>114.39313840554436</v>
      </c>
      <c r="L101" s="33">
        <v>76.949976342641577</v>
      </c>
      <c r="M101" s="33">
        <v>151.83630046844712</v>
      </c>
      <c r="N101" s="34" t="s">
        <v>30</v>
      </c>
      <c r="P101" s="31">
        <v>37319</v>
      </c>
      <c r="Q101" s="32">
        <v>94.41353633825635</v>
      </c>
      <c r="R101" s="32">
        <v>92.007879432357583</v>
      </c>
      <c r="S101" s="32">
        <v>96.819193244155116</v>
      </c>
      <c r="T101" s="33">
        <v>100.17302442288376</v>
      </c>
      <c r="U101" s="33">
        <v>97.620615760588677</v>
      </c>
      <c r="V101" s="33">
        <v>102.72543308517884</v>
      </c>
      <c r="W101" s="34" t="s">
        <v>30</v>
      </c>
      <c r="Y101" s="31">
        <v>14068</v>
      </c>
      <c r="Z101" s="32">
        <v>35.554931433461803</v>
      </c>
      <c r="AA101" s="32">
        <v>25.032093926414447</v>
      </c>
      <c r="AB101" s="32">
        <v>46.077768940509159</v>
      </c>
      <c r="AC101" s="33">
        <v>113.99692987059753</v>
      </c>
      <c r="AD101" s="33">
        <v>80.258398506095489</v>
      </c>
      <c r="AE101" s="33">
        <v>147.73546123509956</v>
      </c>
      <c r="AF101" s="34" t="s">
        <v>30</v>
      </c>
      <c r="AH101" s="31">
        <v>25973</v>
      </c>
      <c r="AI101" s="32">
        <v>65.272373563937023</v>
      </c>
      <c r="AJ101" s="32">
        <v>54.525929980370428</v>
      </c>
      <c r="AK101" s="32">
        <v>76.018817147503611</v>
      </c>
      <c r="AL101" s="33">
        <v>124.6062461379952</v>
      </c>
      <c r="AM101" s="33">
        <v>104.09107377383567</v>
      </c>
      <c r="AN101" s="33">
        <v>145.12141850215471</v>
      </c>
      <c r="AO101" s="34" t="s">
        <v>30</v>
      </c>
      <c r="AQ101" s="31">
        <v>1318</v>
      </c>
      <c r="AR101" s="32">
        <v>3.3594616593003357</v>
      </c>
      <c r="AS101" s="32">
        <v>0.8902573397145892</v>
      </c>
      <c r="AT101" s="32">
        <v>5.8286659788860824</v>
      </c>
      <c r="AU101" s="33">
        <v>74.195620658184097</v>
      </c>
      <c r="AV101" s="33">
        <v>19.661839474418791</v>
      </c>
      <c r="AW101" s="33">
        <v>128.7294018419494</v>
      </c>
      <c r="AX101" s="34" t="s">
        <v>31</v>
      </c>
      <c r="AZ101" s="31">
        <v>7134</v>
      </c>
      <c r="BA101" s="32">
        <v>17.936340743986651</v>
      </c>
      <c r="BB101" s="32">
        <v>13.15522975526957</v>
      </c>
      <c r="BC101" s="32">
        <v>22.717451732703736</v>
      </c>
      <c r="BD101" s="33">
        <v>96.472707134197023</v>
      </c>
      <c r="BE101" s="33">
        <v>70.756942320505459</v>
      </c>
      <c r="BF101" s="33">
        <v>122.18847194788859</v>
      </c>
      <c r="BG101" s="34" t="s">
        <v>30</v>
      </c>
    </row>
    <row r="102" spans="1:59" ht="12.75" customHeight="1" x14ac:dyDescent="0.3">
      <c r="A102" s="35">
        <v>10095</v>
      </c>
      <c r="B102" s="35" t="s">
        <v>126</v>
      </c>
      <c r="C102" s="29">
        <v>4872</v>
      </c>
      <c r="D102" s="29">
        <v>21512</v>
      </c>
      <c r="E102" s="30">
        <v>22.64782447006322</v>
      </c>
      <c r="G102" s="31">
        <v>8623</v>
      </c>
      <c r="H102" s="32">
        <v>39.140869557630296</v>
      </c>
      <c r="I102" s="32">
        <v>26.789576760024477</v>
      </c>
      <c r="J102" s="32">
        <v>51.492162355236118</v>
      </c>
      <c r="K102" s="33">
        <v>127.29852811062543</v>
      </c>
      <c r="L102" s="33">
        <v>87.128204580036453</v>
      </c>
      <c r="M102" s="33">
        <v>167.4688516412144</v>
      </c>
      <c r="N102" s="34" t="s">
        <v>30</v>
      </c>
      <c r="P102" s="31">
        <v>20398</v>
      </c>
      <c r="Q102" s="32">
        <v>94.715055090118568</v>
      </c>
      <c r="R102" s="32">
        <v>92.301715486422339</v>
      </c>
      <c r="S102" s="32">
        <v>97.128394693814812</v>
      </c>
      <c r="T102" s="33">
        <v>100.49293665650711</v>
      </c>
      <c r="U102" s="33">
        <v>97.932376630499306</v>
      </c>
      <c r="V102" s="33">
        <v>103.05349668251493</v>
      </c>
      <c r="W102" s="34" t="s">
        <v>30</v>
      </c>
      <c r="Y102" s="31">
        <v>7674</v>
      </c>
      <c r="Z102" s="32">
        <v>35.317181971993989</v>
      </c>
      <c r="AA102" s="32">
        <v>24.657043765567323</v>
      </c>
      <c r="AB102" s="32">
        <v>45.977320178420662</v>
      </c>
      <c r="AC102" s="33">
        <v>113.23465280823166</v>
      </c>
      <c r="AD102" s="33">
        <v>79.055905204595021</v>
      </c>
      <c r="AE102" s="33">
        <v>147.41340041186831</v>
      </c>
      <c r="AF102" s="34" t="s">
        <v>30</v>
      </c>
      <c r="AH102" s="31">
        <v>14452</v>
      </c>
      <c r="AI102" s="32">
        <v>68.122962539160554</v>
      </c>
      <c r="AJ102" s="32">
        <v>56.640155973559651</v>
      </c>
      <c r="AK102" s="32">
        <v>79.605769104761464</v>
      </c>
      <c r="AL102" s="33">
        <v>130.04807661068401</v>
      </c>
      <c r="AM102" s="33">
        <v>108.1271728171871</v>
      </c>
      <c r="AN102" s="33">
        <v>151.96898040418091</v>
      </c>
      <c r="AO102" s="34" t="s">
        <v>30</v>
      </c>
      <c r="AQ102" s="31">
        <v>878</v>
      </c>
      <c r="AR102" s="32">
        <v>3.7978110602485522</v>
      </c>
      <c r="AS102" s="32">
        <v>0.99897622128777896</v>
      </c>
      <c r="AT102" s="32">
        <v>6.5966458992093253</v>
      </c>
      <c r="AU102" s="33">
        <v>83.87681638740392</v>
      </c>
      <c r="AV102" s="33">
        <v>22.062957782542721</v>
      </c>
      <c r="AW102" s="33">
        <v>145.69067499226512</v>
      </c>
      <c r="AX102" s="34" t="s">
        <v>31</v>
      </c>
      <c r="AZ102" s="31">
        <v>3523</v>
      </c>
      <c r="BA102" s="32">
        <v>16.96717763734274</v>
      </c>
      <c r="BB102" s="32">
        <v>12.344639761825086</v>
      </c>
      <c r="BC102" s="32">
        <v>21.589715512860398</v>
      </c>
      <c r="BD102" s="33">
        <v>91.259949978929839</v>
      </c>
      <c r="BE102" s="33">
        <v>66.397089206670202</v>
      </c>
      <c r="BF102" s="33">
        <v>116.12281075118949</v>
      </c>
      <c r="BG102" s="34" t="s">
        <v>30</v>
      </c>
    </row>
    <row r="103" spans="1:59" ht="12.75" customHeight="1" x14ac:dyDescent="0.3">
      <c r="A103" s="28">
        <v>10096</v>
      </c>
      <c r="B103" s="28" t="s">
        <v>127</v>
      </c>
      <c r="C103" s="29">
        <v>3641</v>
      </c>
      <c r="D103" s="29">
        <v>21754</v>
      </c>
      <c r="E103" s="30">
        <v>16.737151788176888</v>
      </c>
      <c r="G103" s="31">
        <v>6557</v>
      </c>
      <c r="H103" s="32">
        <v>27.91244813588148</v>
      </c>
      <c r="I103" s="32">
        <v>18.010228035196164</v>
      </c>
      <c r="J103" s="32">
        <v>37.814668236566796</v>
      </c>
      <c r="K103" s="33">
        <v>90.780138607554363</v>
      </c>
      <c r="L103" s="33">
        <v>58.57497663513837</v>
      </c>
      <c r="M103" s="33">
        <v>122.98530057997034</v>
      </c>
      <c r="N103" s="34" t="s">
        <v>30</v>
      </c>
      <c r="P103" s="31">
        <v>21940</v>
      </c>
      <c r="Q103" s="32">
        <v>94.555011341851056</v>
      </c>
      <c r="R103" s="32">
        <v>92.331077475090723</v>
      </c>
      <c r="S103" s="32">
        <v>96.77894520861139</v>
      </c>
      <c r="T103" s="33">
        <v>100.32312979484597</v>
      </c>
      <c r="U103" s="33">
        <v>97.963529782071191</v>
      </c>
      <c r="V103" s="33">
        <v>102.68272980762075</v>
      </c>
      <c r="W103" s="34" t="s">
        <v>30</v>
      </c>
      <c r="Y103" s="31">
        <v>7075</v>
      </c>
      <c r="Z103" s="32">
        <v>30.454259939814385</v>
      </c>
      <c r="AA103" s="32">
        <v>21.142565420616737</v>
      </c>
      <c r="AB103" s="32">
        <v>39.765954459012029</v>
      </c>
      <c r="AC103" s="33">
        <v>97.643055257101551</v>
      </c>
      <c r="AD103" s="33">
        <v>67.787714681690176</v>
      </c>
      <c r="AE103" s="33">
        <v>127.49839583251293</v>
      </c>
      <c r="AF103" s="34" t="s">
        <v>30</v>
      </c>
      <c r="AH103" s="31">
        <v>12881</v>
      </c>
      <c r="AI103" s="32">
        <v>54.807934602047297</v>
      </c>
      <c r="AJ103" s="32">
        <v>43.635885212765977</v>
      </c>
      <c r="AK103" s="32">
        <v>65.979983991328623</v>
      </c>
      <c r="AL103" s="33">
        <v>104.6294261483866</v>
      </c>
      <c r="AM103" s="33">
        <v>83.301763922299472</v>
      </c>
      <c r="AN103" s="33">
        <v>125.95708837447373</v>
      </c>
      <c r="AO103" s="34" t="s">
        <v>30</v>
      </c>
      <c r="AQ103" s="31">
        <v>1138</v>
      </c>
      <c r="AR103" s="32">
        <v>4.9847849133308006</v>
      </c>
      <c r="AS103" s="32">
        <v>1.5359119274954867</v>
      </c>
      <c r="AT103" s="32">
        <v>8.433657899166116</v>
      </c>
      <c r="AU103" s="33">
        <v>110.09180874805951</v>
      </c>
      <c r="AV103" s="33">
        <v>33.921488111452099</v>
      </c>
      <c r="AW103" s="33">
        <v>186.26212938466693</v>
      </c>
      <c r="AX103" s="34" t="s">
        <v>31</v>
      </c>
      <c r="AZ103" s="31">
        <v>4163</v>
      </c>
      <c r="BA103" s="32">
        <v>17.590617091571325</v>
      </c>
      <c r="BB103" s="32">
        <v>12.901662199642072</v>
      </c>
      <c r="BC103" s="32">
        <v>22.279571983500578</v>
      </c>
      <c r="BD103" s="33">
        <v>94.613192022118724</v>
      </c>
      <c r="BE103" s="33">
        <v>69.393099556702751</v>
      </c>
      <c r="BF103" s="33">
        <v>119.8332844875347</v>
      </c>
      <c r="BG103" s="34" t="s">
        <v>30</v>
      </c>
    </row>
    <row r="104" spans="1:59" ht="12.75" customHeight="1" x14ac:dyDescent="0.3">
      <c r="A104" s="35">
        <v>10097</v>
      </c>
      <c r="B104" s="35" t="s">
        <v>128</v>
      </c>
      <c r="C104" s="29">
        <v>2230</v>
      </c>
      <c r="D104" s="29">
        <v>17469</v>
      </c>
      <c r="E104" s="30">
        <v>12.765470261606273</v>
      </c>
      <c r="G104" s="31">
        <v>5537</v>
      </c>
      <c r="H104" s="32">
        <v>28.169149980488804</v>
      </c>
      <c r="I104" s="32">
        <v>17.678958527754773</v>
      </c>
      <c r="J104" s="32">
        <v>38.659341433222828</v>
      </c>
      <c r="K104" s="33">
        <v>91.615014463689349</v>
      </c>
      <c r="L104" s="33">
        <v>57.497583077411441</v>
      </c>
      <c r="M104" s="33">
        <v>125.73244584996725</v>
      </c>
      <c r="N104" s="34" t="s">
        <v>30</v>
      </c>
      <c r="P104" s="31">
        <v>18256</v>
      </c>
      <c r="Q104" s="32">
        <v>94.406683611116591</v>
      </c>
      <c r="R104" s="32">
        <v>92.186238412583137</v>
      </c>
      <c r="S104" s="32">
        <v>96.627128809650046</v>
      </c>
      <c r="T104" s="33">
        <v>100.16575366034527</v>
      </c>
      <c r="U104" s="33">
        <v>97.809855134253951</v>
      </c>
      <c r="V104" s="33">
        <v>102.5216521864366</v>
      </c>
      <c r="W104" s="34" t="s">
        <v>30</v>
      </c>
      <c r="Y104" s="31">
        <v>5748</v>
      </c>
      <c r="Z104" s="32">
        <v>30.141626097191871</v>
      </c>
      <c r="AA104" s="32">
        <v>20.393824217360024</v>
      </c>
      <c r="AB104" s="32">
        <v>39.889427977023722</v>
      </c>
      <c r="AC104" s="33">
        <v>96.640682399223593</v>
      </c>
      <c r="AD104" s="33">
        <v>65.387085711314697</v>
      </c>
      <c r="AE104" s="33">
        <v>127.89427908713249</v>
      </c>
      <c r="AF104" s="34" t="s">
        <v>30</v>
      </c>
      <c r="AH104" s="31">
        <v>9162</v>
      </c>
      <c r="AI104" s="32">
        <v>45.347997110220241</v>
      </c>
      <c r="AJ104" s="32">
        <v>33.348917074855962</v>
      </c>
      <c r="AK104" s="32">
        <v>57.347077145584514</v>
      </c>
      <c r="AL104" s="33">
        <v>86.570219240551396</v>
      </c>
      <c r="AM104" s="33">
        <v>63.663739229501495</v>
      </c>
      <c r="AN104" s="33">
        <v>109.47669925160129</v>
      </c>
      <c r="AO104" s="34" t="s">
        <v>30</v>
      </c>
      <c r="AQ104" s="31">
        <v>794</v>
      </c>
      <c r="AR104" s="32">
        <v>4.6078834186425626</v>
      </c>
      <c r="AS104" s="32">
        <v>1.2391520089413581</v>
      </c>
      <c r="AT104" s="32">
        <v>7.9766148283437666</v>
      </c>
      <c r="AU104" s="33">
        <v>101.76772496279756</v>
      </c>
      <c r="AV104" s="33">
        <v>27.367376596995523</v>
      </c>
      <c r="AW104" s="33">
        <v>176.1680733285996</v>
      </c>
      <c r="AX104" s="34" t="s">
        <v>31</v>
      </c>
      <c r="AZ104" s="31">
        <v>4090</v>
      </c>
      <c r="BA104" s="32">
        <v>19.524261111607878</v>
      </c>
      <c r="BB104" s="32">
        <v>14.472944276812687</v>
      </c>
      <c r="BC104" s="32">
        <v>24.575577946403069</v>
      </c>
      <c r="BD104" s="33">
        <v>105.01352260846302</v>
      </c>
      <c r="BE104" s="33">
        <v>77.844424039201456</v>
      </c>
      <c r="BF104" s="33">
        <v>132.18262117772457</v>
      </c>
      <c r="BG104" s="34" t="s">
        <v>30</v>
      </c>
    </row>
    <row r="105" spans="1:59" ht="12.75" customHeight="1" x14ac:dyDescent="0.3">
      <c r="A105" s="28">
        <v>10098</v>
      </c>
      <c r="B105" s="28" t="s">
        <v>129</v>
      </c>
      <c r="C105" s="29">
        <v>1831</v>
      </c>
      <c r="D105" s="29">
        <v>14466</v>
      </c>
      <c r="E105" s="30">
        <v>12.657265311765521</v>
      </c>
      <c r="G105" s="31">
        <v>3163</v>
      </c>
      <c r="H105" s="32">
        <v>21.887421787704159</v>
      </c>
      <c r="I105" s="32">
        <v>12.921458326589025</v>
      </c>
      <c r="J105" s="32">
        <v>30.85338524881929</v>
      </c>
      <c r="K105" s="33">
        <v>71.184841042143177</v>
      </c>
      <c r="L105" s="33">
        <v>42.024682757639638</v>
      </c>
      <c r="M105" s="33">
        <v>100.34499932664671</v>
      </c>
      <c r="N105" s="34" t="s">
        <v>30</v>
      </c>
      <c r="P105" s="31">
        <v>13435</v>
      </c>
      <c r="Q105" s="32">
        <v>93.18833874118782</v>
      </c>
      <c r="R105" s="32">
        <v>90.265952438264165</v>
      </c>
      <c r="S105" s="32">
        <v>96.110725044111476</v>
      </c>
      <c r="T105" s="33">
        <v>98.873086367663674</v>
      </c>
      <c r="U105" s="33">
        <v>95.772426379173737</v>
      </c>
      <c r="V105" s="33">
        <v>101.97374635615361</v>
      </c>
      <c r="W105" s="34" t="s">
        <v>30</v>
      </c>
      <c r="Y105" s="31">
        <v>4945</v>
      </c>
      <c r="Z105" s="32">
        <v>34.715805661263992</v>
      </c>
      <c r="AA105" s="32">
        <v>24.237186880468069</v>
      </c>
      <c r="AB105" s="32">
        <v>45.194424442059919</v>
      </c>
      <c r="AC105" s="33">
        <v>111.30650809366736</v>
      </c>
      <c r="AD105" s="33">
        <v>77.709751690674807</v>
      </c>
      <c r="AE105" s="33">
        <v>144.90326449665994</v>
      </c>
      <c r="AF105" s="34" t="s">
        <v>30</v>
      </c>
      <c r="AH105" s="31">
        <v>4545</v>
      </c>
      <c r="AI105" s="32">
        <v>31.125286626194754</v>
      </c>
      <c r="AJ105" s="32">
        <v>20.99836336949603</v>
      </c>
      <c r="AK105" s="32">
        <v>41.252209882893482</v>
      </c>
      <c r="AL105" s="33">
        <v>59.418784926829936</v>
      </c>
      <c r="AM105" s="33">
        <v>40.086289063036546</v>
      </c>
      <c r="AN105" s="33">
        <v>78.751280790623326</v>
      </c>
      <c r="AO105" s="34" t="s">
        <v>30</v>
      </c>
      <c r="AQ105" s="31">
        <v>648</v>
      </c>
      <c r="AR105" s="32">
        <v>4.6629046884323309</v>
      </c>
      <c r="AS105" s="32">
        <v>1.3087840879491868</v>
      </c>
      <c r="AT105" s="32">
        <v>8.0170252889154732</v>
      </c>
      <c r="AU105" s="33">
        <v>102.98290098665595</v>
      </c>
      <c r="AV105" s="33">
        <v>28.905240648934598</v>
      </c>
      <c r="AW105" s="33">
        <v>177.06056132437729</v>
      </c>
      <c r="AX105" s="34" t="s">
        <v>31</v>
      </c>
      <c r="AZ105" s="31">
        <v>3216</v>
      </c>
      <c r="BA105" s="32">
        <v>21.679526899181948</v>
      </c>
      <c r="BB105" s="32">
        <v>16.198075317992785</v>
      </c>
      <c r="BC105" s="32">
        <v>27.160978480371114</v>
      </c>
      <c r="BD105" s="33">
        <v>116.60587179990536</v>
      </c>
      <c r="BE105" s="33">
        <v>87.12324317401729</v>
      </c>
      <c r="BF105" s="33">
        <v>146.08850042579346</v>
      </c>
      <c r="BG105" s="34" t="s">
        <v>30</v>
      </c>
    </row>
    <row r="106" spans="1:59" ht="12.75" customHeight="1" x14ac:dyDescent="0.3">
      <c r="A106" s="35">
        <v>10099</v>
      </c>
      <c r="B106" s="35" t="s">
        <v>130</v>
      </c>
      <c r="C106" s="29">
        <v>3391</v>
      </c>
      <c r="D106" s="29">
        <v>28340</v>
      </c>
      <c r="E106" s="30">
        <v>11.965419901199718</v>
      </c>
      <c r="G106" s="31">
        <v>6023</v>
      </c>
      <c r="H106" s="32">
        <v>21.02048561290021</v>
      </c>
      <c r="I106" s="32">
        <v>13.027656163451036</v>
      </c>
      <c r="J106" s="32">
        <v>29.013315062349385</v>
      </c>
      <c r="K106" s="33">
        <v>68.36528950264794</v>
      </c>
      <c r="L106" s="33">
        <v>42.370071822161094</v>
      </c>
      <c r="M106" s="33">
        <v>94.360507183134786</v>
      </c>
      <c r="N106" s="34" t="s">
        <v>30</v>
      </c>
      <c r="P106" s="31">
        <v>27091</v>
      </c>
      <c r="Q106" s="32">
        <v>93.771244881709336</v>
      </c>
      <c r="R106" s="32">
        <v>91.198161922155236</v>
      </c>
      <c r="S106" s="32">
        <v>96.344327841263436</v>
      </c>
      <c r="T106" s="33">
        <v>99.491551402608565</v>
      </c>
      <c r="U106" s="33">
        <v>96.761503232121001</v>
      </c>
      <c r="V106" s="33">
        <v>102.22159957309613</v>
      </c>
      <c r="W106" s="34" t="s">
        <v>30</v>
      </c>
      <c r="Y106" s="31">
        <v>9218</v>
      </c>
      <c r="Z106" s="32">
        <v>32.117408269823507</v>
      </c>
      <c r="AA106" s="32">
        <v>22.863740599121961</v>
      </c>
      <c r="AB106" s="32">
        <v>41.371075940525053</v>
      </c>
      <c r="AC106" s="33">
        <v>102.97547458394685</v>
      </c>
      <c r="AD106" s="33">
        <v>73.306180846820084</v>
      </c>
      <c r="AE106" s="33">
        <v>132.6447683210736</v>
      </c>
      <c r="AF106" s="34" t="s">
        <v>30</v>
      </c>
      <c r="AH106" s="31">
        <v>10027</v>
      </c>
      <c r="AI106" s="32">
        <v>34.056666831313336</v>
      </c>
      <c r="AJ106" s="32">
        <v>24.57801531882221</v>
      </c>
      <c r="AK106" s="32">
        <v>43.535318343804462</v>
      </c>
      <c r="AL106" s="33">
        <v>65.014847447909503</v>
      </c>
      <c r="AM106" s="33">
        <v>46.919915106207334</v>
      </c>
      <c r="AN106" s="33">
        <v>83.109779789611665</v>
      </c>
      <c r="AO106" s="34" t="s">
        <v>30</v>
      </c>
      <c r="AQ106" s="31">
        <v>1173</v>
      </c>
      <c r="AR106" s="32">
        <v>4.2332765293995696</v>
      </c>
      <c r="AS106" s="32">
        <v>1.3126543862362183</v>
      </c>
      <c r="AT106" s="32">
        <v>7.1538986725629217</v>
      </c>
      <c r="AU106" s="33">
        <v>93.494318843317075</v>
      </c>
      <c r="AV106" s="33">
        <v>28.990718386935754</v>
      </c>
      <c r="AW106" s="33">
        <v>157.99791929969842</v>
      </c>
      <c r="AX106" s="34" t="s">
        <v>31</v>
      </c>
      <c r="AZ106" s="31">
        <v>6108</v>
      </c>
      <c r="BA106" s="32">
        <v>20.244845264878556</v>
      </c>
      <c r="BB106" s="32">
        <v>15.126138588106663</v>
      </c>
      <c r="BC106" s="32">
        <v>25.363551941650453</v>
      </c>
      <c r="BD106" s="33">
        <v>108.88926878078816</v>
      </c>
      <c r="BE106" s="33">
        <v>81.357706062253683</v>
      </c>
      <c r="BF106" s="33">
        <v>136.42083149932265</v>
      </c>
      <c r="BG106" s="34" t="s">
        <v>30</v>
      </c>
    </row>
    <row r="107" spans="1:59" ht="12.75" customHeight="1" x14ac:dyDescent="0.3">
      <c r="A107" s="28">
        <v>10100</v>
      </c>
      <c r="B107" s="28" t="s">
        <v>131</v>
      </c>
      <c r="C107" s="29">
        <v>1799</v>
      </c>
      <c r="D107" s="29">
        <v>15881</v>
      </c>
      <c r="E107" s="30">
        <v>11.328002014986462</v>
      </c>
      <c r="G107" s="31">
        <v>3516</v>
      </c>
      <c r="H107" s="32">
        <v>22.882457707080764</v>
      </c>
      <c r="I107" s="32">
        <v>13.419188497740445</v>
      </c>
      <c r="J107" s="32">
        <v>32.345726916421086</v>
      </c>
      <c r="K107" s="33">
        <v>74.421013600020132</v>
      </c>
      <c r="L107" s="33">
        <v>43.643459215595811</v>
      </c>
      <c r="M107" s="33">
        <v>105.19856798444445</v>
      </c>
      <c r="N107" s="34" t="s">
        <v>30</v>
      </c>
      <c r="P107" s="31">
        <v>14500</v>
      </c>
      <c r="Q107" s="32">
        <v>93.646535579974852</v>
      </c>
      <c r="R107" s="32">
        <v>90.893327433923588</v>
      </c>
      <c r="S107" s="32">
        <v>96.399743726026117</v>
      </c>
      <c r="T107" s="33">
        <v>99.35923448691068</v>
      </c>
      <c r="U107" s="33">
        <v>96.438072992995501</v>
      </c>
      <c r="V107" s="33">
        <v>102.28039598082586</v>
      </c>
      <c r="W107" s="34" t="s">
        <v>30</v>
      </c>
      <c r="Y107" s="31">
        <v>5082</v>
      </c>
      <c r="Z107" s="32">
        <v>33.090119952587287</v>
      </c>
      <c r="AA107" s="32">
        <v>22.842771605670059</v>
      </c>
      <c r="AB107" s="32">
        <v>43.337468299504515</v>
      </c>
      <c r="AC107" s="33">
        <v>106.09420217007224</v>
      </c>
      <c r="AD107" s="33">
        <v>73.238949642044275</v>
      </c>
      <c r="AE107" s="33">
        <v>138.9494546981002</v>
      </c>
      <c r="AF107" s="34" t="s">
        <v>30</v>
      </c>
      <c r="AH107" s="31">
        <v>5361</v>
      </c>
      <c r="AI107" s="32">
        <v>33.461026931446263</v>
      </c>
      <c r="AJ107" s="32">
        <v>22.574147209030908</v>
      </c>
      <c r="AK107" s="32">
        <v>44.347906653861614</v>
      </c>
      <c r="AL107" s="33">
        <v>63.87775915281717</v>
      </c>
      <c r="AM107" s="33">
        <v>43.094491434856579</v>
      </c>
      <c r="AN107" s="33">
        <v>84.661026870777761</v>
      </c>
      <c r="AO107" s="34" t="s">
        <v>30</v>
      </c>
      <c r="AQ107" s="31">
        <v>686</v>
      </c>
      <c r="AR107" s="32">
        <v>4.7437835237329855</v>
      </c>
      <c r="AS107" s="32">
        <v>1.3221873437348581</v>
      </c>
      <c r="AT107" s="32">
        <v>8.1653797037311122</v>
      </c>
      <c r="AU107" s="33">
        <v>104.76915604529916</v>
      </c>
      <c r="AV107" s="33">
        <v>29.20125917294579</v>
      </c>
      <c r="AW107" s="33">
        <v>180.33705291765253</v>
      </c>
      <c r="AX107" s="34" t="s">
        <v>31</v>
      </c>
      <c r="AZ107" s="31">
        <v>3521</v>
      </c>
      <c r="BA107" s="32">
        <v>21.134024329495222</v>
      </c>
      <c r="BB107" s="32">
        <v>15.790497618025649</v>
      </c>
      <c r="BC107" s="32">
        <v>26.477551040964798</v>
      </c>
      <c r="BD107" s="33">
        <v>113.67182240836584</v>
      </c>
      <c r="BE107" s="33">
        <v>84.93103883063462</v>
      </c>
      <c r="BF107" s="33">
        <v>142.41260598609708</v>
      </c>
      <c r="BG107" s="34" t="s">
        <v>30</v>
      </c>
    </row>
    <row r="108" spans="1:59" ht="12.75" customHeight="1" x14ac:dyDescent="0.3">
      <c r="A108" s="35">
        <v>10101</v>
      </c>
      <c r="B108" s="35" t="s">
        <v>132</v>
      </c>
      <c r="C108" s="29">
        <v>5038</v>
      </c>
      <c r="D108" s="29">
        <v>39908</v>
      </c>
      <c r="E108" s="30">
        <v>12.624035281146636</v>
      </c>
      <c r="G108" s="31">
        <v>8819</v>
      </c>
      <c r="H108" s="32">
        <v>21.353111232195747</v>
      </c>
      <c r="I108" s="32">
        <v>12.731579041084393</v>
      </c>
      <c r="J108" s="32">
        <v>29.974643423307104</v>
      </c>
      <c r="K108" s="33">
        <v>69.44709356645042</v>
      </c>
      <c r="L108" s="33">
        <v>41.407135068060398</v>
      </c>
      <c r="M108" s="33">
        <v>97.487052064840455</v>
      </c>
      <c r="N108" s="34" t="s">
        <v>30</v>
      </c>
      <c r="P108" s="31">
        <v>38668</v>
      </c>
      <c r="Q108" s="32">
        <v>93.58632831134419</v>
      </c>
      <c r="R108" s="32">
        <v>90.834890258990669</v>
      </c>
      <c r="S108" s="32">
        <v>96.33776636369771</v>
      </c>
      <c r="T108" s="33">
        <v>99.295354407582153</v>
      </c>
      <c r="U108" s="33">
        <v>96.376070987999242</v>
      </c>
      <c r="V108" s="33">
        <v>102.21463782716508</v>
      </c>
      <c r="W108" s="34" t="s">
        <v>30</v>
      </c>
      <c r="Y108" s="31">
        <v>14387</v>
      </c>
      <c r="Z108" s="32">
        <v>34.62397683366482</v>
      </c>
      <c r="AA108" s="32">
        <v>24.512390639161346</v>
      </c>
      <c r="AB108" s="32">
        <v>44.735563028168286</v>
      </c>
      <c r="AC108" s="33">
        <v>111.01208467621504</v>
      </c>
      <c r="AD108" s="33">
        <v>78.592115467373205</v>
      </c>
      <c r="AE108" s="33">
        <v>143.43205388505686</v>
      </c>
      <c r="AF108" s="34" t="s">
        <v>30</v>
      </c>
      <c r="AH108" s="31">
        <v>16357</v>
      </c>
      <c r="AI108" s="32">
        <v>38.808220134808593</v>
      </c>
      <c r="AJ108" s="32">
        <v>28.083180418352896</v>
      </c>
      <c r="AK108" s="32">
        <v>49.53325985126429</v>
      </c>
      <c r="AL108" s="33">
        <v>74.085656247181589</v>
      </c>
      <c r="AM108" s="33">
        <v>53.611344286710498</v>
      </c>
      <c r="AN108" s="33">
        <v>94.559968207652688</v>
      </c>
      <c r="AO108" s="34" t="s">
        <v>30</v>
      </c>
      <c r="AQ108" s="31">
        <v>1729</v>
      </c>
      <c r="AR108" s="32">
        <v>4.311060124355615</v>
      </c>
      <c r="AS108" s="32">
        <v>1.2860754562977672</v>
      </c>
      <c r="AT108" s="32">
        <v>7.3360447924134622</v>
      </c>
      <c r="AU108" s="33">
        <v>95.212213759251469</v>
      </c>
      <c r="AV108" s="33">
        <v>28.4037076086599</v>
      </c>
      <c r="AW108" s="33">
        <v>162.02071990984302</v>
      </c>
      <c r="AX108" s="34" t="s">
        <v>31</v>
      </c>
      <c r="AZ108" s="31">
        <v>9397</v>
      </c>
      <c r="BA108" s="32">
        <v>21.926718086555134</v>
      </c>
      <c r="BB108" s="32">
        <v>16.468719420449833</v>
      </c>
      <c r="BC108" s="32">
        <v>27.384716752660438</v>
      </c>
      <c r="BD108" s="33">
        <v>117.93541852105598</v>
      </c>
      <c r="BE108" s="33">
        <v>88.578934142794736</v>
      </c>
      <c r="BF108" s="33">
        <v>147.29190289931725</v>
      </c>
      <c r="BG108" s="34" t="s">
        <v>30</v>
      </c>
    </row>
    <row r="109" spans="1:59" ht="12.75" customHeight="1" x14ac:dyDescent="0.3">
      <c r="A109" s="28">
        <v>10102</v>
      </c>
      <c r="B109" s="28" t="s">
        <v>133</v>
      </c>
      <c r="C109" s="29">
        <v>1791</v>
      </c>
      <c r="D109" s="29">
        <v>16408</v>
      </c>
      <c r="E109" s="30">
        <v>10.915407118478791</v>
      </c>
      <c r="G109" s="31">
        <v>3629</v>
      </c>
      <c r="H109" s="32">
        <v>21.096358901934444</v>
      </c>
      <c r="I109" s="32">
        <v>12.371748714450435</v>
      </c>
      <c r="J109" s="32">
        <v>29.820969089418451</v>
      </c>
      <c r="K109" s="33">
        <v>68.612053514948414</v>
      </c>
      <c r="L109" s="33">
        <v>40.236852663306344</v>
      </c>
      <c r="M109" s="33">
        <v>96.987254366590477</v>
      </c>
      <c r="N109" s="34" t="s">
        <v>30</v>
      </c>
      <c r="P109" s="31">
        <v>15837</v>
      </c>
      <c r="Q109" s="32">
        <v>92.600027779771565</v>
      </c>
      <c r="R109" s="32">
        <v>89.333098799701219</v>
      </c>
      <c r="S109" s="32">
        <v>95.866956759841898</v>
      </c>
      <c r="T109" s="33">
        <v>98.248886802729885</v>
      </c>
      <c r="U109" s="33">
        <v>94.782666076329562</v>
      </c>
      <c r="V109" s="33">
        <v>101.71510752913019</v>
      </c>
      <c r="W109" s="34" t="s">
        <v>30</v>
      </c>
      <c r="Y109" s="31">
        <v>6626</v>
      </c>
      <c r="Z109" s="32">
        <v>38.61502058372659</v>
      </c>
      <c r="AA109" s="32">
        <v>27.640631733831494</v>
      </c>
      <c r="AB109" s="32">
        <v>49.58940943362169</v>
      </c>
      <c r="AC109" s="33">
        <v>123.80824870026082</v>
      </c>
      <c r="AD109" s="33">
        <v>88.621944419646695</v>
      </c>
      <c r="AE109" s="33">
        <v>158.99455298087494</v>
      </c>
      <c r="AF109" s="34" t="s">
        <v>30</v>
      </c>
      <c r="AH109" s="31">
        <v>6236</v>
      </c>
      <c r="AI109" s="32">
        <v>35.447809225012833</v>
      </c>
      <c r="AJ109" s="32">
        <v>24.956675606778038</v>
      </c>
      <c r="AK109" s="32">
        <v>45.938942843247631</v>
      </c>
      <c r="AL109" s="33">
        <v>67.670565664629805</v>
      </c>
      <c r="AM109" s="33">
        <v>47.642785050525973</v>
      </c>
      <c r="AN109" s="33">
        <v>87.698346278733638</v>
      </c>
      <c r="AO109" s="34" t="s">
        <v>30</v>
      </c>
      <c r="AQ109" s="31">
        <v>563</v>
      </c>
      <c r="AR109" s="32">
        <v>3.4874448063125776</v>
      </c>
      <c r="AS109" s="32">
        <v>0.91733748185245978</v>
      </c>
      <c r="AT109" s="32">
        <v>6.0575521307726952</v>
      </c>
      <c r="AU109" s="33">
        <v>77.022201220600323</v>
      </c>
      <c r="AV109" s="33">
        <v>20.259919809066695</v>
      </c>
      <c r="AW109" s="33">
        <v>133.78448263213394</v>
      </c>
      <c r="AX109" s="34" t="s">
        <v>31</v>
      </c>
      <c r="AZ109" s="31">
        <v>4055</v>
      </c>
      <c r="BA109" s="32">
        <v>22.592364945745445</v>
      </c>
      <c r="BB109" s="32">
        <v>16.968673463450489</v>
      </c>
      <c r="BC109" s="32">
        <v>28.2160564280404</v>
      </c>
      <c r="BD109" s="33">
        <v>121.51567802984091</v>
      </c>
      <c r="BE109" s="33">
        <v>91.267995454652905</v>
      </c>
      <c r="BF109" s="33">
        <v>151.76336060502891</v>
      </c>
      <c r="BG109" s="34" t="s">
        <v>30</v>
      </c>
    </row>
    <row r="110" spans="1:59" ht="12.75" customHeight="1" x14ac:dyDescent="0.3">
      <c r="A110" s="35">
        <v>10103</v>
      </c>
      <c r="B110" s="35" t="s">
        <v>134</v>
      </c>
      <c r="C110" s="29">
        <v>2592</v>
      </c>
      <c r="D110" s="29">
        <v>15996</v>
      </c>
      <c r="E110" s="30">
        <v>16.204051012753187</v>
      </c>
      <c r="G110" s="31">
        <v>4420</v>
      </c>
      <c r="H110" s="32">
        <v>26.774193598243183</v>
      </c>
      <c r="I110" s="32">
        <v>16.383664546636968</v>
      </c>
      <c r="J110" s="32">
        <v>37.164722649849395</v>
      </c>
      <c r="K110" s="33">
        <v>87.078173656488303</v>
      </c>
      <c r="L110" s="33">
        <v>53.284876023878326</v>
      </c>
      <c r="M110" s="33">
        <v>120.87147128909828</v>
      </c>
      <c r="N110" s="34" t="s">
        <v>30</v>
      </c>
      <c r="P110" s="31">
        <v>15409</v>
      </c>
      <c r="Q110" s="32">
        <v>94.374723613024813</v>
      </c>
      <c r="R110" s="32">
        <v>91.970055655364945</v>
      </c>
      <c r="S110" s="32">
        <v>96.77939157068468</v>
      </c>
      <c r="T110" s="33">
        <v>100.13184401355551</v>
      </c>
      <c r="U110" s="33">
        <v>97.580484628090119</v>
      </c>
      <c r="V110" s="33">
        <v>102.6832033990209</v>
      </c>
      <c r="W110" s="34" t="s">
        <v>30</v>
      </c>
      <c r="Y110" s="31">
        <v>5110</v>
      </c>
      <c r="Z110" s="32">
        <v>31.146178247674193</v>
      </c>
      <c r="AA110" s="32">
        <v>21.256643730472682</v>
      </c>
      <c r="AB110" s="32">
        <v>41.035712764875697</v>
      </c>
      <c r="AC110" s="33">
        <v>99.861497527617203</v>
      </c>
      <c r="AD110" s="33">
        <v>68.153474832648186</v>
      </c>
      <c r="AE110" s="33">
        <v>131.56952022258619</v>
      </c>
      <c r="AF110" s="34" t="s">
        <v>30</v>
      </c>
      <c r="AH110" s="31">
        <v>8206</v>
      </c>
      <c r="AI110" s="32">
        <v>49.99705038503825</v>
      </c>
      <c r="AJ110" s="32">
        <v>38.335738353231925</v>
      </c>
      <c r="AK110" s="32">
        <v>61.658362416844575</v>
      </c>
      <c r="AL110" s="33">
        <v>95.44535346718061</v>
      </c>
      <c r="AM110" s="33">
        <v>73.183679224495393</v>
      </c>
      <c r="AN110" s="33">
        <v>117.70702770986583</v>
      </c>
      <c r="AO110" s="34" t="s">
        <v>30</v>
      </c>
      <c r="AQ110" s="31">
        <v>897</v>
      </c>
      <c r="AR110" s="32">
        <v>5.4086937548335738</v>
      </c>
      <c r="AS110" s="32">
        <v>1.6347236004609</v>
      </c>
      <c r="AT110" s="32">
        <v>9.1826639092062461</v>
      </c>
      <c r="AU110" s="33">
        <v>119.45407651221684</v>
      </c>
      <c r="AV110" s="33">
        <v>36.103800085052434</v>
      </c>
      <c r="AW110" s="33">
        <v>202.80435293938123</v>
      </c>
      <c r="AX110" s="34" t="s">
        <v>31</v>
      </c>
      <c r="AZ110" s="31">
        <v>3071</v>
      </c>
      <c r="BA110" s="32">
        <v>18.669387947926225</v>
      </c>
      <c r="BB110" s="32">
        <v>13.729467896904946</v>
      </c>
      <c r="BC110" s="32">
        <v>23.609307998947504</v>
      </c>
      <c r="BD110" s="33">
        <v>100.41548728264584</v>
      </c>
      <c r="BE110" s="33">
        <v>73.845549347657752</v>
      </c>
      <c r="BF110" s="33">
        <v>126.98542521763393</v>
      </c>
      <c r="BG110" s="34" t="s">
        <v>30</v>
      </c>
    </row>
    <row r="111" spans="1:59" ht="12.75" customHeight="1" x14ac:dyDescent="0.3">
      <c r="A111" s="28">
        <v>10104</v>
      </c>
      <c r="B111" s="28" t="s">
        <v>135</v>
      </c>
      <c r="C111" s="29">
        <v>2252</v>
      </c>
      <c r="D111" s="29">
        <v>12138</v>
      </c>
      <c r="E111" s="30">
        <v>18.553303674410941</v>
      </c>
      <c r="G111" s="31">
        <v>3909</v>
      </c>
      <c r="H111" s="32">
        <v>30.184494664613496</v>
      </c>
      <c r="I111" s="32">
        <v>18.943788851511432</v>
      </c>
      <c r="J111" s="32">
        <v>41.425200477715563</v>
      </c>
      <c r="K111" s="33">
        <v>98.169554892253586</v>
      </c>
      <c r="L111" s="33">
        <v>61.611212650378356</v>
      </c>
      <c r="M111" s="33">
        <v>134.72789713412882</v>
      </c>
      <c r="N111" s="34" t="s">
        <v>30</v>
      </c>
      <c r="P111" s="31">
        <v>12050</v>
      </c>
      <c r="Q111" s="32">
        <v>94.478992682916754</v>
      </c>
      <c r="R111" s="32">
        <v>92.071667949356026</v>
      </c>
      <c r="S111" s="32">
        <v>96.886317416477468</v>
      </c>
      <c r="T111" s="33">
        <v>100.24247378646662</v>
      </c>
      <c r="U111" s="33">
        <v>97.688295554387437</v>
      </c>
      <c r="V111" s="33">
        <v>102.79665201854579</v>
      </c>
      <c r="W111" s="34" t="s">
        <v>30</v>
      </c>
      <c r="Y111" s="31">
        <v>3916</v>
      </c>
      <c r="Z111" s="32">
        <v>30.219049354574818</v>
      </c>
      <c r="AA111" s="32">
        <v>20.446208793305317</v>
      </c>
      <c r="AB111" s="32">
        <v>39.991889915844318</v>
      </c>
      <c r="AC111" s="33">
        <v>96.888918390305562</v>
      </c>
      <c r="AD111" s="33">
        <v>65.555042182880726</v>
      </c>
      <c r="AE111" s="33">
        <v>128.2227945977304</v>
      </c>
      <c r="AF111" s="34" t="s">
        <v>30</v>
      </c>
      <c r="AH111" s="31">
        <v>7629</v>
      </c>
      <c r="AI111" s="32">
        <v>58.806367788948762</v>
      </c>
      <c r="AJ111" s="32">
        <v>46.819277778849447</v>
      </c>
      <c r="AK111" s="32">
        <v>70.793457799048085</v>
      </c>
      <c r="AL111" s="33">
        <v>112.26251381855283</v>
      </c>
      <c r="AM111" s="33">
        <v>89.378923001779015</v>
      </c>
      <c r="AN111" s="33">
        <v>135.14610463532665</v>
      </c>
      <c r="AO111" s="34" t="s">
        <v>30</v>
      </c>
      <c r="AQ111" s="31">
        <v>587</v>
      </c>
      <c r="AR111" s="32">
        <v>4.5939708232755336</v>
      </c>
      <c r="AS111" s="32">
        <v>1.2534189994224962</v>
      </c>
      <c r="AT111" s="32">
        <v>7.9345226471285706</v>
      </c>
      <c r="AU111" s="33">
        <v>101.46045738456367</v>
      </c>
      <c r="AV111" s="33">
        <v>27.682471192804343</v>
      </c>
      <c r="AW111" s="33">
        <v>175.23844357632299</v>
      </c>
      <c r="AX111" s="34" t="s">
        <v>31</v>
      </c>
      <c r="AZ111" s="31">
        <v>2387</v>
      </c>
      <c r="BA111" s="32">
        <v>18.274645834768474</v>
      </c>
      <c r="BB111" s="32">
        <v>13.40335624105259</v>
      </c>
      <c r="BC111" s="32">
        <v>23.145935428484361</v>
      </c>
      <c r="BD111" s="33">
        <v>98.292320644602967</v>
      </c>
      <c r="BE111" s="33">
        <v>72.091519653577592</v>
      </c>
      <c r="BF111" s="33">
        <v>124.49312163562834</v>
      </c>
      <c r="BG111" s="34" t="s">
        <v>30</v>
      </c>
    </row>
    <row r="112" spans="1:59" ht="12.75" customHeight="1" x14ac:dyDescent="0.3">
      <c r="A112" s="35">
        <v>10105</v>
      </c>
      <c r="B112" s="35" t="s">
        <v>136</v>
      </c>
      <c r="C112" s="29">
        <v>3375</v>
      </c>
      <c r="D112" s="29">
        <v>15317</v>
      </c>
      <c r="E112" s="30">
        <v>22.034340928380232</v>
      </c>
      <c r="G112" s="31">
        <v>5057</v>
      </c>
      <c r="H112" s="32">
        <v>33.105982582297869</v>
      </c>
      <c r="I112" s="32">
        <v>21.361304201401875</v>
      </c>
      <c r="J112" s="32">
        <v>44.85066096319386</v>
      </c>
      <c r="K112" s="33">
        <v>107.67116065669926</v>
      </c>
      <c r="L112" s="33">
        <v>69.473739702128626</v>
      </c>
      <c r="M112" s="33">
        <v>145.86858161126989</v>
      </c>
      <c r="N112" s="34" t="s">
        <v>30</v>
      </c>
      <c r="P112" s="31">
        <v>14169</v>
      </c>
      <c r="Q112" s="32">
        <v>94.024286461474148</v>
      </c>
      <c r="R112" s="32">
        <v>91.259972439506811</v>
      </c>
      <c r="S112" s="32">
        <v>96.788600483441499</v>
      </c>
      <c r="T112" s="33">
        <v>99.760029221922224</v>
      </c>
      <c r="U112" s="33">
        <v>96.827084362797706</v>
      </c>
      <c r="V112" s="33">
        <v>102.69297408104674</v>
      </c>
      <c r="W112" s="34" t="s">
        <v>30</v>
      </c>
      <c r="Y112" s="31">
        <v>4917</v>
      </c>
      <c r="Z112" s="32">
        <v>31.388886396015103</v>
      </c>
      <c r="AA112" s="32">
        <v>21.606853839560955</v>
      </c>
      <c r="AB112" s="32">
        <v>41.170918952469243</v>
      </c>
      <c r="AC112" s="33">
        <v>100.639673230676</v>
      </c>
      <c r="AD112" s="33">
        <v>69.276325465068126</v>
      </c>
      <c r="AE112" s="33">
        <v>132.00302099628385</v>
      </c>
      <c r="AF112" s="34" t="s">
        <v>30</v>
      </c>
      <c r="AH112" s="31">
        <v>8155</v>
      </c>
      <c r="AI112" s="32">
        <v>55.440390070999442</v>
      </c>
      <c r="AJ112" s="32">
        <v>43.704768300770276</v>
      </c>
      <c r="AK112" s="32">
        <v>67.176011841228615</v>
      </c>
      <c r="AL112" s="33">
        <v>105.83679608964323</v>
      </c>
      <c r="AM112" s="33">
        <v>83.433263093387538</v>
      </c>
      <c r="AN112" s="33">
        <v>128.24032908589891</v>
      </c>
      <c r="AO112" s="34" t="s">
        <v>30</v>
      </c>
      <c r="AQ112" s="31">
        <v>594</v>
      </c>
      <c r="AR112" s="32">
        <v>3.5526176810317756</v>
      </c>
      <c r="AS112" s="32">
        <v>0.98322246940235425</v>
      </c>
      <c r="AT112" s="32">
        <v>6.1220128926611972</v>
      </c>
      <c r="AU112" s="33">
        <v>78.461581210689587</v>
      </c>
      <c r="AV112" s="33">
        <v>21.71502721587045</v>
      </c>
      <c r="AW112" s="33">
        <v>135.20813520550874</v>
      </c>
      <c r="AX112" s="34" t="s">
        <v>31</v>
      </c>
      <c r="AZ112" s="31">
        <v>2816</v>
      </c>
      <c r="BA112" s="32">
        <v>19.92448769704961</v>
      </c>
      <c r="BB112" s="32">
        <v>14.6915202482965</v>
      </c>
      <c r="BC112" s="32">
        <v>25.157455145802718</v>
      </c>
      <c r="BD112" s="33">
        <v>107.16618812233516</v>
      </c>
      <c r="BE112" s="33">
        <v>79.020060473885053</v>
      </c>
      <c r="BF112" s="33">
        <v>135.31231577078526</v>
      </c>
      <c r="BG112" s="34" t="s">
        <v>30</v>
      </c>
    </row>
    <row r="113" spans="1:59" ht="12.75" customHeight="1" x14ac:dyDescent="0.3">
      <c r="A113" s="28">
        <v>10106</v>
      </c>
      <c r="B113" s="28" t="s">
        <v>137</v>
      </c>
      <c r="C113" s="29">
        <v>3668</v>
      </c>
      <c r="D113" s="29">
        <v>14667</v>
      </c>
      <c r="E113" s="30">
        <v>25.00852253357878</v>
      </c>
      <c r="G113" s="31">
        <v>5722</v>
      </c>
      <c r="H113" s="32">
        <v>38.346833632700644</v>
      </c>
      <c r="I113" s="32">
        <v>25.719988254124974</v>
      </c>
      <c r="J113" s="32">
        <v>50.97367901127631</v>
      </c>
      <c r="K113" s="33">
        <v>124.71607131666799</v>
      </c>
      <c r="L113" s="33">
        <v>83.64956335351556</v>
      </c>
      <c r="M113" s="33">
        <v>165.78257927982042</v>
      </c>
      <c r="N113" s="34" t="s">
        <v>30</v>
      </c>
      <c r="P113" s="31">
        <v>13962</v>
      </c>
      <c r="Q113" s="32">
        <v>94.652625258259391</v>
      </c>
      <c r="R113" s="32">
        <v>92.240876366678933</v>
      </c>
      <c r="S113" s="32">
        <v>97.064374149839836</v>
      </c>
      <c r="T113" s="33">
        <v>100.42669843141681</v>
      </c>
      <c r="U113" s="33">
        <v>97.867826155384307</v>
      </c>
      <c r="V113" s="33">
        <v>102.9855707074493</v>
      </c>
      <c r="W113" s="34" t="s">
        <v>30</v>
      </c>
      <c r="Y113" s="31">
        <v>5218</v>
      </c>
      <c r="Z113" s="32">
        <v>34.606099241887328</v>
      </c>
      <c r="AA113" s="32">
        <v>24.092766292201958</v>
      </c>
      <c r="AB113" s="32">
        <v>45.119432191572699</v>
      </c>
      <c r="AC113" s="33">
        <v>110.95476518510795</v>
      </c>
      <c r="AD113" s="33">
        <v>77.246707521872153</v>
      </c>
      <c r="AE113" s="33">
        <v>144.66282284834375</v>
      </c>
      <c r="AF113" s="34" t="s">
        <v>30</v>
      </c>
      <c r="AH113" s="31">
        <v>8806</v>
      </c>
      <c r="AI113" s="32">
        <v>59.590158215053343</v>
      </c>
      <c r="AJ113" s="32">
        <v>47.676893784699878</v>
      </c>
      <c r="AK113" s="32">
        <v>71.503422645406815</v>
      </c>
      <c r="AL113" s="33">
        <v>113.75878517231514</v>
      </c>
      <c r="AM113" s="33">
        <v>91.0161288406659</v>
      </c>
      <c r="AN113" s="33">
        <v>136.5014415039644</v>
      </c>
      <c r="AO113" s="34" t="s">
        <v>30</v>
      </c>
      <c r="AQ113" s="31">
        <v>588</v>
      </c>
      <c r="AR113" s="32">
        <v>3.8285392015699236</v>
      </c>
      <c r="AS113" s="32">
        <v>1.0220668252511069</v>
      </c>
      <c r="AT113" s="32">
        <v>6.63501157788874</v>
      </c>
      <c r="AU113" s="33">
        <v>84.555464857970591</v>
      </c>
      <c r="AV113" s="33">
        <v>22.572926898483832</v>
      </c>
      <c r="AW113" s="33">
        <v>146.53800281745734</v>
      </c>
      <c r="AX113" s="34" t="s">
        <v>31</v>
      </c>
      <c r="AZ113" s="31">
        <v>2586</v>
      </c>
      <c r="BA113" s="32">
        <v>17.629099148815612</v>
      </c>
      <c r="BB113" s="32">
        <v>12.860780411043965</v>
      </c>
      <c r="BC113" s="32">
        <v>22.39741788658726</v>
      </c>
      <c r="BD113" s="33">
        <v>94.820172269173526</v>
      </c>
      <c r="BE113" s="33">
        <v>69.173212073807463</v>
      </c>
      <c r="BF113" s="33">
        <v>120.46713246453959</v>
      </c>
      <c r="BG113" s="34" t="s">
        <v>30</v>
      </c>
    </row>
    <row r="114" spans="1:59" ht="12.75" customHeight="1" x14ac:dyDescent="0.3">
      <c r="A114" s="35">
        <v>10107</v>
      </c>
      <c r="B114" s="35" t="s">
        <v>138</v>
      </c>
      <c r="C114" s="29">
        <v>7187</v>
      </c>
      <c r="D114" s="29">
        <v>30944</v>
      </c>
      <c r="E114" s="30">
        <v>23.225827300930714</v>
      </c>
      <c r="G114" s="31">
        <v>11035</v>
      </c>
      <c r="H114" s="32">
        <v>36.160914199835311</v>
      </c>
      <c r="I114" s="32">
        <v>24.395599155776893</v>
      </c>
      <c r="J114" s="32">
        <v>47.926229243893729</v>
      </c>
      <c r="K114" s="33">
        <v>117.60676767786002</v>
      </c>
      <c r="L114" s="33">
        <v>79.342229746191478</v>
      </c>
      <c r="M114" s="33">
        <v>155.87130560952858</v>
      </c>
      <c r="N114" s="34" t="s">
        <v>30</v>
      </c>
      <c r="P114" s="31">
        <v>28530</v>
      </c>
      <c r="Q114" s="32">
        <v>94.641363661742773</v>
      </c>
      <c r="R114" s="32">
        <v>92.229901715641574</v>
      </c>
      <c r="S114" s="32">
        <v>97.052825607843971</v>
      </c>
      <c r="T114" s="33">
        <v>100.41474984621756</v>
      </c>
      <c r="U114" s="33">
        <v>97.856182020135947</v>
      </c>
      <c r="V114" s="33">
        <v>102.97331767229917</v>
      </c>
      <c r="W114" s="34" t="s">
        <v>30</v>
      </c>
      <c r="Y114" s="31">
        <v>10417</v>
      </c>
      <c r="Z114" s="32">
        <v>33.643248716105376</v>
      </c>
      <c r="AA114" s="32">
        <v>23.620252058603263</v>
      </c>
      <c r="AB114" s="32">
        <v>43.666245373607488</v>
      </c>
      <c r="AC114" s="33">
        <v>107.86765463705798</v>
      </c>
      <c r="AD114" s="33">
        <v>75.731722967585668</v>
      </c>
      <c r="AE114" s="33">
        <v>140.00358630653028</v>
      </c>
      <c r="AF114" s="34" t="s">
        <v>30</v>
      </c>
      <c r="AH114" s="31">
        <v>16123</v>
      </c>
      <c r="AI114" s="32">
        <v>53.634729068445125</v>
      </c>
      <c r="AJ114" s="32">
        <v>42.281329619236658</v>
      </c>
      <c r="AK114" s="32">
        <v>64.988128517653578</v>
      </c>
      <c r="AL114" s="33">
        <v>102.38975368807239</v>
      </c>
      <c r="AM114" s="33">
        <v>80.715890627381214</v>
      </c>
      <c r="AN114" s="33">
        <v>124.06361674876354</v>
      </c>
      <c r="AO114" s="34" t="s">
        <v>30</v>
      </c>
      <c r="AQ114" s="31">
        <v>1304</v>
      </c>
      <c r="AR114" s="32">
        <v>4.0734915827650582</v>
      </c>
      <c r="AS114" s="32">
        <v>1.1672997479571554</v>
      </c>
      <c r="AT114" s="32">
        <v>6.9796834175729616</v>
      </c>
      <c r="AU114" s="33">
        <v>89.96537745636536</v>
      </c>
      <c r="AV114" s="33">
        <v>25.780478563896065</v>
      </c>
      <c r="AW114" s="33">
        <v>154.15027634883467</v>
      </c>
      <c r="AX114" s="34" t="s">
        <v>31</v>
      </c>
      <c r="AZ114" s="31">
        <v>5458</v>
      </c>
      <c r="BA114" s="32">
        <v>18.411545951847629</v>
      </c>
      <c r="BB114" s="32">
        <v>13.539850892988746</v>
      </c>
      <c r="BC114" s="32">
        <v>23.283241010706512</v>
      </c>
      <c r="BD114" s="33">
        <v>99.028653940793404</v>
      </c>
      <c r="BE114" s="33">
        <v>72.825672108059464</v>
      </c>
      <c r="BF114" s="33">
        <v>125.23163577352733</v>
      </c>
      <c r="BG114" s="34" t="s">
        <v>30</v>
      </c>
    </row>
    <row r="115" spans="1:59" ht="12.75" customHeight="1" x14ac:dyDescent="0.3">
      <c r="A115" s="28">
        <v>10108</v>
      </c>
      <c r="B115" s="28" t="s">
        <v>139</v>
      </c>
      <c r="C115" s="31" t="s">
        <v>140</v>
      </c>
      <c r="D115" s="31" t="s">
        <v>141</v>
      </c>
      <c r="E115" s="31" t="s">
        <v>141</v>
      </c>
      <c r="G115" s="31" t="s">
        <v>142</v>
      </c>
      <c r="H115" s="32" t="s">
        <v>141</v>
      </c>
      <c r="I115" s="32" t="s">
        <v>141</v>
      </c>
      <c r="J115" s="32" t="s">
        <v>141</v>
      </c>
      <c r="K115" s="33" t="s">
        <v>141</v>
      </c>
      <c r="L115" s="33" t="s">
        <v>141</v>
      </c>
      <c r="M115" s="33" t="s">
        <v>141</v>
      </c>
      <c r="N115" s="34" t="s">
        <v>141</v>
      </c>
      <c r="P115" s="31" t="s">
        <v>142</v>
      </c>
      <c r="Q115" s="32" t="s">
        <v>141</v>
      </c>
      <c r="R115" s="32" t="s">
        <v>141</v>
      </c>
      <c r="S115" s="32" t="s">
        <v>141</v>
      </c>
      <c r="T115" s="33" t="s">
        <v>141</v>
      </c>
      <c r="U115" s="33" t="s">
        <v>141</v>
      </c>
      <c r="V115" s="33" t="s">
        <v>141</v>
      </c>
      <c r="W115" s="34" t="s">
        <v>141</v>
      </c>
      <c r="Y115" s="31" t="s">
        <v>142</v>
      </c>
      <c r="Z115" s="32" t="s">
        <v>141</v>
      </c>
      <c r="AA115" s="32" t="s">
        <v>141</v>
      </c>
      <c r="AB115" s="32" t="s">
        <v>141</v>
      </c>
      <c r="AC115" s="33" t="s">
        <v>141</v>
      </c>
      <c r="AD115" s="33" t="s">
        <v>141</v>
      </c>
      <c r="AE115" s="33" t="s">
        <v>141</v>
      </c>
      <c r="AF115" s="34" t="s">
        <v>141</v>
      </c>
      <c r="AH115" s="31" t="s">
        <v>142</v>
      </c>
      <c r="AI115" s="32" t="s">
        <v>141</v>
      </c>
      <c r="AJ115" s="32" t="s">
        <v>141</v>
      </c>
      <c r="AK115" s="32" t="s">
        <v>141</v>
      </c>
      <c r="AL115" s="33" t="s">
        <v>141</v>
      </c>
      <c r="AM115" s="33" t="s">
        <v>141</v>
      </c>
      <c r="AN115" s="33" t="s">
        <v>141</v>
      </c>
      <c r="AO115" s="34" t="s">
        <v>141</v>
      </c>
      <c r="AQ115" s="31" t="s">
        <v>142</v>
      </c>
      <c r="AR115" s="32" t="s">
        <v>141</v>
      </c>
      <c r="AS115" s="32" t="s">
        <v>141</v>
      </c>
      <c r="AT115" s="32" t="s">
        <v>141</v>
      </c>
      <c r="AU115" s="33" t="s">
        <v>141</v>
      </c>
      <c r="AV115" s="33" t="s">
        <v>141</v>
      </c>
      <c r="AW115" s="33" t="s">
        <v>141</v>
      </c>
      <c r="AX115" s="34" t="s">
        <v>141</v>
      </c>
      <c r="AZ115" s="31" t="s">
        <v>142</v>
      </c>
      <c r="BA115" s="32" t="s">
        <v>141</v>
      </c>
      <c r="BB115" s="32" t="s">
        <v>141</v>
      </c>
      <c r="BC115" s="32" t="s">
        <v>141</v>
      </c>
      <c r="BD115" s="33" t="s">
        <v>141</v>
      </c>
      <c r="BE115" s="33" t="s">
        <v>141</v>
      </c>
      <c r="BF115" s="33" t="s">
        <v>141</v>
      </c>
      <c r="BG115" s="34" t="s">
        <v>141</v>
      </c>
    </row>
    <row r="116" spans="1:59" ht="12.75" customHeight="1" x14ac:dyDescent="0.3">
      <c r="A116" s="35">
        <v>10109</v>
      </c>
      <c r="B116" s="35" t="s">
        <v>143</v>
      </c>
      <c r="C116" s="29">
        <v>2877</v>
      </c>
      <c r="D116" s="29">
        <v>25132</v>
      </c>
      <c r="E116" s="30">
        <v>11.447556899570269</v>
      </c>
      <c r="G116" s="31">
        <v>6451</v>
      </c>
      <c r="H116" s="32">
        <v>24.230870603798383</v>
      </c>
      <c r="I116" s="32">
        <v>15.064816871793528</v>
      </c>
      <c r="J116" s="32">
        <v>33.396924335803234</v>
      </c>
      <c r="K116" s="33">
        <v>78.806480222952516</v>
      </c>
      <c r="L116" s="33">
        <v>48.995564884214033</v>
      </c>
      <c r="M116" s="33">
        <v>108.61739556169098</v>
      </c>
      <c r="N116" s="34" t="s">
        <v>30</v>
      </c>
      <c r="P116" s="31">
        <v>25004</v>
      </c>
      <c r="Q116" s="32">
        <v>93.834079228578872</v>
      </c>
      <c r="R116" s="32">
        <v>91.25927209454666</v>
      </c>
      <c r="S116" s="32">
        <v>96.408886362611071</v>
      </c>
      <c r="T116" s="33">
        <v>99.558218819248992</v>
      </c>
      <c r="U116" s="33">
        <v>96.826341294848802</v>
      </c>
      <c r="V116" s="33">
        <v>102.29009634364918</v>
      </c>
      <c r="W116" s="34" t="s">
        <v>30</v>
      </c>
      <c r="Y116" s="31">
        <v>9291</v>
      </c>
      <c r="Z116" s="32">
        <v>34.997657554667683</v>
      </c>
      <c r="AA116" s="32">
        <v>24.914132460016827</v>
      </c>
      <c r="AB116" s="32">
        <v>45.081182649318542</v>
      </c>
      <c r="AC116" s="33">
        <v>112.21018725239009</v>
      </c>
      <c r="AD116" s="33">
        <v>79.880188101231454</v>
      </c>
      <c r="AE116" s="33">
        <v>144.54018640354874</v>
      </c>
      <c r="AF116" s="34" t="s">
        <v>30</v>
      </c>
      <c r="AH116" s="31">
        <v>11048</v>
      </c>
      <c r="AI116" s="32">
        <v>40.306536764706991</v>
      </c>
      <c r="AJ116" s="32">
        <v>29.404424700589047</v>
      </c>
      <c r="AK116" s="32">
        <v>51.208648828824941</v>
      </c>
      <c r="AL116" s="33">
        <v>76.945972190723793</v>
      </c>
      <c r="AM116" s="33">
        <v>56.133625632576823</v>
      </c>
      <c r="AN116" s="33">
        <v>97.758318748870764</v>
      </c>
      <c r="AO116" s="34" t="s">
        <v>30</v>
      </c>
      <c r="AQ116" s="31">
        <v>1200</v>
      </c>
      <c r="AR116" s="32">
        <v>4.8136497580364157</v>
      </c>
      <c r="AS116" s="32">
        <v>1.4077037352401691</v>
      </c>
      <c r="AT116" s="32">
        <v>8.2195957808326625</v>
      </c>
      <c r="AU116" s="33">
        <v>106.31219155006295</v>
      </c>
      <c r="AV116" s="33">
        <v>31.089937296900402</v>
      </c>
      <c r="AW116" s="33">
        <v>181.53444580322551</v>
      </c>
      <c r="AX116" s="34" t="s">
        <v>31</v>
      </c>
      <c r="AZ116" s="31">
        <v>5293</v>
      </c>
      <c r="BA116" s="32">
        <v>18.831683166324989</v>
      </c>
      <c r="BB116" s="32">
        <v>13.922639998527391</v>
      </c>
      <c r="BC116" s="32">
        <v>23.740726334122588</v>
      </c>
      <c r="BD116" s="33">
        <v>101.28841110235605</v>
      </c>
      <c r="BE116" s="33">
        <v>74.884548096193868</v>
      </c>
      <c r="BF116" s="33">
        <v>127.69227410851823</v>
      </c>
      <c r="BG116" s="34" t="s">
        <v>30</v>
      </c>
    </row>
    <row r="117" spans="1:59" ht="12.75" customHeight="1" x14ac:dyDescent="0.3">
      <c r="A117" s="28">
        <v>10110</v>
      </c>
      <c r="B117" s="28" t="s">
        <v>144</v>
      </c>
      <c r="C117" s="29">
        <v>3350</v>
      </c>
      <c r="D117" s="29">
        <v>24556</v>
      </c>
      <c r="E117" s="30">
        <v>13.642287017429549</v>
      </c>
      <c r="G117" s="31">
        <v>7108</v>
      </c>
      <c r="H117" s="32">
        <v>28.786917353812175</v>
      </c>
      <c r="I117" s="32">
        <v>18.292358763306407</v>
      </c>
      <c r="J117" s="32">
        <v>39.28147594431794</v>
      </c>
      <c r="K117" s="33">
        <v>93.624189993707745</v>
      </c>
      <c r="L117" s="33">
        <v>59.49255528960164</v>
      </c>
      <c r="M117" s="33">
        <v>127.75582469781384</v>
      </c>
      <c r="N117" s="34" t="s">
        <v>30</v>
      </c>
      <c r="P117" s="31">
        <v>23120</v>
      </c>
      <c r="Q117" s="32">
        <v>94.281232211315782</v>
      </c>
      <c r="R117" s="32">
        <v>91.878946414571445</v>
      </c>
      <c r="S117" s="32">
        <v>96.683518008060105</v>
      </c>
      <c r="T117" s="33">
        <v>100.03264937653678</v>
      </c>
      <c r="U117" s="33">
        <v>97.483817470422622</v>
      </c>
      <c r="V117" s="33">
        <v>102.58148128265093</v>
      </c>
      <c r="W117" s="34" t="s">
        <v>30</v>
      </c>
      <c r="Y117" s="31">
        <v>8240</v>
      </c>
      <c r="Z117" s="32">
        <v>33.253950971880052</v>
      </c>
      <c r="AA117" s="32">
        <v>23.28175615443266</v>
      </c>
      <c r="AB117" s="32">
        <v>43.22614578932744</v>
      </c>
      <c r="AC117" s="33">
        <v>106.61948044973639</v>
      </c>
      <c r="AD117" s="33">
        <v>74.646430652469434</v>
      </c>
      <c r="AE117" s="33">
        <v>138.59253024700334</v>
      </c>
      <c r="AF117" s="34" t="s">
        <v>30</v>
      </c>
      <c r="AH117" s="31">
        <v>10769</v>
      </c>
      <c r="AI117" s="32">
        <v>43.671797902749724</v>
      </c>
      <c r="AJ117" s="32">
        <v>32.544223797129092</v>
      </c>
      <c r="AK117" s="32">
        <v>54.799372008370362</v>
      </c>
      <c r="AL117" s="33">
        <v>83.370321954484538</v>
      </c>
      <c r="AM117" s="33">
        <v>62.127563920481876</v>
      </c>
      <c r="AN117" s="33">
        <v>104.61307998848721</v>
      </c>
      <c r="AO117" s="34" t="s">
        <v>30</v>
      </c>
      <c r="AQ117" s="31">
        <v>1087</v>
      </c>
      <c r="AR117" s="32">
        <v>4.4614937203262217</v>
      </c>
      <c r="AS117" s="32">
        <v>1.2697411128048428</v>
      </c>
      <c r="AT117" s="32">
        <v>7.6532463278476008</v>
      </c>
      <c r="AU117" s="33">
        <v>98.534625250384906</v>
      </c>
      <c r="AV117" s="33">
        <v>28.042954346259545</v>
      </c>
      <c r="AW117" s="33">
        <v>169.02629615451028</v>
      </c>
      <c r="AX117" s="34" t="s">
        <v>31</v>
      </c>
      <c r="AZ117" s="31">
        <v>4635</v>
      </c>
      <c r="BA117" s="32">
        <v>18.865074027400745</v>
      </c>
      <c r="BB117" s="32">
        <v>13.910350984844216</v>
      </c>
      <c r="BC117" s="32">
        <v>23.819797069957275</v>
      </c>
      <c r="BD117" s="33">
        <v>101.46800775517946</v>
      </c>
      <c r="BE117" s="33">
        <v>74.81845019835913</v>
      </c>
      <c r="BF117" s="33">
        <v>128.11756531199978</v>
      </c>
      <c r="BG117" s="34" t="s">
        <v>30</v>
      </c>
    </row>
    <row r="118" spans="1:59" ht="12.75" customHeight="1" x14ac:dyDescent="0.3">
      <c r="A118" s="35">
        <v>10111</v>
      </c>
      <c r="B118" s="35" t="s">
        <v>145</v>
      </c>
      <c r="C118" s="29">
        <v>2098</v>
      </c>
      <c r="D118" s="29">
        <v>15419</v>
      </c>
      <c r="E118" s="30">
        <v>13.606589272974901</v>
      </c>
      <c r="G118" s="31">
        <v>4809</v>
      </c>
      <c r="H118" s="32">
        <v>29.242973435834159</v>
      </c>
      <c r="I118" s="32">
        <v>18.35289012832952</v>
      </c>
      <c r="J118" s="32">
        <v>40.133056743338798</v>
      </c>
      <c r="K118" s="33">
        <v>95.107429089656222</v>
      </c>
      <c r="L118" s="33">
        <v>59.68942249666825</v>
      </c>
      <c r="M118" s="33">
        <v>130.5254356826442</v>
      </c>
      <c r="N118" s="34" t="s">
        <v>30</v>
      </c>
      <c r="P118" s="31">
        <v>15310</v>
      </c>
      <c r="Q118" s="32">
        <v>94.382513444960679</v>
      </c>
      <c r="R118" s="32">
        <v>91.97764700238308</v>
      </c>
      <c r="S118" s="32">
        <v>96.787379887538279</v>
      </c>
      <c r="T118" s="33">
        <v>100.14010904688682</v>
      </c>
      <c r="U118" s="33">
        <v>97.588539068372143</v>
      </c>
      <c r="V118" s="33">
        <v>102.6916790254015</v>
      </c>
      <c r="W118" s="34" t="s">
        <v>30</v>
      </c>
      <c r="Y118" s="31">
        <v>5480</v>
      </c>
      <c r="Z118" s="32">
        <v>34.104894991817446</v>
      </c>
      <c r="AA118" s="32">
        <v>23.676982299119341</v>
      </c>
      <c r="AB118" s="32">
        <v>44.532807684515546</v>
      </c>
      <c r="AC118" s="33">
        <v>109.34779412813975</v>
      </c>
      <c r="AD118" s="33">
        <v>75.913612595519737</v>
      </c>
      <c r="AE118" s="33">
        <v>142.78197566075977</v>
      </c>
      <c r="AF118" s="34" t="s">
        <v>30</v>
      </c>
      <c r="AH118" s="31">
        <v>7347</v>
      </c>
      <c r="AI118" s="32">
        <v>43.470490595825254</v>
      </c>
      <c r="AJ118" s="32">
        <v>31.968198784169889</v>
      </c>
      <c r="AK118" s="32">
        <v>54.972782407480615</v>
      </c>
      <c r="AL118" s="33">
        <v>82.986022342468189</v>
      </c>
      <c r="AM118" s="33">
        <v>61.027920830651098</v>
      </c>
      <c r="AN118" s="33">
        <v>104.94412385428527</v>
      </c>
      <c r="AO118" s="34" t="s">
        <v>30</v>
      </c>
      <c r="AQ118" s="31">
        <v>587</v>
      </c>
      <c r="AR118" s="32">
        <v>3.9434520245769398</v>
      </c>
      <c r="AS118" s="32">
        <v>1.0450147865128894</v>
      </c>
      <c r="AT118" s="32">
        <v>6.84188926264099</v>
      </c>
      <c r="AU118" s="33">
        <v>87.093379884024287</v>
      </c>
      <c r="AV118" s="33">
        <v>23.07974566926644</v>
      </c>
      <c r="AW118" s="33">
        <v>151.10701409878212</v>
      </c>
      <c r="AX118" s="34" t="s">
        <v>31</v>
      </c>
      <c r="AZ118" s="31">
        <v>3308</v>
      </c>
      <c r="BA118" s="32">
        <v>18.881675716481965</v>
      </c>
      <c r="BB118" s="32">
        <v>13.959600490709446</v>
      </c>
      <c r="BC118" s="32">
        <v>23.803750942254485</v>
      </c>
      <c r="BD118" s="33">
        <v>101.55730188219934</v>
      </c>
      <c r="BE118" s="33">
        <v>75.083344427547615</v>
      </c>
      <c r="BF118" s="33">
        <v>128.03125933685106</v>
      </c>
      <c r="BG118" s="34" t="s">
        <v>30</v>
      </c>
    </row>
    <row r="119" spans="1:59" ht="12.75" customHeight="1" x14ac:dyDescent="0.3">
      <c r="A119" s="28">
        <v>10112</v>
      </c>
      <c r="B119" s="28" t="s">
        <v>146</v>
      </c>
      <c r="C119" s="29">
        <v>2600</v>
      </c>
      <c r="D119" s="29">
        <v>23108</v>
      </c>
      <c r="E119" s="30">
        <v>11.251514626969016</v>
      </c>
      <c r="G119" s="31">
        <v>5282</v>
      </c>
      <c r="H119" s="32">
        <v>22.056357164255058</v>
      </c>
      <c r="I119" s="32">
        <v>13.712878376160656</v>
      </c>
      <c r="J119" s="32">
        <v>30.399835952349459</v>
      </c>
      <c r="K119" s="33">
        <v>71.734272493814927</v>
      </c>
      <c r="L119" s="33">
        <v>44.59863189485462</v>
      </c>
      <c r="M119" s="33">
        <v>98.869913092775235</v>
      </c>
      <c r="N119" s="34" t="s">
        <v>30</v>
      </c>
      <c r="P119" s="31">
        <v>22451</v>
      </c>
      <c r="Q119" s="32">
        <v>93.043869841502314</v>
      </c>
      <c r="R119" s="32">
        <v>90.126014083272807</v>
      </c>
      <c r="S119" s="32">
        <v>95.961725599731835</v>
      </c>
      <c r="T119" s="33">
        <v>98.71980446362933</v>
      </c>
      <c r="U119" s="33">
        <v>95.623951395649925</v>
      </c>
      <c r="V119" s="33">
        <v>101.81565753160875</v>
      </c>
      <c r="W119" s="34" t="s">
        <v>30</v>
      </c>
      <c r="Y119" s="31">
        <v>7750</v>
      </c>
      <c r="Z119" s="32">
        <v>32.62672731043024</v>
      </c>
      <c r="AA119" s="32">
        <v>23.034469481163747</v>
      </c>
      <c r="AB119" s="32">
        <v>42.218985139696734</v>
      </c>
      <c r="AC119" s="33">
        <v>104.60846344408463</v>
      </c>
      <c r="AD119" s="33">
        <v>73.853575191523746</v>
      </c>
      <c r="AE119" s="33">
        <v>135.36335169664551</v>
      </c>
      <c r="AF119" s="34" t="s">
        <v>30</v>
      </c>
      <c r="AH119" s="31">
        <v>8540</v>
      </c>
      <c r="AI119" s="32">
        <v>34.808515927753184</v>
      </c>
      <c r="AJ119" s="32">
        <v>25.188834465959317</v>
      </c>
      <c r="AK119" s="32">
        <v>44.428197389547051</v>
      </c>
      <c r="AL119" s="33">
        <v>66.450142174519144</v>
      </c>
      <c r="AM119" s="33">
        <v>48.085980883169036</v>
      </c>
      <c r="AN119" s="33">
        <v>84.814303465869244</v>
      </c>
      <c r="AO119" s="34" t="s">
        <v>30</v>
      </c>
      <c r="AQ119" s="31">
        <v>1110</v>
      </c>
      <c r="AR119" s="32">
        <v>4.938111869639398</v>
      </c>
      <c r="AS119" s="32">
        <v>1.5602458263312642</v>
      </c>
      <c r="AT119" s="32">
        <v>8.3159779129475311</v>
      </c>
      <c r="AU119" s="33">
        <v>109.06100804369565</v>
      </c>
      <c r="AV119" s="33">
        <v>34.458916101486082</v>
      </c>
      <c r="AW119" s="33">
        <v>183.66309998590523</v>
      </c>
      <c r="AX119" s="34" t="s">
        <v>31</v>
      </c>
      <c r="AZ119" s="31">
        <v>5097</v>
      </c>
      <c r="BA119" s="32">
        <v>20.339593322041353</v>
      </c>
      <c r="BB119" s="32">
        <v>15.196930546496418</v>
      </c>
      <c r="BC119" s="32">
        <v>25.482256097586287</v>
      </c>
      <c r="BD119" s="33">
        <v>109.39888229118408</v>
      </c>
      <c r="BE119" s="33">
        <v>81.738468892681098</v>
      </c>
      <c r="BF119" s="33">
        <v>137.05929568968705</v>
      </c>
      <c r="BG119" s="34" t="s">
        <v>30</v>
      </c>
    </row>
    <row r="120" spans="1:59" ht="12.75" customHeight="1" x14ac:dyDescent="0.3">
      <c r="A120" s="35">
        <v>10113</v>
      </c>
      <c r="B120" s="35" t="s">
        <v>147</v>
      </c>
      <c r="C120" s="29">
        <v>1315</v>
      </c>
      <c r="D120" s="29">
        <v>9055</v>
      </c>
      <c r="E120" s="30">
        <v>14.522363335173939</v>
      </c>
      <c r="G120" s="31">
        <v>2572</v>
      </c>
      <c r="H120" s="32">
        <v>26.887458271824563</v>
      </c>
      <c r="I120" s="32">
        <v>16.40027404748211</v>
      </c>
      <c r="J120" s="32">
        <v>37.374642496167013</v>
      </c>
      <c r="K120" s="33">
        <v>87.44654631649297</v>
      </c>
      <c r="L120" s="33">
        <v>53.338895391208048</v>
      </c>
      <c r="M120" s="33">
        <v>121.55419724177789</v>
      </c>
      <c r="N120" s="34" t="s">
        <v>30</v>
      </c>
      <c r="P120" s="31">
        <v>8932</v>
      </c>
      <c r="Q120" s="32">
        <v>94.330328617481669</v>
      </c>
      <c r="R120" s="32">
        <v>91.741904400217976</v>
      </c>
      <c r="S120" s="32">
        <v>96.918752834745376</v>
      </c>
      <c r="T120" s="33">
        <v>100.08474079991394</v>
      </c>
      <c r="U120" s="33">
        <v>97.338415512364307</v>
      </c>
      <c r="V120" s="33">
        <v>102.8310660874636</v>
      </c>
      <c r="W120" s="34" t="s">
        <v>30</v>
      </c>
      <c r="Y120" s="31">
        <v>2938</v>
      </c>
      <c r="Z120" s="32">
        <v>31.043452619826311</v>
      </c>
      <c r="AA120" s="32">
        <v>21.064845209709343</v>
      </c>
      <c r="AB120" s="32">
        <v>41.022060029943276</v>
      </c>
      <c r="AC120" s="33">
        <v>99.532136572003964</v>
      </c>
      <c r="AD120" s="33">
        <v>67.538526592299021</v>
      </c>
      <c r="AE120" s="33">
        <v>131.52574655170892</v>
      </c>
      <c r="AF120" s="34" t="s">
        <v>30</v>
      </c>
      <c r="AH120" s="31">
        <v>5276</v>
      </c>
      <c r="AI120" s="32">
        <v>55.001470443164322</v>
      </c>
      <c r="AJ120" s="32">
        <v>42.388533241137878</v>
      </c>
      <c r="AK120" s="32">
        <v>67.614407645190767</v>
      </c>
      <c r="AL120" s="33">
        <v>104.99888987918121</v>
      </c>
      <c r="AM120" s="33">
        <v>80.92054445208737</v>
      </c>
      <c r="AN120" s="33">
        <v>129.07723530627504</v>
      </c>
      <c r="AO120" s="34" t="s">
        <v>30</v>
      </c>
      <c r="AQ120" s="31">
        <v>462</v>
      </c>
      <c r="AR120" s="32">
        <v>4.8749613728447523</v>
      </c>
      <c r="AS120" s="32">
        <v>1.3778590824208405</v>
      </c>
      <c r="AT120" s="32">
        <v>8.3720636632686638</v>
      </c>
      <c r="AU120" s="33">
        <v>107.66629341982723</v>
      </c>
      <c r="AV120" s="33">
        <v>30.430801172179962</v>
      </c>
      <c r="AW120" s="33">
        <v>184.90178566747448</v>
      </c>
      <c r="AX120" s="34" t="s">
        <v>31</v>
      </c>
      <c r="AZ120" s="31">
        <v>1782</v>
      </c>
      <c r="BA120" s="32">
        <v>18.37459023508206</v>
      </c>
      <c r="BB120" s="32">
        <v>13.440645265157826</v>
      </c>
      <c r="BC120" s="32">
        <v>23.308535205006294</v>
      </c>
      <c r="BD120" s="33">
        <v>98.829883294575922</v>
      </c>
      <c r="BE120" s="33">
        <v>72.292083032316398</v>
      </c>
      <c r="BF120" s="33">
        <v>125.36768355683543</v>
      </c>
      <c r="BG120" s="34" t="s">
        <v>30</v>
      </c>
    </row>
    <row r="121" spans="1:59" ht="12.75" customHeight="1" x14ac:dyDescent="0.3">
      <c r="A121" s="28">
        <v>10114</v>
      </c>
      <c r="B121" s="28" t="s">
        <v>148</v>
      </c>
      <c r="C121" s="29">
        <v>3693</v>
      </c>
      <c r="D121" s="29">
        <v>22725</v>
      </c>
      <c r="E121" s="30">
        <v>16.25082508250825</v>
      </c>
      <c r="G121" s="31">
        <v>6111</v>
      </c>
      <c r="H121" s="32">
        <v>27.641085329836645</v>
      </c>
      <c r="I121" s="32">
        <v>17.564251261991394</v>
      </c>
      <c r="J121" s="32">
        <v>37.717919397681896</v>
      </c>
      <c r="K121" s="33">
        <v>89.897580652560166</v>
      </c>
      <c r="L121" s="33">
        <v>57.124518649862821</v>
      </c>
      <c r="M121" s="33">
        <v>122.67064265525752</v>
      </c>
      <c r="N121" s="34" t="s">
        <v>30</v>
      </c>
      <c r="P121" s="31">
        <v>20899</v>
      </c>
      <c r="Q121" s="32">
        <v>93.846738838438213</v>
      </c>
      <c r="R121" s="32">
        <v>91.271584324711469</v>
      </c>
      <c r="S121" s="32">
        <v>96.421893352164972</v>
      </c>
      <c r="T121" s="33">
        <v>99.57165070048984</v>
      </c>
      <c r="U121" s="33">
        <v>96.839404605268399</v>
      </c>
      <c r="V121" s="33">
        <v>102.3038967957113</v>
      </c>
      <c r="W121" s="34" t="s">
        <v>30</v>
      </c>
      <c r="Y121" s="31">
        <v>7018</v>
      </c>
      <c r="Z121" s="32">
        <v>32.096360061426722</v>
      </c>
      <c r="AA121" s="32">
        <v>22.345485874765284</v>
      </c>
      <c r="AB121" s="32">
        <v>41.847234248088157</v>
      </c>
      <c r="AC121" s="33">
        <v>102.90798939863576</v>
      </c>
      <c r="AD121" s="33">
        <v>71.644542219330219</v>
      </c>
      <c r="AE121" s="33">
        <v>134.17143657794128</v>
      </c>
      <c r="AF121" s="34" t="s">
        <v>30</v>
      </c>
      <c r="AH121" s="31">
        <v>9495</v>
      </c>
      <c r="AI121" s="32">
        <v>42.249569348025332</v>
      </c>
      <c r="AJ121" s="32">
        <v>31.56718823407061</v>
      </c>
      <c r="AK121" s="32">
        <v>52.931950461980058</v>
      </c>
      <c r="AL121" s="33">
        <v>80.655259644380564</v>
      </c>
      <c r="AM121" s="33">
        <v>60.262383795895389</v>
      </c>
      <c r="AN121" s="33">
        <v>101.04813549286574</v>
      </c>
      <c r="AO121" s="34" t="s">
        <v>30</v>
      </c>
      <c r="AQ121" s="31">
        <v>1178</v>
      </c>
      <c r="AR121" s="32">
        <v>5.4905486828989352</v>
      </c>
      <c r="AS121" s="32">
        <v>1.7455552372672303</v>
      </c>
      <c r="AT121" s="32">
        <v>9.2355421285306409</v>
      </c>
      <c r="AU121" s="33">
        <v>121.26188913449437</v>
      </c>
      <c r="AV121" s="33">
        <v>38.551579793638467</v>
      </c>
      <c r="AW121" s="33">
        <v>203.9721984753503</v>
      </c>
      <c r="AX121" s="34" t="s">
        <v>31</v>
      </c>
      <c r="AZ121" s="31">
        <v>4194</v>
      </c>
      <c r="BA121" s="32">
        <v>18.283219527982627</v>
      </c>
      <c r="BB121" s="32">
        <v>13.48131475115327</v>
      </c>
      <c r="BC121" s="32">
        <v>23.085124304811984</v>
      </c>
      <c r="BD121" s="33">
        <v>98.338435256625189</v>
      </c>
      <c r="BE121" s="33">
        <v>72.510828620825151</v>
      </c>
      <c r="BF121" s="33">
        <v>124.16604189242523</v>
      </c>
      <c r="BG121" s="34" t="s">
        <v>30</v>
      </c>
    </row>
    <row r="122" spans="1:59" ht="12.75" customHeight="1" x14ac:dyDescent="0.3">
      <c r="A122" s="35">
        <v>10115</v>
      </c>
      <c r="B122" s="35" t="s">
        <v>149</v>
      </c>
      <c r="C122" s="29">
        <v>598</v>
      </c>
      <c r="D122" s="29">
        <v>5429</v>
      </c>
      <c r="E122" s="30">
        <v>11.014919874746729</v>
      </c>
      <c r="G122" s="31">
        <v>1096</v>
      </c>
      <c r="H122" s="32">
        <v>22.972613415172805</v>
      </c>
      <c r="I122" s="32">
        <v>13.427033088900201</v>
      </c>
      <c r="J122" s="32">
        <v>32.518193741445408</v>
      </c>
      <c r="K122" s="33">
        <v>74.714228571240682</v>
      </c>
      <c r="L122" s="33">
        <v>43.668972315318754</v>
      </c>
      <c r="M122" s="33">
        <v>105.75948482716259</v>
      </c>
      <c r="N122" s="34" t="s">
        <v>30</v>
      </c>
      <c r="P122" s="31">
        <v>4406</v>
      </c>
      <c r="Q122" s="32">
        <v>94.021081105020741</v>
      </c>
      <c r="R122" s="32">
        <v>91.256861320533133</v>
      </c>
      <c r="S122" s="32">
        <v>96.785300889508335</v>
      </c>
      <c r="T122" s="33">
        <v>99.756628329817715</v>
      </c>
      <c r="U122" s="33">
        <v>96.823783456921078</v>
      </c>
      <c r="V122" s="33">
        <v>102.68947320271434</v>
      </c>
      <c r="W122" s="34" t="s">
        <v>30</v>
      </c>
      <c r="Y122" s="31">
        <v>1405</v>
      </c>
      <c r="Z122" s="32">
        <v>29.499904792946388</v>
      </c>
      <c r="AA122" s="32">
        <v>19.786176142725001</v>
      </c>
      <c r="AB122" s="32">
        <v>39.213633443167772</v>
      </c>
      <c r="AC122" s="33">
        <v>94.583182762262041</v>
      </c>
      <c r="AD122" s="33">
        <v>63.438832342304394</v>
      </c>
      <c r="AE122" s="33">
        <v>125.72753318221969</v>
      </c>
      <c r="AF122" s="34" t="s">
        <v>30</v>
      </c>
      <c r="AH122" s="31">
        <v>2635</v>
      </c>
      <c r="AI122" s="32">
        <v>55.060490670519037</v>
      </c>
      <c r="AJ122" s="32">
        <v>43.297367443669351</v>
      </c>
      <c r="AK122" s="32">
        <v>66.82361389736873</v>
      </c>
      <c r="AL122" s="33">
        <v>105.11156065512101</v>
      </c>
      <c r="AM122" s="33">
        <v>82.65552683676097</v>
      </c>
      <c r="AN122" s="33">
        <v>127.56759447348107</v>
      </c>
      <c r="AO122" s="34" t="s">
        <v>30</v>
      </c>
      <c r="AQ122" s="31">
        <v>242</v>
      </c>
      <c r="AR122" s="32">
        <v>5.1666425925543358</v>
      </c>
      <c r="AS122" s="32">
        <v>1.3894135259897125</v>
      </c>
      <c r="AT122" s="32">
        <v>8.94387165911896</v>
      </c>
      <c r="AU122" s="33">
        <v>114.10823898297318</v>
      </c>
      <c r="AV122" s="33">
        <v>30.685987627301159</v>
      </c>
      <c r="AW122" s="33">
        <v>197.53049033864519</v>
      </c>
      <c r="AX122" s="34" t="s">
        <v>31</v>
      </c>
      <c r="AZ122" s="31">
        <v>900</v>
      </c>
      <c r="BA122" s="32">
        <v>18.595398152710178</v>
      </c>
      <c r="BB122" s="32">
        <v>13.565714860365128</v>
      </c>
      <c r="BC122" s="32">
        <v>23.62508144505523</v>
      </c>
      <c r="BD122" s="33">
        <v>100.01752451272077</v>
      </c>
      <c r="BE122" s="33">
        <v>72.964784482520045</v>
      </c>
      <c r="BF122" s="33">
        <v>127.07026454292149</v>
      </c>
      <c r="BG122" s="34" t="s">
        <v>30</v>
      </c>
    </row>
    <row r="123" spans="1:59" ht="12.75" customHeight="1" x14ac:dyDescent="0.3">
      <c r="A123" s="28">
        <v>10116</v>
      </c>
      <c r="B123" s="28" t="s">
        <v>150</v>
      </c>
      <c r="C123" s="29">
        <v>2134</v>
      </c>
      <c r="D123" s="29">
        <v>20762</v>
      </c>
      <c r="E123" s="30">
        <v>10.278393218379732</v>
      </c>
      <c r="G123" s="31">
        <v>4491</v>
      </c>
      <c r="H123" s="32">
        <v>21.746727946289045</v>
      </c>
      <c r="I123" s="32">
        <v>12.71052755004702</v>
      </c>
      <c r="J123" s="32">
        <v>30.782928342531068</v>
      </c>
      <c r="K123" s="33">
        <v>70.727260024429626</v>
      </c>
      <c r="L123" s="33">
        <v>41.33866893907863</v>
      </c>
      <c r="M123" s="33">
        <v>100.11585110978062</v>
      </c>
      <c r="N123" s="34" t="s">
        <v>30</v>
      </c>
      <c r="P123" s="31">
        <v>19266</v>
      </c>
      <c r="Q123" s="32">
        <v>92.742611080295418</v>
      </c>
      <c r="R123" s="32">
        <v>89.470651761382584</v>
      </c>
      <c r="S123" s="32">
        <v>96.014570399208239</v>
      </c>
      <c r="T123" s="33">
        <v>98.400168080813771</v>
      </c>
      <c r="U123" s="33">
        <v>94.928610150922651</v>
      </c>
      <c r="V123" s="33">
        <v>101.87172601070488</v>
      </c>
      <c r="W123" s="34" t="s">
        <v>30</v>
      </c>
      <c r="Y123" s="31">
        <v>6763</v>
      </c>
      <c r="Z123" s="32">
        <v>32.647361178592291</v>
      </c>
      <c r="AA123" s="32">
        <v>22.537126368805833</v>
      </c>
      <c r="AB123" s="32">
        <v>42.75759598837876</v>
      </c>
      <c r="AC123" s="33">
        <v>104.67462016347618</v>
      </c>
      <c r="AD123" s="33">
        <v>72.258983791250884</v>
      </c>
      <c r="AE123" s="33">
        <v>137.09025653570149</v>
      </c>
      <c r="AF123" s="34" t="s">
        <v>30</v>
      </c>
      <c r="AH123" s="31">
        <v>8810</v>
      </c>
      <c r="AI123" s="32">
        <v>40.809319223762742</v>
      </c>
      <c r="AJ123" s="32">
        <v>28.971351903333645</v>
      </c>
      <c r="AK123" s="32">
        <v>52.647286544191843</v>
      </c>
      <c r="AL123" s="33">
        <v>77.905793803241053</v>
      </c>
      <c r="AM123" s="33">
        <v>55.306881136796889</v>
      </c>
      <c r="AN123" s="33">
        <v>100.50470646968523</v>
      </c>
      <c r="AO123" s="34" t="s">
        <v>30</v>
      </c>
      <c r="AQ123" s="31">
        <v>926</v>
      </c>
      <c r="AR123" s="32">
        <v>4.7869708777732374</v>
      </c>
      <c r="AS123" s="32">
        <v>1.3154595972120855</v>
      </c>
      <c r="AT123" s="32">
        <v>8.2584821583343881</v>
      </c>
      <c r="AU123" s="33">
        <v>105.72297331204199</v>
      </c>
      <c r="AV123" s="33">
        <v>29.052673066149136</v>
      </c>
      <c r="AW123" s="33">
        <v>182.3932735579348</v>
      </c>
      <c r="AX123" s="34" t="s">
        <v>31</v>
      </c>
      <c r="AZ123" s="31">
        <v>4350</v>
      </c>
      <c r="BA123" s="32">
        <v>19.339506802142452</v>
      </c>
      <c r="BB123" s="32">
        <v>14.335989602292155</v>
      </c>
      <c r="BC123" s="32">
        <v>24.343024001992749</v>
      </c>
      <c r="BD123" s="33">
        <v>104.01979993987386</v>
      </c>
      <c r="BE123" s="33">
        <v>77.107797299429691</v>
      </c>
      <c r="BF123" s="33">
        <v>130.93180258031805</v>
      </c>
      <c r="BG123" s="34" t="s">
        <v>30</v>
      </c>
    </row>
    <row r="124" spans="1:59" ht="12.75" customHeight="1" x14ac:dyDescent="0.3">
      <c r="A124" s="35">
        <v>10117</v>
      </c>
      <c r="B124" s="35" t="s">
        <v>151</v>
      </c>
      <c r="C124" s="29">
        <v>1826</v>
      </c>
      <c r="D124" s="29">
        <v>20116</v>
      </c>
      <c r="E124" s="30">
        <v>9.0773513620998205</v>
      </c>
      <c r="G124" s="31">
        <v>4240</v>
      </c>
      <c r="H124" s="32">
        <v>19.635938999654471</v>
      </c>
      <c r="I124" s="32">
        <v>11.322867864760754</v>
      </c>
      <c r="J124" s="32">
        <v>27.949010134548185</v>
      </c>
      <c r="K124" s="33">
        <v>63.862304567496572</v>
      </c>
      <c r="L124" s="33">
        <v>36.825559305801228</v>
      </c>
      <c r="M124" s="33">
        <v>90.899049829191924</v>
      </c>
      <c r="N124" s="34" t="s">
        <v>30</v>
      </c>
      <c r="P124" s="31">
        <v>20004</v>
      </c>
      <c r="Q124" s="32">
        <v>92.215863775627156</v>
      </c>
      <c r="R124" s="32">
        <v>88.781745008622806</v>
      </c>
      <c r="S124" s="32">
        <v>95.649982542631506</v>
      </c>
      <c r="T124" s="33">
        <v>97.84128772677029</v>
      </c>
      <c r="U124" s="33">
        <v>94.197678171825373</v>
      </c>
      <c r="V124" s="33">
        <v>101.48489728171521</v>
      </c>
      <c r="W124" s="34" t="s">
        <v>30</v>
      </c>
      <c r="Y124" s="31">
        <v>7516</v>
      </c>
      <c r="Z124" s="32">
        <v>34.946371395925745</v>
      </c>
      <c r="AA124" s="32">
        <v>24.46665354171553</v>
      </c>
      <c r="AB124" s="32">
        <v>45.426089250135952</v>
      </c>
      <c r="AC124" s="33">
        <v>112.04575254795597</v>
      </c>
      <c r="AD124" s="33">
        <v>78.445472273874927</v>
      </c>
      <c r="AE124" s="33">
        <v>145.646032822037</v>
      </c>
      <c r="AF124" s="34" t="s">
        <v>30</v>
      </c>
      <c r="AH124" s="31">
        <v>6104</v>
      </c>
      <c r="AI124" s="32">
        <v>27.787642519689861</v>
      </c>
      <c r="AJ124" s="32">
        <v>18.147553576759055</v>
      </c>
      <c r="AK124" s="32">
        <v>37.427731462620663</v>
      </c>
      <c r="AL124" s="33">
        <v>53.04715661996601</v>
      </c>
      <c r="AM124" s="33">
        <v>34.644037045367405</v>
      </c>
      <c r="AN124" s="33">
        <v>71.450276194564609</v>
      </c>
      <c r="AO124" s="34" t="s">
        <v>30</v>
      </c>
      <c r="AQ124" s="31">
        <v>1100</v>
      </c>
      <c r="AR124" s="32">
        <v>5.2964582147890535</v>
      </c>
      <c r="AS124" s="32">
        <v>1.5073720079289645</v>
      </c>
      <c r="AT124" s="32">
        <v>9.0855444216491428</v>
      </c>
      <c r="AU124" s="33">
        <v>116.9752908024719</v>
      </c>
      <c r="AV124" s="33">
        <v>33.291167762383502</v>
      </c>
      <c r="AW124" s="33">
        <v>200.6594138425603</v>
      </c>
      <c r="AX124" s="34" t="s">
        <v>31</v>
      </c>
      <c r="AZ124" s="31">
        <v>4712</v>
      </c>
      <c r="BA124" s="32">
        <v>21.11815851714762</v>
      </c>
      <c r="BB124" s="32">
        <v>15.778643317672017</v>
      </c>
      <c r="BC124" s="32">
        <v>26.457673716623226</v>
      </c>
      <c r="BD124" s="33">
        <v>113.5864862804508</v>
      </c>
      <c r="BE124" s="33">
        <v>84.867279089301618</v>
      </c>
      <c r="BF124" s="33">
        <v>142.30569347159999</v>
      </c>
      <c r="BG124" s="34" t="s">
        <v>30</v>
      </c>
    </row>
    <row r="125" spans="1:59" ht="12.75" customHeight="1" x14ac:dyDescent="0.3">
      <c r="A125" s="28">
        <v>10118</v>
      </c>
      <c r="B125" s="28" t="s">
        <v>152</v>
      </c>
      <c r="C125" s="29">
        <v>1996</v>
      </c>
      <c r="D125" s="29">
        <v>25994</v>
      </c>
      <c r="E125" s="30">
        <v>7.6786950834808039</v>
      </c>
      <c r="G125" s="31">
        <v>4103</v>
      </c>
      <c r="H125" s="32">
        <v>15.390904472970456</v>
      </c>
      <c r="I125" s="32">
        <v>8.7241802914585733</v>
      </c>
      <c r="J125" s="32">
        <v>22.05762865448234</v>
      </c>
      <c r="K125" s="33">
        <v>50.056105238429417</v>
      </c>
      <c r="L125" s="33">
        <v>28.37380269335133</v>
      </c>
      <c r="M125" s="33">
        <v>71.738407783507498</v>
      </c>
      <c r="N125" s="34" t="s">
        <v>30</v>
      </c>
      <c r="P125" s="31">
        <v>24652</v>
      </c>
      <c r="Q125" s="32">
        <v>90.528878710704532</v>
      </c>
      <c r="R125" s="32">
        <v>86.270400256152996</v>
      </c>
      <c r="S125" s="32">
        <v>94.787357165256068</v>
      </c>
      <c r="T125" s="33">
        <v>96.051391884884964</v>
      </c>
      <c r="U125" s="33">
        <v>91.533134410619979</v>
      </c>
      <c r="V125" s="33">
        <v>100.56964935914995</v>
      </c>
      <c r="W125" s="34" t="s">
        <v>30</v>
      </c>
      <c r="Y125" s="31">
        <v>9092</v>
      </c>
      <c r="Z125" s="32">
        <v>34.54333119355465</v>
      </c>
      <c r="AA125" s="32">
        <v>24.319886893510215</v>
      </c>
      <c r="AB125" s="32">
        <v>44.766775493599084</v>
      </c>
      <c r="AC125" s="33">
        <v>110.75351701740199</v>
      </c>
      <c r="AD125" s="33">
        <v>77.974906120931692</v>
      </c>
      <c r="AE125" s="33">
        <v>143.53212791387227</v>
      </c>
      <c r="AF125" s="34" t="s">
        <v>30</v>
      </c>
      <c r="AH125" s="31">
        <v>9742</v>
      </c>
      <c r="AI125" s="32">
        <v>34.669307323825699</v>
      </c>
      <c r="AJ125" s="32">
        <v>24.952193867103833</v>
      </c>
      <c r="AK125" s="32">
        <v>44.386420780547567</v>
      </c>
      <c r="AL125" s="33">
        <v>66.184390209049042</v>
      </c>
      <c r="AM125" s="33">
        <v>47.634229321256775</v>
      </c>
      <c r="AN125" s="33">
        <v>84.734551096841315</v>
      </c>
      <c r="AO125" s="34" t="s">
        <v>30</v>
      </c>
      <c r="AQ125" s="31">
        <v>542</v>
      </c>
      <c r="AR125" s="32">
        <v>2.29607439631513</v>
      </c>
      <c r="AS125" s="32">
        <v>0.47345054052017965</v>
      </c>
      <c r="AT125" s="32">
        <v>4.1186982521100806</v>
      </c>
      <c r="AU125" s="33">
        <v>50.710108400953288</v>
      </c>
      <c r="AV125" s="33">
        <v>10.456424352276565</v>
      </c>
      <c r="AW125" s="33">
        <v>90.96379244963002</v>
      </c>
      <c r="AX125" s="34" t="s">
        <v>31</v>
      </c>
      <c r="AZ125" s="31">
        <v>6322</v>
      </c>
      <c r="BA125" s="32">
        <v>21.527762625908746</v>
      </c>
      <c r="BB125" s="32">
        <v>16.084683123573978</v>
      </c>
      <c r="BC125" s="32">
        <v>26.970842128243511</v>
      </c>
      <c r="BD125" s="33">
        <v>115.78958990060946</v>
      </c>
      <c r="BE125" s="33">
        <v>86.513349990139361</v>
      </c>
      <c r="BF125" s="33">
        <v>145.06582981107954</v>
      </c>
      <c r="BG125" s="34" t="s">
        <v>30</v>
      </c>
    </row>
    <row r="126" spans="1:59" ht="12.75" customHeight="1" x14ac:dyDescent="0.3">
      <c r="A126" s="35">
        <v>10119</v>
      </c>
      <c r="B126" s="35" t="s">
        <v>153</v>
      </c>
      <c r="C126" s="29">
        <v>1127</v>
      </c>
      <c r="D126" s="29">
        <v>9364</v>
      </c>
      <c r="E126" s="30">
        <v>12.035454933788978</v>
      </c>
      <c r="G126" s="31">
        <v>2852</v>
      </c>
      <c r="H126" s="32">
        <v>26.161189818220389</v>
      </c>
      <c r="I126" s="32">
        <v>15.700899681303151</v>
      </c>
      <c r="J126" s="32">
        <v>36.621479955137623</v>
      </c>
      <c r="K126" s="33">
        <v>85.084490843482456</v>
      </c>
      <c r="L126" s="33">
        <v>51.064308024624431</v>
      </c>
      <c r="M126" s="33">
        <v>119.10467366234046</v>
      </c>
      <c r="N126" s="34" t="s">
        <v>30</v>
      </c>
      <c r="P126" s="31">
        <v>10014</v>
      </c>
      <c r="Q126" s="32">
        <v>93.012452381395946</v>
      </c>
      <c r="R126" s="32">
        <v>90.095581874715378</v>
      </c>
      <c r="S126" s="32">
        <v>95.929322888076527</v>
      </c>
      <c r="T126" s="33">
        <v>98.686470451149759</v>
      </c>
      <c r="U126" s="33">
        <v>95.591662737801713</v>
      </c>
      <c r="V126" s="33">
        <v>101.78127816449782</v>
      </c>
      <c r="W126" s="34" t="s">
        <v>30</v>
      </c>
      <c r="Y126" s="31">
        <v>3861</v>
      </c>
      <c r="Z126" s="32">
        <v>35.367006636446256</v>
      </c>
      <c r="AA126" s="32">
        <v>24.553190687286452</v>
      </c>
      <c r="AB126" s="32">
        <v>46.180822585606066</v>
      </c>
      <c r="AC126" s="33">
        <v>113.3944016405426</v>
      </c>
      <c r="AD126" s="33">
        <v>78.722929394930304</v>
      </c>
      <c r="AE126" s="33">
        <v>148.06587388615492</v>
      </c>
      <c r="AF126" s="34" t="s">
        <v>30</v>
      </c>
      <c r="AH126" s="31">
        <v>2624</v>
      </c>
      <c r="AI126" s="32">
        <v>22.992001827075796</v>
      </c>
      <c r="AJ126" s="32">
        <v>11.861113902551862</v>
      </c>
      <c r="AK126" s="32">
        <v>34.122889751599729</v>
      </c>
      <c r="AL126" s="33">
        <v>43.892184126926324</v>
      </c>
      <c r="AM126" s="33">
        <v>22.643099947398753</v>
      </c>
      <c r="AN126" s="33">
        <v>65.141268306453895</v>
      </c>
      <c r="AO126" s="34" t="s">
        <v>31</v>
      </c>
      <c r="AQ126" s="31">
        <v>227</v>
      </c>
      <c r="AR126" s="32">
        <v>2.5472152610198391</v>
      </c>
      <c r="AS126" s="32">
        <v>0.52523578682229077</v>
      </c>
      <c r="AT126" s="32">
        <v>4.5691947352173869</v>
      </c>
      <c r="AU126" s="33">
        <v>56.256697175917814</v>
      </c>
      <c r="AV126" s="33">
        <v>11.600130957674253</v>
      </c>
      <c r="AW126" s="33">
        <v>100.91326339416136</v>
      </c>
      <c r="AX126" s="34" t="s">
        <v>31</v>
      </c>
      <c r="AZ126" s="31">
        <v>2289</v>
      </c>
      <c r="BA126" s="32">
        <v>19.479472880899834</v>
      </c>
      <c r="BB126" s="32">
        <v>14.3633841234603</v>
      </c>
      <c r="BC126" s="32">
        <v>24.595561638339372</v>
      </c>
      <c r="BD126" s="33">
        <v>104.77262386964949</v>
      </c>
      <c r="BE126" s="33">
        <v>77.255141936524737</v>
      </c>
      <c r="BF126" s="33">
        <v>132.29010580277426</v>
      </c>
      <c r="BG126" s="34" t="s">
        <v>30</v>
      </c>
    </row>
    <row r="127" spans="1:59" ht="12.75" customHeight="1" x14ac:dyDescent="0.3">
      <c r="A127" s="28">
        <v>10120</v>
      </c>
      <c r="B127" s="28" t="s">
        <v>154</v>
      </c>
      <c r="C127" s="29">
        <v>2611</v>
      </c>
      <c r="D127" s="29">
        <v>24432</v>
      </c>
      <c r="E127" s="30">
        <v>10.686804191224624</v>
      </c>
      <c r="G127" s="31">
        <v>5207</v>
      </c>
      <c r="H127" s="32">
        <v>20.018625162187028</v>
      </c>
      <c r="I127" s="32">
        <v>11.935905066702393</v>
      </c>
      <c r="J127" s="32">
        <v>28.101345257671664</v>
      </c>
      <c r="K127" s="33">
        <v>65.106921403281746</v>
      </c>
      <c r="L127" s="33">
        <v>38.819350817492705</v>
      </c>
      <c r="M127" s="33">
        <v>91.394491989070787</v>
      </c>
      <c r="N127" s="34" t="s">
        <v>30</v>
      </c>
      <c r="P127" s="31">
        <v>24251</v>
      </c>
      <c r="Q127" s="32">
        <v>91.813267363798744</v>
      </c>
      <c r="R127" s="32">
        <v>88.214187283137832</v>
      </c>
      <c r="S127" s="32">
        <v>95.412347444459641</v>
      </c>
      <c r="T127" s="33">
        <v>97.414131815035716</v>
      </c>
      <c r="U127" s="33">
        <v>93.595497847886321</v>
      </c>
      <c r="V127" s="33">
        <v>101.23276578218511</v>
      </c>
      <c r="W127" s="34" t="s">
        <v>30</v>
      </c>
      <c r="Y127" s="31">
        <v>9936</v>
      </c>
      <c r="Z127" s="32">
        <v>38.263888382141076</v>
      </c>
      <c r="AA127" s="32">
        <v>27.689280188852567</v>
      </c>
      <c r="AB127" s="32">
        <v>48.838496575429581</v>
      </c>
      <c r="AC127" s="33">
        <v>122.68244163649635</v>
      </c>
      <c r="AD127" s="33">
        <v>88.777922065834218</v>
      </c>
      <c r="AE127" s="33">
        <v>156.58696120715848</v>
      </c>
      <c r="AF127" s="34" t="s">
        <v>30</v>
      </c>
      <c r="AH127" s="31">
        <v>10012</v>
      </c>
      <c r="AI127" s="32">
        <v>37.116212009188025</v>
      </c>
      <c r="AJ127" s="32">
        <v>27.295262311556876</v>
      </c>
      <c r="AK127" s="32">
        <v>46.937161706819175</v>
      </c>
      <c r="AL127" s="33">
        <v>70.855579425139211</v>
      </c>
      <c r="AM127" s="33">
        <v>52.107193109247383</v>
      </c>
      <c r="AN127" s="33">
        <v>89.603965741031047</v>
      </c>
      <c r="AO127" s="34" t="s">
        <v>30</v>
      </c>
      <c r="AQ127" s="31">
        <v>532</v>
      </c>
      <c r="AR127" s="32">
        <v>2.182217094597799</v>
      </c>
      <c r="AS127" s="32">
        <v>0.50985320198182971</v>
      </c>
      <c r="AT127" s="32">
        <v>3.8545809872137684</v>
      </c>
      <c r="AU127" s="33">
        <v>48.195505162664546</v>
      </c>
      <c r="AV127" s="33">
        <v>11.260397826204942</v>
      </c>
      <c r="AW127" s="33">
        <v>85.130612499124155</v>
      </c>
      <c r="AX127" s="34" t="s">
        <v>31</v>
      </c>
      <c r="AZ127" s="31">
        <v>5807</v>
      </c>
      <c r="BA127" s="32">
        <v>20.918996399679379</v>
      </c>
      <c r="BB127" s="32">
        <v>15.588836117041073</v>
      </c>
      <c r="BC127" s="32">
        <v>26.249156682317683</v>
      </c>
      <c r="BD127" s="33">
        <v>112.51526953089271</v>
      </c>
      <c r="BE127" s="33">
        <v>83.846378854421246</v>
      </c>
      <c r="BF127" s="33">
        <v>141.18416020736416</v>
      </c>
      <c r="BG127" s="34" t="s">
        <v>30</v>
      </c>
    </row>
    <row r="128" spans="1:59" ht="12.75" customHeight="1" x14ac:dyDescent="0.3">
      <c r="A128" s="35">
        <v>10121</v>
      </c>
      <c r="B128" s="35" t="s">
        <v>155</v>
      </c>
      <c r="C128" s="29">
        <v>4139</v>
      </c>
      <c r="D128" s="29">
        <v>20057</v>
      </c>
      <c r="E128" s="30">
        <v>20.636186867427831</v>
      </c>
      <c r="G128" s="31">
        <v>6649</v>
      </c>
      <c r="H128" s="32">
        <v>31.970762664370699</v>
      </c>
      <c r="I128" s="32">
        <v>20.879465680847218</v>
      </c>
      <c r="J128" s="32">
        <v>43.062059647894181</v>
      </c>
      <c r="K128" s="33">
        <v>103.9790652518893</v>
      </c>
      <c r="L128" s="33">
        <v>67.906647934703869</v>
      </c>
      <c r="M128" s="33">
        <v>140.05148256907472</v>
      </c>
      <c r="N128" s="34" t="s">
        <v>30</v>
      </c>
      <c r="P128" s="31">
        <v>19413</v>
      </c>
      <c r="Q128" s="32">
        <v>93.394718322426314</v>
      </c>
      <c r="R128" s="32">
        <v>90.465859955835015</v>
      </c>
      <c r="S128" s="32">
        <v>96.323576689017614</v>
      </c>
      <c r="T128" s="33">
        <v>99.092055676870785</v>
      </c>
      <c r="U128" s="33">
        <v>95.984528810844111</v>
      </c>
      <c r="V128" s="33">
        <v>102.19958254289746</v>
      </c>
      <c r="W128" s="34" t="s">
        <v>30</v>
      </c>
      <c r="Y128" s="31">
        <v>7657</v>
      </c>
      <c r="Z128" s="32">
        <v>36.72611387784324</v>
      </c>
      <c r="AA128" s="32">
        <v>26.288552313760196</v>
      </c>
      <c r="AB128" s="32">
        <v>47.163675441926287</v>
      </c>
      <c r="AC128" s="33">
        <v>117.75199836869548</v>
      </c>
      <c r="AD128" s="33">
        <v>84.286880432312245</v>
      </c>
      <c r="AE128" s="33">
        <v>151.21711630507875</v>
      </c>
      <c r="AF128" s="34" t="s">
        <v>30</v>
      </c>
      <c r="AH128" s="31">
        <v>12914</v>
      </c>
      <c r="AI128" s="32">
        <v>62.447649425697364</v>
      </c>
      <c r="AJ128" s="32">
        <v>51.554281459878716</v>
      </c>
      <c r="AK128" s="32">
        <v>73.341017391516004</v>
      </c>
      <c r="AL128" s="33">
        <v>119.21379214830461</v>
      </c>
      <c r="AM128" s="33">
        <v>98.418138245954339</v>
      </c>
      <c r="AN128" s="33">
        <v>140.00944605065484</v>
      </c>
      <c r="AO128" s="34" t="s">
        <v>30</v>
      </c>
      <c r="AQ128" s="31">
        <v>509</v>
      </c>
      <c r="AR128" s="32">
        <v>2.3558232002259079</v>
      </c>
      <c r="AS128" s="32">
        <v>0.58735384028032367</v>
      </c>
      <c r="AT128" s="32">
        <v>4.1242925601714919</v>
      </c>
      <c r="AU128" s="33">
        <v>52.029694703559755</v>
      </c>
      <c r="AV128" s="33">
        <v>12.972043483491525</v>
      </c>
      <c r="AW128" s="33">
        <v>91.087345923627979</v>
      </c>
      <c r="AX128" s="34" t="s">
        <v>31</v>
      </c>
      <c r="AZ128" s="31">
        <v>3948</v>
      </c>
      <c r="BA128" s="32">
        <v>19.108882482638094</v>
      </c>
      <c r="BB128" s="32">
        <v>14.090125587398024</v>
      </c>
      <c r="BC128" s="32">
        <v>24.127639377878165</v>
      </c>
      <c r="BD128" s="33">
        <v>102.77936005577841</v>
      </c>
      <c r="BE128" s="33">
        <v>75.785388930728757</v>
      </c>
      <c r="BF128" s="33">
        <v>129.77333118082805</v>
      </c>
      <c r="BG128" s="34" t="s">
        <v>30</v>
      </c>
    </row>
    <row r="129" spans="1:59" ht="12.75" customHeight="1" x14ac:dyDescent="0.3">
      <c r="A129" s="28">
        <v>10122</v>
      </c>
      <c r="B129" s="28" t="s">
        <v>156</v>
      </c>
      <c r="C129" s="29">
        <v>4546</v>
      </c>
      <c r="D129" s="29">
        <v>28243</v>
      </c>
      <c r="E129" s="30">
        <v>16.096023793506355</v>
      </c>
      <c r="G129" s="31">
        <v>7839</v>
      </c>
      <c r="H129" s="32">
        <v>26.360816450213196</v>
      </c>
      <c r="I129" s="32">
        <v>16.957386006093145</v>
      </c>
      <c r="J129" s="32">
        <v>35.764246894333247</v>
      </c>
      <c r="K129" s="33">
        <v>85.733739996901221</v>
      </c>
      <c r="L129" s="33">
        <v>55.150800265206627</v>
      </c>
      <c r="M129" s="33">
        <v>116.31667972859582</v>
      </c>
      <c r="N129" s="34" t="s">
        <v>30</v>
      </c>
      <c r="P129" s="31">
        <v>27554</v>
      </c>
      <c r="Q129" s="32">
        <v>92.856880135051071</v>
      </c>
      <c r="R129" s="32">
        <v>89.762888888951167</v>
      </c>
      <c r="S129" s="32">
        <v>95.950871381150975</v>
      </c>
      <c r="T129" s="33">
        <v>98.521407865454478</v>
      </c>
      <c r="U129" s="33">
        <v>95.238674555377528</v>
      </c>
      <c r="V129" s="33">
        <v>101.80414117553143</v>
      </c>
      <c r="W129" s="34" t="s">
        <v>30</v>
      </c>
      <c r="Y129" s="31">
        <v>10282</v>
      </c>
      <c r="Z129" s="32">
        <v>34.865238695560294</v>
      </c>
      <c r="AA129" s="32">
        <v>24.956537858282061</v>
      </c>
      <c r="AB129" s="32">
        <v>44.773939532838533</v>
      </c>
      <c r="AC129" s="33">
        <v>111.78562326684396</v>
      </c>
      <c r="AD129" s="33">
        <v>80.016149134406916</v>
      </c>
      <c r="AE129" s="33">
        <v>143.55509739928101</v>
      </c>
      <c r="AF129" s="34" t="s">
        <v>30</v>
      </c>
      <c r="AH129" s="31">
        <v>12722</v>
      </c>
      <c r="AI129" s="32">
        <v>42.595233957093406</v>
      </c>
      <c r="AJ129" s="32">
        <v>32.326374954717323</v>
      </c>
      <c r="AK129" s="32">
        <v>52.864092959469495</v>
      </c>
      <c r="AL129" s="33">
        <v>81.315140188122996</v>
      </c>
      <c r="AM129" s="33">
        <v>61.711686191570301</v>
      </c>
      <c r="AN129" s="33">
        <v>100.9185941846757</v>
      </c>
      <c r="AO129" s="34" t="s">
        <v>30</v>
      </c>
      <c r="AQ129" s="31">
        <v>1119</v>
      </c>
      <c r="AR129" s="32">
        <v>3.8142429023587625</v>
      </c>
      <c r="AS129" s="32">
        <v>1.1079612782771731</v>
      </c>
      <c r="AT129" s="32">
        <v>6.5205245264403517</v>
      </c>
      <c r="AU129" s="33">
        <v>84.239722962196694</v>
      </c>
      <c r="AV129" s="33">
        <v>24.469954726058887</v>
      </c>
      <c r="AW129" s="33">
        <v>144.00949119833447</v>
      </c>
      <c r="AX129" s="34" t="s">
        <v>31</v>
      </c>
      <c r="AZ129" s="31">
        <v>5838</v>
      </c>
      <c r="BA129" s="32">
        <v>19.352300043197729</v>
      </c>
      <c r="BB129" s="32">
        <v>14.345472976021611</v>
      </c>
      <c r="BC129" s="32">
        <v>24.359127110373848</v>
      </c>
      <c r="BD129" s="33">
        <v>104.08860988362099</v>
      </c>
      <c r="BE129" s="33">
        <v>77.158804734530563</v>
      </c>
      <c r="BF129" s="33">
        <v>131.01841503271143</v>
      </c>
      <c r="BG129" s="34" t="s">
        <v>30</v>
      </c>
    </row>
    <row r="130" spans="1:59" ht="12.75" customHeight="1" x14ac:dyDescent="0.3">
      <c r="A130" s="35">
        <v>10123</v>
      </c>
      <c r="B130" s="35" t="s">
        <v>157</v>
      </c>
      <c r="C130" s="29">
        <v>1241</v>
      </c>
      <c r="D130" s="29">
        <v>13183</v>
      </c>
      <c r="E130" s="30">
        <v>9.4136387772130785</v>
      </c>
      <c r="G130" s="31">
        <v>2481</v>
      </c>
      <c r="H130" s="32">
        <v>19.445704100508543</v>
      </c>
      <c r="I130" s="32">
        <v>11.136943652443254</v>
      </c>
      <c r="J130" s="32">
        <v>27.754464548573832</v>
      </c>
      <c r="K130" s="33">
        <v>63.243600309511358</v>
      </c>
      <c r="L130" s="33">
        <v>36.220874769263347</v>
      </c>
      <c r="M130" s="33">
        <v>90.266325849759369</v>
      </c>
      <c r="N130" s="34" t="s">
        <v>30</v>
      </c>
      <c r="P130" s="31">
        <v>11827</v>
      </c>
      <c r="Q130" s="32">
        <v>91.225852478209163</v>
      </c>
      <c r="R130" s="32">
        <v>87.113391048491494</v>
      </c>
      <c r="S130" s="32">
        <v>95.338313907926832</v>
      </c>
      <c r="T130" s="33">
        <v>96.79088298904415</v>
      </c>
      <c r="U130" s="33">
        <v>92.427549983898032</v>
      </c>
      <c r="V130" s="33">
        <v>101.15421599419027</v>
      </c>
      <c r="W130" s="34" t="s">
        <v>30</v>
      </c>
      <c r="Y130" s="31">
        <v>4698</v>
      </c>
      <c r="Z130" s="32">
        <v>36.939897028050396</v>
      </c>
      <c r="AA130" s="32">
        <v>26.151969499978559</v>
      </c>
      <c r="AB130" s="32">
        <v>47.727824556122229</v>
      </c>
      <c r="AC130" s="33">
        <v>118.4374341661822</v>
      </c>
      <c r="AD130" s="33">
        <v>83.848965892290352</v>
      </c>
      <c r="AE130" s="33">
        <v>153.02590244007402</v>
      </c>
      <c r="AF130" s="34" t="s">
        <v>30</v>
      </c>
      <c r="AH130" s="31">
        <v>4562</v>
      </c>
      <c r="AI130" s="32">
        <v>35.413249673278798</v>
      </c>
      <c r="AJ130" s="32">
        <v>25.14057420805408</v>
      </c>
      <c r="AK130" s="32">
        <v>45.685925138503514</v>
      </c>
      <c r="AL130" s="33">
        <v>67.604590800002399</v>
      </c>
      <c r="AM130" s="33">
        <v>47.993851100737693</v>
      </c>
      <c r="AN130" s="33">
        <v>87.215330499267097</v>
      </c>
      <c r="AO130" s="34" t="s">
        <v>30</v>
      </c>
      <c r="AQ130" s="31">
        <v>449</v>
      </c>
      <c r="AR130" s="32">
        <v>3.4342979529823285</v>
      </c>
      <c r="AS130" s="32">
        <v>0.88316406158893557</v>
      </c>
      <c r="AT130" s="32">
        <v>5.9854318443757224</v>
      </c>
      <c r="AU130" s="33">
        <v>75.848422749888883</v>
      </c>
      <c r="AV130" s="33">
        <v>19.505180394361425</v>
      </c>
      <c r="AW130" s="33">
        <v>132.19166510541635</v>
      </c>
      <c r="AX130" s="34" t="s">
        <v>31</v>
      </c>
      <c r="AZ130" s="31">
        <v>2760</v>
      </c>
      <c r="BA130" s="32">
        <v>21.173377682781734</v>
      </c>
      <c r="BB130" s="32">
        <v>15.736901228950698</v>
      </c>
      <c r="BC130" s="32">
        <v>26.609854136612768</v>
      </c>
      <c r="BD130" s="33">
        <v>113.88348902312009</v>
      </c>
      <c r="BE130" s="33">
        <v>84.642764381543785</v>
      </c>
      <c r="BF130" s="33">
        <v>143.12421366469638</v>
      </c>
      <c r="BG130" s="34" t="s">
        <v>30</v>
      </c>
    </row>
    <row r="131" spans="1:59" ht="12.75" customHeight="1" x14ac:dyDescent="0.3">
      <c r="A131" s="28">
        <v>10124</v>
      </c>
      <c r="B131" s="28" t="s">
        <v>158</v>
      </c>
      <c r="C131" s="29">
        <v>863</v>
      </c>
      <c r="D131" s="29">
        <v>11181</v>
      </c>
      <c r="E131" s="30">
        <v>7.7184509435649762</v>
      </c>
      <c r="G131" s="31">
        <v>1749</v>
      </c>
      <c r="H131" s="32">
        <v>15.863996337232196</v>
      </c>
      <c r="I131" s="32">
        <v>8.805787086870847</v>
      </c>
      <c r="J131" s="32">
        <v>22.922205587593545</v>
      </c>
      <c r="K131" s="33">
        <v>51.594750104071927</v>
      </c>
      <c r="L131" s="33">
        <v>28.639213887768246</v>
      </c>
      <c r="M131" s="33">
        <v>74.550286320375605</v>
      </c>
      <c r="N131" s="34" t="s">
        <v>30</v>
      </c>
      <c r="P131" s="31">
        <v>10006</v>
      </c>
      <c r="Q131" s="32">
        <v>89.755751462339106</v>
      </c>
      <c r="R131" s="32">
        <v>85.005877094952112</v>
      </c>
      <c r="S131" s="32">
        <v>94.5056258297261</v>
      </c>
      <c r="T131" s="33">
        <v>95.231101725907777</v>
      </c>
      <c r="U131" s="33">
        <v>90.191471822572737</v>
      </c>
      <c r="V131" s="33">
        <v>100.27073162924282</v>
      </c>
      <c r="W131" s="34" t="s">
        <v>30</v>
      </c>
      <c r="Y131" s="31">
        <v>3974</v>
      </c>
      <c r="Z131" s="32">
        <v>36.311234440107604</v>
      </c>
      <c r="AA131" s="32">
        <v>25.706901534218581</v>
      </c>
      <c r="AB131" s="32">
        <v>46.915567345996621</v>
      </c>
      <c r="AC131" s="33">
        <v>116.42180364572685</v>
      </c>
      <c r="AD131" s="33">
        <v>82.421980109028794</v>
      </c>
      <c r="AE131" s="33">
        <v>150.42162718242491</v>
      </c>
      <c r="AF131" s="34" t="s">
        <v>30</v>
      </c>
      <c r="AH131" s="31">
        <v>3375</v>
      </c>
      <c r="AI131" s="32">
        <v>30.211524845726217</v>
      </c>
      <c r="AJ131" s="32">
        <v>20.855619831501723</v>
      </c>
      <c r="AK131" s="32">
        <v>39.567429859950707</v>
      </c>
      <c r="AL131" s="33">
        <v>57.674395698866221</v>
      </c>
      <c r="AM131" s="33">
        <v>39.813788838841333</v>
      </c>
      <c r="AN131" s="33">
        <v>75.535002558891108</v>
      </c>
      <c r="AO131" s="34" t="s">
        <v>30</v>
      </c>
      <c r="AQ131" s="31">
        <v>339</v>
      </c>
      <c r="AR131" s="32">
        <v>3.0804474191239786</v>
      </c>
      <c r="AS131" s="32">
        <v>0.71367805806264317</v>
      </c>
      <c r="AT131" s="32">
        <v>5.4472167801853137</v>
      </c>
      <c r="AU131" s="33">
        <v>68.033432539428219</v>
      </c>
      <c r="AV131" s="33">
        <v>15.761985650734726</v>
      </c>
      <c r="AW131" s="33">
        <v>120.30487942812169</v>
      </c>
      <c r="AX131" s="34" t="s">
        <v>31</v>
      </c>
      <c r="AZ131" s="31">
        <v>2494</v>
      </c>
      <c r="BA131" s="32">
        <v>21.973234593115034</v>
      </c>
      <c r="BB131" s="32">
        <v>16.417521958591831</v>
      </c>
      <c r="BC131" s="32">
        <v>27.528947227638238</v>
      </c>
      <c r="BD131" s="33">
        <v>118.18561299373647</v>
      </c>
      <c r="BE131" s="33">
        <v>88.303562604400142</v>
      </c>
      <c r="BF131" s="33">
        <v>148.06766338307278</v>
      </c>
      <c r="BG131" s="34" t="s">
        <v>30</v>
      </c>
    </row>
    <row r="132" spans="1:59" ht="12.75" customHeight="1" x14ac:dyDescent="0.3">
      <c r="A132" s="35">
        <v>10125</v>
      </c>
      <c r="B132" s="35" t="s">
        <v>159</v>
      </c>
      <c r="C132" s="29">
        <v>2347</v>
      </c>
      <c r="D132" s="29">
        <v>28181</v>
      </c>
      <c r="E132" s="30">
        <v>8.3283063056669384</v>
      </c>
      <c r="G132" s="31">
        <v>5420</v>
      </c>
      <c r="H132" s="32">
        <v>18.170085853595069</v>
      </c>
      <c r="I132" s="32">
        <v>10.406371570070968</v>
      </c>
      <c r="J132" s="32">
        <v>25.933800137119167</v>
      </c>
      <c r="K132" s="33">
        <v>59.094884987179285</v>
      </c>
      <c r="L132" s="33">
        <v>33.844822529857318</v>
      </c>
      <c r="M132" s="33">
        <v>84.344947444501244</v>
      </c>
      <c r="N132" s="34" t="s">
        <v>30</v>
      </c>
      <c r="P132" s="31">
        <v>27689</v>
      </c>
      <c r="Q132" s="32">
        <v>91.286108191070241</v>
      </c>
      <c r="R132" s="32">
        <v>87.349851205871289</v>
      </c>
      <c r="S132" s="32">
        <v>95.222365176269193</v>
      </c>
      <c r="T132" s="33">
        <v>96.854814467835766</v>
      </c>
      <c r="U132" s="33">
        <v>92.678434867982688</v>
      </c>
      <c r="V132" s="33">
        <v>101.03119406768884</v>
      </c>
      <c r="W132" s="34" t="s">
        <v>30</v>
      </c>
      <c r="Y132" s="31">
        <v>9507</v>
      </c>
      <c r="Z132" s="32">
        <v>32.137467089009675</v>
      </c>
      <c r="AA132" s="32">
        <v>22.248125716379622</v>
      </c>
      <c r="AB132" s="32">
        <v>42.026808461639732</v>
      </c>
      <c r="AC132" s="33">
        <v>103.03978756984959</v>
      </c>
      <c r="AD132" s="33">
        <v>71.332384138855488</v>
      </c>
      <c r="AE132" s="33">
        <v>134.74719100084371</v>
      </c>
      <c r="AF132" s="34" t="s">
        <v>30</v>
      </c>
      <c r="AH132" s="31">
        <v>10666</v>
      </c>
      <c r="AI132" s="32">
        <v>34.607057496373713</v>
      </c>
      <c r="AJ132" s="32">
        <v>24.703901923211411</v>
      </c>
      <c r="AK132" s="32">
        <v>44.510213069536015</v>
      </c>
      <c r="AL132" s="33">
        <v>66.065554062943036</v>
      </c>
      <c r="AM132" s="33">
        <v>47.160235112291261</v>
      </c>
      <c r="AN132" s="33">
        <v>84.970873013594812</v>
      </c>
      <c r="AO132" s="34" t="s">
        <v>30</v>
      </c>
      <c r="AQ132" s="31">
        <v>800</v>
      </c>
      <c r="AR132" s="32">
        <v>2.8630248561279412</v>
      </c>
      <c r="AS132" s="32">
        <v>0.69697477097578586</v>
      </c>
      <c r="AT132" s="32">
        <v>5.029074941280097</v>
      </c>
      <c r="AU132" s="33">
        <v>63.231531627142211</v>
      </c>
      <c r="AV132" s="33">
        <v>15.393084059311498</v>
      </c>
      <c r="AW132" s="33">
        <v>111.06997919497293</v>
      </c>
      <c r="AX132" s="34" t="s">
        <v>31</v>
      </c>
      <c r="AZ132" s="31">
        <v>6711</v>
      </c>
      <c r="BA132" s="32">
        <v>21.178537673292176</v>
      </c>
      <c r="BB132" s="32">
        <v>15.782246274137329</v>
      </c>
      <c r="BC132" s="32">
        <v>26.574829072447027</v>
      </c>
      <c r="BD132" s="33">
        <v>113.91124263576798</v>
      </c>
      <c r="BE132" s="33">
        <v>84.886658012174294</v>
      </c>
      <c r="BF132" s="33">
        <v>142.93582725936167</v>
      </c>
      <c r="BG132" s="34" t="s">
        <v>30</v>
      </c>
    </row>
    <row r="133" spans="1:59" ht="12.75" customHeight="1" x14ac:dyDescent="0.3">
      <c r="A133" s="28">
        <v>10126</v>
      </c>
      <c r="B133" s="28" t="s">
        <v>160</v>
      </c>
      <c r="C133" s="29">
        <v>2133</v>
      </c>
      <c r="D133" s="29">
        <v>18632</v>
      </c>
      <c r="E133" s="30">
        <v>11.448046371833405</v>
      </c>
      <c r="G133" s="31">
        <v>4744</v>
      </c>
      <c r="H133" s="32">
        <v>23.606461026334966</v>
      </c>
      <c r="I133" s="32">
        <v>13.936310331507112</v>
      </c>
      <c r="J133" s="32">
        <v>33.276611721162816</v>
      </c>
      <c r="K133" s="33">
        <v>76.775702137344666</v>
      </c>
      <c r="L133" s="33">
        <v>45.325303513802808</v>
      </c>
      <c r="M133" s="33">
        <v>108.22610076088652</v>
      </c>
      <c r="N133" s="34" t="s">
        <v>30</v>
      </c>
      <c r="P133" s="31">
        <v>18510</v>
      </c>
      <c r="Q133" s="32">
        <v>93.632062309853424</v>
      </c>
      <c r="R133" s="32">
        <v>90.879279677943728</v>
      </c>
      <c r="S133" s="32">
        <v>96.38484494176312</v>
      </c>
      <c r="T133" s="33">
        <v>99.343878307091728</v>
      </c>
      <c r="U133" s="33">
        <v>96.423168284863237</v>
      </c>
      <c r="V133" s="33">
        <v>102.26458832932023</v>
      </c>
      <c r="W133" s="34" t="s">
        <v>30</v>
      </c>
      <c r="Y133" s="31">
        <v>6148</v>
      </c>
      <c r="Z133" s="32">
        <v>30.848141262489587</v>
      </c>
      <c r="AA133" s="32">
        <v>20.932314735074932</v>
      </c>
      <c r="AB133" s="32">
        <v>40.763967789904235</v>
      </c>
      <c r="AC133" s="33">
        <v>98.90592540501261</v>
      </c>
      <c r="AD133" s="33">
        <v>67.113604742825345</v>
      </c>
      <c r="AE133" s="33">
        <v>130.69824606719985</v>
      </c>
      <c r="AF133" s="34" t="s">
        <v>30</v>
      </c>
      <c r="AH133" s="31">
        <v>10579</v>
      </c>
      <c r="AI133" s="32">
        <v>52.930825676346238</v>
      </c>
      <c r="AJ133" s="32">
        <v>41.000217568897803</v>
      </c>
      <c r="AK133" s="32">
        <v>64.861433783794681</v>
      </c>
      <c r="AL133" s="33">
        <v>101.04598825494735</v>
      </c>
      <c r="AM133" s="33">
        <v>78.270222502282223</v>
      </c>
      <c r="AN133" s="33">
        <v>123.82175400761248</v>
      </c>
      <c r="AO133" s="34" t="s">
        <v>30</v>
      </c>
      <c r="AQ133" s="31">
        <v>662</v>
      </c>
      <c r="AR133" s="32">
        <v>3.4295591430035812</v>
      </c>
      <c r="AS133" s="32">
        <v>0.84833574961336577</v>
      </c>
      <c r="AT133" s="32">
        <v>6.0107825363937968</v>
      </c>
      <c r="AU133" s="33">
        <v>75.743763437412142</v>
      </c>
      <c r="AV133" s="33">
        <v>18.735977323878267</v>
      </c>
      <c r="AW133" s="33">
        <v>132.75154955094601</v>
      </c>
      <c r="AX133" s="34" t="s">
        <v>31</v>
      </c>
      <c r="AZ133" s="31">
        <v>3859</v>
      </c>
      <c r="BA133" s="32">
        <v>19.373816882735916</v>
      </c>
      <c r="BB133" s="32">
        <v>14.285477616654155</v>
      </c>
      <c r="BC133" s="32">
        <v>24.462156148817677</v>
      </c>
      <c r="BD133" s="33">
        <v>104.20434072241636</v>
      </c>
      <c r="BE133" s="33">
        <v>76.836112675080926</v>
      </c>
      <c r="BF133" s="33">
        <v>131.5725687697518</v>
      </c>
      <c r="BG133" s="34" t="s">
        <v>30</v>
      </c>
    </row>
    <row r="134" spans="1:59" ht="12.75" customHeight="1" x14ac:dyDescent="0.3">
      <c r="A134" s="35">
        <v>10127</v>
      </c>
      <c r="B134" s="35" t="s">
        <v>161</v>
      </c>
      <c r="C134" s="29">
        <v>3229</v>
      </c>
      <c r="D134" s="29">
        <v>35297</v>
      </c>
      <c r="E134" s="30">
        <v>9.1480862396237637</v>
      </c>
      <c r="G134" s="31">
        <v>7245</v>
      </c>
      <c r="H134" s="32">
        <v>19.568314534820377</v>
      </c>
      <c r="I134" s="32">
        <v>11.935889133659039</v>
      </c>
      <c r="J134" s="32">
        <v>27.200739935981719</v>
      </c>
      <c r="K134" s="33">
        <v>63.642368349038932</v>
      </c>
      <c r="L134" s="33">
        <v>38.819298998179789</v>
      </c>
      <c r="M134" s="33">
        <v>88.465437699898089</v>
      </c>
      <c r="N134" s="34" t="s">
        <v>30</v>
      </c>
      <c r="P134" s="31">
        <v>34139</v>
      </c>
      <c r="Q134" s="32">
        <v>91.131616139472911</v>
      </c>
      <c r="R134" s="32">
        <v>87.380638819172205</v>
      </c>
      <c r="S134" s="32">
        <v>94.882593459773616</v>
      </c>
      <c r="T134" s="33">
        <v>96.690897971769402</v>
      </c>
      <c r="U134" s="33">
        <v>92.711100611251382</v>
      </c>
      <c r="V134" s="33">
        <v>100.67069533228744</v>
      </c>
      <c r="W134" s="34" t="s">
        <v>30</v>
      </c>
      <c r="Y134" s="31">
        <v>11552</v>
      </c>
      <c r="Z134" s="32">
        <v>31.39703250643128</v>
      </c>
      <c r="AA134" s="32">
        <v>22.227843133253089</v>
      </c>
      <c r="AB134" s="32">
        <v>40.566221879609472</v>
      </c>
      <c r="AC134" s="33">
        <v>100.66579145226697</v>
      </c>
      <c r="AD134" s="33">
        <v>71.267353716546936</v>
      </c>
      <c r="AE134" s="33">
        <v>130.06422918798702</v>
      </c>
      <c r="AF134" s="34" t="s">
        <v>30</v>
      </c>
      <c r="AH134" s="31">
        <v>14175</v>
      </c>
      <c r="AI134" s="32">
        <v>37.422292568146844</v>
      </c>
      <c r="AJ134" s="32">
        <v>27.960440115216592</v>
      </c>
      <c r="AK134" s="32">
        <v>46.884145021077089</v>
      </c>
      <c r="AL134" s="33">
        <v>71.439893237939629</v>
      </c>
      <c r="AM134" s="33">
        <v>53.377030631658968</v>
      </c>
      <c r="AN134" s="33">
        <v>89.502755844220275</v>
      </c>
      <c r="AO134" s="34" t="s">
        <v>30</v>
      </c>
      <c r="AQ134" s="31">
        <v>1287</v>
      </c>
      <c r="AR134" s="32">
        <v>3.6679053766945802</v>
      </c>
      <c r="AS134" s="32">
        <v>1.0726422483605627</v>
      </c>
      <c r="AT134" s="32">
        <v>6.2631685050285979</v>
      </c>
      <c r="AU134" s="33">
        <v>81.007775512468029</v>
      </c>
      <c r="AV134" s="33">
        <v>23.689913870866143</v>
      </c>
      <c r="AW134" s="33">
        <v>138.32563715406994</v>
      </c>
      <c r="AX134" s="34" t="s">
        <v>31</v>
      </c>
      <c r="AZ134" s="31">
        <v>8842</v>
      </c>
      <c r="BA134" s="32">
        <v>22.925514673312065</v>
      </c>
      <c r="BB134" s="32">
        <v>17.308763578350611</v>
      </c>
      <c r="BC134" s="32">
        <v>28.54226576827352</v>
      </c>
      <c r="BD134" s="33">
        <v>123.30756281604778</v>
      </c>
      <c r="BE134" s="33">
        <v>93.097209926116079</v>
      </c>
      <c r="BF134" s="33">
        <v>153.51791570597948</v>
      </c>
      <c r="BG134" s="34" t="s">
        <v>30</v>
      </c>
    </row>
    <row r="135" spans="1:59" ht="12.75" customHeight="1" x14ac:dyDescent="0.3">
      <c r="A135" s="28">
        <v>10128</v>
      </c>
      <c r="B135" s="28" t="s">
        <v>162</v>
      </c>
      <c r="C135" s="29">
        <v>4158</v>
      </c>
      <c r="D135" s="29">
        <v>39570</v>
      </c>
      <c r="E135" s="30">
        <v>10.507960576194087</v>
      </c>
      <c r="G135" s="31">
        <v>8839</v>
      </c>
      <c r="H135" s="32">
        <v>20.254547464331043</v>
      </c>
      <c r="I135" s="32">
        <v>12.235367032253096</v>
      </c>
      <c r="J135" s="32">
        <v>28.273727896408985</v>
      </c>
      <c r="K135" s="33">
        <v>65.874215593493446</v>
      </c>
      <c r="L135" s="33">
        <v>39.79329615571752</v>
      </c>
      <c r="M135" s="33">
        <v>91.955135031269364</v>
      </c>
      <c r="N135" s="34" t="s">
        <v>30</v>
      </c>
      <c r="P135" s="31">
        <v>40877</v>
      </c>
      <c r="Q135" s="32">
        <v>91.947624967259955</v>
      </c>
      <c r="R135" s="32">
        <v>88.703712758415023</v>
      </c>
      <c r="S135" s="32">
        <v>95.191537176104887</v>
      </c>
      <c r="T135" s="33">
        <v>97.556685605677558</v>
      </c>
      <c r="U135" s="33">
        <v>94.114885737509255</v>
      </c>
      <c r="V135" s="33">
        <v>100.99848547384586</v>
      </c>
      <c r="W135" s="34" t="s">
        <v>30</v>
      </c>
      <c r="Y135" s="31">
        <v>16392</v>
      </c>
      <c r="Z135" s="32">
        <v>37.470993150324858</v>
      </c>
      <c r="AA135" s="32">
        <v>27.188952629875715</v>
      </c>
      <c r="AB135" s="32">
        <v>47.753033670774009</v>
      </c>
      <c r="AC135" s="33">
        <v>120.14024513964085</v>
      </c>
      <c r="AD135" s="33">
        <v>87.173761873323386</v>
      </c>
      <c r="AE135" s="33">
        <v>153.10672840595834</v>
      </c>
      <c r="AF135" s="34" t="s">
        <v>30</v>
      </c>
      <c r="AH135" s="31">
        <v>21144</v>
      </c>
      <c r="AI135" s="32">
        <v>45.832079729280608</v>
      </c>
      <c r="AJ135" s="32">
        <v>36.040514215917099</v>
      </c>
      <c r="AK135" s="32">
        <v>55.623645242644116</v>
      </c>
      <c r="AL135" s="33">
        <v>87.494342490377377</v>
      </c>
      <c r="AM135" s="33">
        <v>68.802051160733157</v>
      </c>
      <c r="AN135" s="33">
        <v>106.18663382002161</v>
      </c>
      <c r="AO135" s="34" t="s">
        <v>30</v>
      </c>
      <c r="AQ135" s="31">
        <v>1084</v>
      </c>
      <c r="AR135" s="32">
        <v>2.9443657809553629</v>
      </c>
      <c r="AS135" s="32">
        <v>0.76294406116115421</v>
      </c>
      <c r="AT135" s="32">
        <v>5.1257875007495715</v>
      </c>
      <c r="AU135" s="33">
        <v>65.027992195690018</v>
      </c>
      <c r="AV135" s="33">
        <v>16.850053337747209</v>
      </c>
      <c r="AW135" s="33">
        <v>113.20593105363282</v>
      </c>
      <c r="AX135" s="34" t="s">
        <v>31</v>
      </c>
      <c r="AZ135" s="31">
        <v>10151</v>
      </c>
      <c r="BA135" s="32">
        <v>21.292682898398034</v>
      </c>
      <c r="BB135" s="32">
        <v>15.950774612847935</v>
      </c>
      <c r="BC135" s="32">
        <v>26.634591183948132</v>
      </c>
      <c r="BD135" s="33">
        <v>114.52518608329621</v>
      </c>
      <c r="BE135" s="33">
        <v>85.79310739871886</v>
      </c>
      <c r="BF135" s="33">
        <v>143.25726476787355</v>
      </c>
      <c r="BG135" s="34" t="s">
        <v>30</v>
      </c>
    </row>
    <row r="136" spans="1:59" ht="12.75" customHeight="1" x14ac:dyDescent="0.3">
      <c r="A136" s="35">
        <v>10129</v>
      </c>
      <c r="B136" s="35" t="s">
        <v>163</v>
      </c>
      <c r="C136" s="29">
        <v>2066</v>
      </c>
      <c r="D136" s="29">
        <v>17101</v>
      </c>
      <c r="E136" s="30">
        <v>12.08116484416116</v>
      </c>
      <c r="G136" s="31">
        <v>3979</v>
      </c>
      <c r="H136" s="32">
        <v>23.184457867383806</v>
      </c>
      <c r="I136" s="32">
        <v>13.914384233689065</v>
      </c>
      <c r="J136" s="32">
        <v>32.454531501078549</v>
      </c>
      <c r="K136" s="33">
        <v>75.403213953007835</v>
      </c>
      <c r="L136" s="33">
        <v>45.253992886037182</v>
      </c>
      <c r="M136" s="33">
        <v>105.55243501997849</v>
      </c>
      <c r="N136" s="34" t="s">
        <v>30</v>
      </c>
      <c r="P136" s="31">
        <v>16199</v>
      </c>
      <c r="Q136" s="32">
        <v>92.705786223615291</v>
      </c>
      <c r="R136" s="32">
        <v>89.798532767642712</v>
      </c>
      <c r="S136" s="32">
        <v>95.613039679587871</v>
      </c>
      <c r="T136" s="33">
        <v>98.361096805542701</v>
      </c>
      <c r="U136" s="33">
        <v>95.276492809720878</v>
      </c>
      <c r="V136" s="33">
        <v>101.44570080136452</v>
      </c>
      <c r="W136" s="34" t="s">
        <v>30</v>
      </c>
      <c r="Y136" s="31">
        <v>5400</v>
      </c>
      <c r="Z136" s="32">
        <v>31.440757547122242</v>
      </c>
      <c r="AA136" s="32">
        <v>21.642559865137066</v>
      </c>
      <c r="AB136" s="32">
        <v>41.238955229107418</v>
      </c>
      <c r="AC136" s="33">
        <v>100.80598354929195</v>
      </c>
      <c r="AD136" s="33">
        <v>69.390806835990603</v>
      </c>
      <c r="AE136" s="33">
        <v>132.22116026259329</v>
      </c>
      <c r="AF136" s="34" t="s">
        <v>30</v>
      </c>
      <c r="AH136" s="31">
        <v>9666</v>
      </c>
      <c r="AI136" s="32">
        <v>53.452862355396853</v>
      </c>
      <c r="AJ136" s="32">
        <v>42.87133372352249</v>
      </c>
      <c r="AK136" s="32">
        <v>64.034390987271209</v>
      </c>
      <c r="AL136" s="33">
        <v>102.04256655248886</v>
      </c>
      <c r="AM136" s="33">
        <v>81.842220077758171</v>
      </c>
      <c r="AN136" s="33">
        <v>122.24291302721956</v>
      </c>
      <c r="AO136" s="34" t="s">
        <v>30</v>
      </c>
      <c r="AQ136" s="31">
        <v>374</v>
      </c>
      <c r="AR136" s="32">
        <v>2.4992775052390135</v>
      </c>
      <c r="AS136" s="32">
        <v>0.60352553196511716</v>
      </c>
      <c r="AT136" s="32">
        <v>4.3950294785129103</v>
      </c>
      <c r="AU136" s="33">
        <v>55.197964586048172</v>
      </c>
      <c r="AV136" s="33">
        <v>13.329204488238917</v>
      </c>
      <c r="AW136" s="33">
        <v>97.06672468385743</v>
      </c>
      <c r="AX136" s="34" t="s">
        <v>31</v>
      </c>
      <c r="AZ136" s="31">
        <v>4095</v>
      </c>
      <c r="BA136" s="32">
        <v>21.851607569055332</v>
      </c>
      <c r="BB136" s="32">
        <v>16.369476262130728</v>
      </c>
      <c r="BC136" s="32">
        <v>27.333738875979932</v>
      </c>
      <c r="BD136" s="33">
        <v>117.53142781521004</v>
      </c>
      <c r="BE136" s="33">
        <v>88.045143204930127</v>
      </c>
      <c r="BF136" s="33">
        <v>147.01771242548992</v>
      </c>
      <c r="BG136" s="34" t="s">
        <v>30</v>
      </c>
    </row>
    <row r="137" spans="1:59" ht="12.75" customHeight="1" x14ac:dyDescent="0.3">
      <c r="A137" s="28">
        <v>10130</v>
      </c>
      <c r="B137" s="28" t="s">
        <v>164</v>
      </c>
      <c r="C137" s="29">
        <v>4799</v>
      </c>
      <c r="D137" s="29">
        <v>28363</v>
      </c>
      <c r="E137" s="30">
        <v>16.919930895885486</v>
      </c>
      <c r="G137" s="31">
        <v>8401</v>
      </c>
      <c r="H137" s="32">
        <v>27.693050235065517</v>
      </c>
      <c r="I137" s="32">
        <v>17.271601570605657</v>
      </c>
      <c r="J137" s="32">
        <v>38.114498899525373</v>
      </c>
      <c r="K137" s="33">
        <v>90.06658701403876</v>
      </c>
      <c r="L137" s="33">
        <v>56.172728988915686</v>
      </c>
      <c r="M137" s="33">
        <v>123.96044503916183</v>
      </c>
      <c r="N137" s="34" t="s">
        <v>30</v>
      </c>
      <c r="P137" s="31">
        <v>28127</v>
      </c>
      <c r="Q137" s="32">
        <v>93.482683112328488</v>
      </c>
      <c r="R137" s="32">
        <v>90.734292228826035</v>
      </c>
      <c r="S137" s="32">
        <v>96.23107399583094</v>
      </c>
      <c r="T137" s="33">
        <v>99.185386563404407</v>
      </c>
      <c r="U137" s="33">
        <v>96.269336198440314</v>
      </c>
      <c r="V137" s="33">
        <v>102.10143692836849</v>
      </c>
      <c r="W137" s="34" t="s">
        <v>30</v>
      </c>
      <c r="Y137" s="31">
        <v>10863</v>
      </c>
      <c r="Z137" s="32">
        <v>35.905786708696525</v>
      </c>
      <c r="AA137" s="32">
        <v>25.208734732441659</v>
      </c>
      <c r="AB137" s="32">
        <v>46.602838684951394</v>
      </c>
      <c r="AC137" s="33">
        <v>115.12184904757616</v>
      </c>
      <c r="AD137" s="33">
        <v>80.82474777932228</v>
      </c>
      <c r="AE137" s="33">
        <v>149.41895031583005</v>
      </c>
      <c r="AF137" s="34" t="s">
        <v>30</v>
      </c>
      <c r="AH137" s="31">
        <v>18088</v>
      </c>
      <c r="AI137" s="32">
        <v>59.099243662186659</v>
      </c>
      <c r="AJ137" s="32">
        <v>48.094964492287509</v>
      </c>
      <c r="AK137" s="32">
        <v>70.103522832085815</v>
      </c>
      <c r="AL137" s="33">
        <v>112.82161962635395</v>
      </c>
      <c r="AM137" s="33">
        <v>91.81423405192686</v>
      </c>
      <c r="AN137" s="33">
        <v>133.82900520078104</v>
      </c>
      <c r="AO137" s="34" t="s">
        <v>30</v>
      </c>
      <c r="AQ137" s="31">
        <v>853</v>
      </c>
      <c r="AR137" s="32">
        <v>3.0449959922484333</v>
      </c>
      <c r="AS137" s="32">
        <v>0.78901936151141439</v>
      </c>
      <c r="AT137" s="32">
        <v>5.3009726229854515</v>
      </c>
      <c r="AU137" s="33">
        <v>67.250467622127402</v>
      </c>
      <c r="AV137" s="33">
        <v>17.425941170245661</v>
      </c>
      <c r="AW137" s="33">
        <v>117.07499407400914</v>
      </c>
      <c r="AX137" s="34" t="s">
        <v>31</v>
      </c>
      <c r="AZ137" s="31">
        <v>5845</v>
      </c>
      <c r="BA137" s="32">
        <v>19.058736649878327</v>
      </c>
      <c r="BB137" s="32">
        <v>14.053150056154283</v>
      </c>
      <c r="BC137" s="32">
        <v>24.06432324360237</v>
      </c>
      <c r="BD137" s="33">
        <v>102.50964482752288</v>
      </c>
      <c r="BE137" s="33">
        <v>75.586511710022265</v>
      </c>
      <c r="BF137" s="33">
        <v>129.43277794502347</v>
      </c>
      <c r="BG137" s="34" t="s">
        <v>30</v>
      </c>
    </row>
    <row r="138" spans="1:59" ht="12.75" customHeight="1" x14ac:dyDescent="0.3">
      <c r="A138" s="35">
        <v>10131</v>
      </c>
      <c r="B138" s="35" t="s">
        <v>165</v>
      </c>
      <c r="C138" s="29">
        <v>2654</v>
      </c>
      <c r="D138" s="29">
        <v>16772</v>
      </c>
      <c r="E138" s="30">
        <v>15.823992368232769</v>
      </c>
      <c r="G138" s="31">
        <v>4357</v>
      </c>
      <c r="H138" s="32">
        <v>25.116820963688387</v>
      </c>
      <c r="I138" s="32">
        <v>15.172569207744882</v>
      </c>
      <c r="J138" s="32">
        <v>35.061072719631888</v>
      </c>
      <c r="K138" s="33">
        <v>81.687871925991217</v>
      </c>
      <c r="L138" s="33">
        <v>49.346009673052777</v>
      </c>
      <c r="M138" s="33">
        <v>114.02973417892964</v>
      </c>
      <c r="N138" s="34" t="s">
        <v>30</v>
      </c>
      <c r="P138" s="31">
        <v>16249</v>
      </c>
      <c r="Q138" s="32">
        <v>93.497819440065442</v>
      </c>
      <c r="R138" s="32">
        <v>90.565727822424989</v>
      </c>
      <c r="S138" s="32">
        <v>96.429911057705894</v>
      </c>
      <c r="T138" s="33">
        <v>99.20144624919601</v>
      </c>
      <c r="U138" s="33">
        <v>96.09048889482122</v>
      </c>
      <c r="V138" s="33">
        <v>102.3124036035708</v>
      </c>
      <c r="W138" s="34" t="s">
        <v>30</v>
      </c>
      <c r="Y138" s="31">
        <v>6142</v>
      </c>
      <c r="Z138" s="32">
        <v>35.673075849564597</v>
      </c>
      <c r="AA138" s="32">
        <v>24.975433863797168</v>
      </c>
      <c r="AB138" s="32">
        <v>46.370717835332023</v>
      </c>
      <c r="AC138" s="33">
        <v>114.37572685245297</v>
      </c>
      <c r="AD138" s="33">
        <v>80.076733883939383</v>
      </c>
      <c r="AE138" s="33">
        <v>148.67471982096657</v>
      </c>
      <c r="AF138" s="34" t="s">
        <v>30</v>
      </c>
      <c r="AH138" s="31">
        <v>8258</v>
      </c>
      <c r="AI138" s="32">
        <v>47.871282925272943</v>
      </c>
      <c r="AJ138" s="32">
        <v>36.518129466715216</v>
      </c>
      <c r="AK138" s="32">
        <v>59.224436383830678</v>
      </c>
      <c r="AL138" s="33">
        <v>91.387221536920833</v>
      </c>
      <c r="AM138" s="33">
        <v>69.71382807722469</v>
      </c>
      <c r="AN138" s="33">
        <v>113.06061499661698</v>
      </c>
      <c r="AO138" s="34" t="s">
        <v>30</v>
      </c>
      <c r="AQ138" s="31">
        <v>644</v>
      </c>
      <c r="AR138" s="32">
        <v>3.6898668814107043</v>
      </c>
      <c r="AS138" s="32">
        <v>0.99951114083653125</v>
      </c>
      <c r="AT138" s="32">
        <v>6.3802226219848777</v>
      </c>
      <c r="AU138" s="33">
        <v>81.492807829622024</v>
      </c>
      <c r="AV138" s="33">
        <v>22.074771784888007</v>
      </c>
      <c r="AW138" s="33">
        <v>140.91084387435606</v>
      </c>
      <c r="AX138" s="34" t="s">
        <v>31</v>
      </c>
      <c r="AZ138" s="31">
        <v>3373</v>
      </c>
      <c r="BA138" s="32">
        <v>19.619631397331553</v>
      </c>
      <c r="BB138" s="32">
        <v>14.505185884675162</v>
      </c>
      <c r="BC138" s="32">
        <v>24.734076909987941</v>
      </c>
      <c r="BD138" s="33">
        <v>105.5264828479706</v>
      </c>
      <c r="BE138" s="33">
        <v>78.017839299161622</v>
      </c>
      <c r="BF138" s="33">
        <v>133.03512639677959</v>
      </c>
      <c r="BG138" s="34" t="s">
        <v>30</v>
      </c>
    </row>
    <row r="139" spans="1:59" ht="12.75" customHeight="1" x14ac:dyDescent="0.3">
      <c r="A139" s="28">
        <v>10132</v>
      </c>
      <c r="B139" s="28" t="s">
        <v>166</v>
      </c>
      <c r="C139" s="29">
        <v>8982</v>
      </c>
      <c r="D139" s="29">
        <v>35314</v>
      </c>
      <c r="E139" s="30">
        <v>25.434671801551794</v>
      </c>
      <c r="G139" s="31">
        <v>14761</v>
      </c>
      <c r="H139" s="32">
        <v>41.051963076868219</v>
      </c>
      <c r="I139" s="32">
        <v>28.902224084638302</v>
      </c>
      <c r="J139" s="32">
        <v>53.20170206909814</v>
      </c>
      <c r="K139" s="33">
        <v>133.51401066965602</v>
      </c>
      <c r="L139" s="33">
        <v>93.999204071864625</v>
      </c>
      <c r="M139" s="33">
        <v>173.02881726744741</v>
      </c>
      <c r="N139" s="34" t="s">
        <v>30</v>
      </c>
      <c r="P139" s="31">
        <v>34096</v>
      </c>
      <c r="Q139" s="32">
        <v>94.126461315655391</v>
      </c>
      <c r="R139" s="32">
        <v>91.543631217153802</v>
      </c>
      <c r="S139" s="32">
        <v>96.709291414156965</v>
      </c>
      <c r="T139" s="33">
        <v>99.868437026144633</v>
      </c>
      <c r="U139" s="33">
        <v>97.128047114147222</v>
      </c>
      <c r="V139" s="33">
        <v>102.60882693814203</v>
      </c>
      <c r="W139" s="34" t="s">
        <v>30</v>
      </c>
      <c r="Y139" s="31">
        <v>12355</v>
      </c>
      <c r="Z139" s="32">
        <v>34.430851698117827</v>
      </c>
      <c r="AA139" s="32">
        <v>24.308181298871187</v>
      </c>
      <c r="AB139" s="32">
        <v>44.553522097364471</v>
      </c>
      <c r="AC139" s="33">
        <v>110.3928830171034</v>
      </c>
      <c r="AD139" s="33">
        <v>77.937375410075006</v>
      </c>
      <c r="AE139" s="33">
        <v>142.84839062413181</v>
      </c>
      <c r="AF139" s="34" t="s">
        <v>30</v>
      </c>
      <c r="AH139" s="31">
        <v>24110</v>
      </c>
      <c r="AI139" s="32">
        <v>67.04974245736112</v>
      </c>
      <c r="AJ139" s="32">
        <v>56.404925344830467</v>
      </c>
      <c r="AK139" s="32">
        <v>77.694559569891766</v>
      </c>
      <c r="AL139" s="33">
        <v>127.99927834625524</v>
      </c>
      <c r="AM139" s="33">
        <v>107.67811291600376</v>
      </c>
      <c r="AN139" s="33">
        <v>148.32044377650672</v>
      </c>
      <c r="AO139" s="34" t="s">
        <v>30</v>
      </c>
      <c r="AQ139" s="31">
        <v>929</v>
      </c>
      <c r="AR139" s="32">
        <v>2.4837295745586139</v>
      </c>
      <c r="AS139" s="32">
        <v>0.64845211732576269</v>
      </c>
      <c r="AT139" s="32">
        <v>4.3190070317914646</v>
      </c>
      <c r="AU139" s="33">
        <v>54.85457969770183</v>
      </c>
      <c r="AV139" s="33">
        <v>14.32143366747599</v>
      </c>
      <c r="AW139" s="33">
        <v>95.387725727927673</v>
      </c>
      <c r="AX139" s="34" t="s">
        <v>31</v>
      </c>
      <c r="AZ139" s="31">
        <v>6600</v>
      </c>
      <c r="BA139" s="32">
        <v>18.263097257042716</v>
      </c>
      <c r="BB139" s="32">
        <v>13.430681722829213</v>
      </c>
      <c r="BC139" s="32">
        <v>23.095512791256223</v>
      </c>
      <c r="BD139" s="33">
        <v>98.230205268191696</v>
      </c>
      <c r="BE139" s="33">
        <v>72.238492954228164</v>
      </c>
      <c r="BF139" s="33">
        <v>124.22191758215524</v>
      </c>
      <c r="BG139" s="34" t="s">
        <v>30</v>
      </c>
    </row>
    <row r="140" spans="1:59" ht="12.75" customHeight="1" x14ac:dyDescent="0.3">
      <c r="A140" s="35">
        <v>10133</v>
      </c>
      <c r="B140" s="35" t="s">
        <v>167</v>
      </c>
      <c r="C140" s="29">
        <v>6152</v>
      </c>
      <c r="D140" s="29">
        <v>33348</v>
      </c>
      <c r="E140" s="30">
        <v>18.447882931510133</v>
      </c>
      <c r="G140" s="31">
        <v>9524</v>
      </c>
      <c r="H140" s="32">
        <v>27.24312512773481</v>
      </c>
      <c r="I140" s="32">
        <v>16.990992279665647</v>
      </c>
      <c r="J140" s="32">
        <v>37.495257975803973</v>
      </c>
      <c r="K140" s="33">
        <v>88.603287793287322</v>
      </c>
      <c r="L140" s="33">
        <v>55.260098530917439</v>
      </c>
      <c r="M140" s="33">
        <v>121.94647705565721</v>
      </c>
      <c r="N140" s="34" t="s">
        <v>30</v>
      </c>
      <c r="P140" s="31">
        <v>32933</v>
      </c>
      <c r="Q140" s="32">
        <v>93.229325670919991</v>
      </c>
      <c r="R140" s="32">
        <v>90.305654017879945</v>
      </c>
      <c r="S140" s="32">
        <v>96.152997323960051</v>
      </c>
      <c r="T140" s="33">
        <v>98.916573614009053</v>
      </c>
      <c r="U140" s="33">
        <v>95.814549865473737</v>
      </c>
      <c r="V140" s="33">
        <v>102.01859736254438</v>
      </c>
      <c r="W140" s="34" t="s">
        <v>30</v>
      </c>
      <c r="Y140" s="31">
        <v>11401</v>
      </c>
      <c r="Z140" s="32">
        <v>32.649383949265669</v>
      </c>
      <c r="AA140" s="32">
        <v>22.666508312938198</v>
      </c>
      <c r="AB140" s="32">
        <v>42.63225958559314</v>
      </c>
      <c r="AC140" s="33">
        <v>104.6811056111286</v>
      </c>
      <c r="AD140" s="33">
        <v>72.673810759469916</v>
      </c>
      <c r="AE140" s="33">
        <v>136.68840046278729</v>
      </c>
      <c r="AF140" s="34" t="s">
        <v>30</v>
      </c>
      <c r="AH140" s="31">
        <v>21307</v>
      </c>
      <c r="AI140" s="32">
        <v>59.75654244374509</v>
      </c>
      <c r="AJ140" s="32">
        <v>48.74699706390949</v>
      </c>
      <c r="AK140" s="32">
        <v>70.766087823580676</v>
      </c>
      <c r="AL140" s="33">
        <v>114.07641594046143</v>
      </c>
      <c r="AM140" s="33">
        <v>93.058977067590803</v>
      </c>
      <c r="AN140" s="33">
        <v>135.09385481333203</v>
      </c>
      <c r="AO140" s="34" t="s">
        <v>30</v>
      </c>
      <c r="AQ140" s="31">
        <v>743</v>
      </c>
      <c r="AR140" s="32">
        <v>2.1933905345402374</v>
      </c>
      <c r="AS140" s="32">
        <v>0.55545421896696923</v>
      </c>
      <c r="AT140" s="32">
        <v>3.8313268501135056</v>
      </c>
      <c r="AU140" s="33">
        <v>48.442276936088753</v>
      </c>
      <c r="AV140" s="33">
        <v>12.267522211295105</v>
      </c>
      <c r="AW140" s="33">
        <v>84.617031660882404</v>
      </c>
      <c r="AX140" s="34" t="s">
        <v>31</v>
      </c>
      <c r="AZ140" s="31">
        <v>7284</v>
      </c>
      <c r="BA140" s="32">
        <v>20.115437824725404</v>
      </c>
      <c r="BB140" s="32">
        <v>14.911171750712448</v>
      </c>
      <c r="BC140" s="32">
        <v>25.319703898738357</v>
      </c>
      <c r="BD140" s="33">
        <v>108.1932357240418</v>
      </c>
      <c r="BE140" s="33">
        <v>80.201481777517714</v>
      </c>
      <c r="BF140" s="33">
        <v>136.18498967056587</v>
      </c>
      <c r="BG140" s="34" t="s">
        <v>30</v>
      </c>
    </row>
    <row r="141" spans="1:59" ht="12.75" customHeight="1" x14ac:dyDescent="0.3">
      <c r="A141" s="28">
        <v>10134</v>
      </c>
      <c r="B141" s="28" t="s">
        <v>168</v>
      </c>
      <c r="C141" s="29">
        <v>4192</v>
      </c>
      <c r="D141" s="29">
        <v>18841</v>
      </c>
      <c r="E141" s="30">
        <v>22.249349822196272</v>
      </c>
      <c r="G141" s="31">
        <v>6536</v>
      </c>
      <c r="H141" s="32">
        <v>34.483948546173835</v>
      </c>
      <c r="I141" s="32">
        <v>22.453188577384704</v>
      </c>
      <c r="J141" s="32">
        <v>46.514708514962962</v>
      </c>
      <c r="K141" s="33">
        <v>112.15274323190687</v>
      </c>
      <c r="L141" s="33">
        <v>73.024894173159197</v>
      </c>
      <c r="M141" s="33">
        <v>151.28059229065454</v>
      </c>
      <c r="N141" s="34" t="s">
        <v>30</v>
      </c>
      <c r="P141" s="31">
        <v>17653</v>
      </c>
      <c r="Q141" s="32">
        <v>94.229564988442149</v>
      </c>
      <c r="R141" s="32">
        <v>91.6439057251593</v>
      </c>
      <c r="S141" s="32">
        <v>96.815224251724999</v>
      </c>
      <c r="T141" s="33">
        <v>99.977830309488596</v>
      </c>
      <c r="U141" s="33">
        <v>97.234438645796232</v>
      </c>
      <c r="V141" s="33">
        <v>102.72122197318096</v>
      </c>
      <c r="W141" s="34" t="s">
        <v>30</v>
      </c>
      <c r="Y141" s="31">
        <v>6428</v>
      </c>
      <c r="Z141" s="32">
        <v>34.178657041920594</v>
      </c>
      <c r="AA141" s="32">
        <v>23.594210529178625</v>
      </c>
      <c r="AB141" s="32">
        <v>44.763103554662564</v>
      </c>
      <c r="AC141" s="33">
        <v>109.5842914834632</v>
      </c>
      <c r="AD141" s="33">
        <v>75.648228096864329</v>
      </c>
      <c r="AE141" s="33">
        <v>143.52035487006208</v>
      </c>
      <c r="AF141" s="34" t="s">
        <v>30</v>
      </c>
      <c r="AH141" s="31">
        <v>12383</v>
      </c>
      <c r="AI141" s="32">
        <v>66.257924928980287</v>
      </c>
      <c r="AJ141" s="32">
        <v>54.959623570090571</v>
      </c>
      <c r="AK141" s="32">
        <v>77.556226287870004</v>
      </c>
      <c r="AL141" s="33">
        <v>126.48768309621958</v>
      </c>
      <c r="AM141" s="33">
        <v>104.91900337465222</v>
      </c>
      <c r="AN141" s="33">
        <v>148.05636281778695</v>
      </c>
      <c r="AO141" s="34" t="s">
        <v>30</v>
      </c>
      <c r="AQ141" s="31">
        <v>594</v>
      </c>
      <c r="AR141" s="32">
        <v>3.0968334885041027</v>
      </c>
      <c r="AS141" s="32">
        <v>0.78424211262877885</v>
      </c>
      <c r="AT141" s="32">
        <v>5.4094248643794263</v>
      </c>
      <c r="AU141" s="33">
        <v>68.395328197454447</v>
      </c>
      <c r="AV141" s="33">
        <v>17.320432912723362</v>
      </c>
      <c r="AW141" s="33">
        <v>119.47022348218553</v>
      </c>
      <c r="AX141" s="34" t="s">
        <v>31</v>
      </c>
      <c r="AZ141" s="31">
        <v>3228</v>
      </c>
      <c r="BA141" s="32">
        <v>17.406873613609353</v>
      </c>
      <c r="BB141" s="32">
        <v>12.664544966317621</v>
      </c>
      <c r="BC141" s="32">
        <v>22.149202260901085</v>
      </c>
      <c r="BD141" s="33">
        <v>93.624906229032021</v>
      </c>
      <c r="BE141" s="33">
        <v>68.11773677599453</v>
      </c>
      <c r="BF141" s="33">
        <v>119.13207568206951</v>
      </c>
      <c r="BG141" s="34" t="s">
        <v>30</v>
      </c>
    </row>
    <row r="142" spans="1:59" ht="12.75" customHeight="1" x14ac:dyDescent="0.3">
      <c r="A142" s="35">
        <v>10135</v>
      </c>
      <c r="B142" s="35" t="s">
        <v>169</v>
      </c>
      <c r="C142" s="29">
        <v>2735</v>
      </c>
      <c r="D142" s="29">
        <v>16389</v>
      </c>
      <c r="E142" s="30">
        <v>16.688022454085058</v>
      </c>
      <c r="G142" s="31">
        <v>4270</v>
      </c>
      <c r="H142" s="32">
        <v>26.515220326069915</v>
      </c>
      <c r="I142" s="32">
        <v>16.485042781124189</v>
      </c>
      <c r="J142" s="32">
        <v>36.545397871015645</v>
      </c>
      <c r="K142" s="33">
        <v>86.235910397132002</v>
      </c>
      <c r="L142" s="33">
        <v>53.614590212104915</v>
      </c>
      <c r="M142" s="33">
        <v>118.85723058215909</v>
      </c>
      <c r="N142" s="34" t="s">
        <v>30</v>
      </c>
      <c r="P142" s="31">
        <v>15399</v>
      </c>
      <c r="Q142" s="32">
        <v>92.424928201336812</v>
      </c>
      <c r="R142" s="32">
        <v>89.345329593668268</v>
      </c>
      <c r="S142" s="32">
        <v>95.504526809005355</v>
      </c>
      <c r="T142" s="33">
        <v>98.063105663422277</v>
      </c>
      <c r="U142" s="33">
        <v>94.795642982717041</v>
      </c>
      <c r="V142" s="33">
        <v>101.33056834412751</v>
      </c>
      <c r="W142" s="34" t="s">
        <v>30</v>
      </c>
      <c r="Y142" s="31">
        <v>6065</v>
      </c>
      <c r="Z142" s="32">
        <v>38.590566466764336</v>
      </c>
      <c r="AA142" s="32">
        <v>27.623127476909911</v>
      </c>
      <c r="AB142" s="32">
        <v>49.558005456618758</v>
      </c>
      <c r="AC142" s="33">
        <v>123.7298434230179</v>
      </c>
      <c r="AD142" s="33">
        <v>88.565821922196207</v>
      </c>
      <c r="AE142" s="33">
        <v>158.89386492383957</v>
      </c>
      <c r="AF142" s="34" t="s">
        <v>30</v>
      </c>
      <c r="AH142" s="31">
        <v>9347</v>
      </c>
      <c r="AI142" s="32">
        <v>55.456257171454013</v>
      </c>
      <c r="AJ142" s="32">
        <v>44.804219293961125</v>
      </c>
      <c r="AK142" s="32">
        <v>66.1082950489469</v>
      </c>
      <c r="AL142" s="33">
        <v>105.8670866967835</v>
      </c>
      <c r="AM142" s="33">
        <v>85.532136684065321</v>
      </c>
      <c r="AN142" s="33">
        <v>126.20203670950168</v>
      </c>
      <c r="AO142" s="34" t="s">
        <v>30</v>
      </c>
      <c r="AQ142" s="31">
        <v>404</v>
      </c>
      <c r="AR142" s="32">
        <v>2.7412302546772804</v>
      </c>
      <c r="AS142" s="32">
        <v>0.69418914969447443</v>
      </c>
      <c r="AT142" s="32">
        <v>4.7882713596600865</v>
      </c>
      <c r="AU142" s="33">
        <v>60.541628611749573</v>
      </c>
      <c r="AV142" s="33">
        <v>15.331562029639461</v>
      </c>
      <c r="AW142" s="33">
        <v>105.75169519385969</v>
      </c>
      <c r="AX142" s="34" t="s">
        <v>31</v>
      </c>
      <c r="AZ142" s="31">
        <v>3604</v>
      </c>
      <c r="BA142" s="32">
        <v>20.520062210079249</v>
      </c>
      <c r="BB142" s="32">
        <v>15.251331037019302</v>
      </c>
      <c r="BC142" s="32">
        <v>25.7887933831392</v>
      </c>
      <c r="BD142" s="33">
        <v>110.36955531925705</v>
      </c>
      <c r="BE142" s="33">
        <v>82.031068295484602</v>
      </c>
      <c r="BF142" s="33">
        <v>138.70804234302949</v>
      </c>
      <c r="BG142" s="34" t="s">
        <v>30</v>
      </c>
    </row>
    <row r="143" spans="1:59" ht="12.75" customHeight="1" x14ac:dyDescent="0.3">
      <c r="A143" s="28">
        <v>10136</v>
      </c>
      <c r="B143" s="28" t="s">
        <v>170</v>
      </c>
      <c r="C143" s="29">
        <v>5062</v>
      </c>
      <c r="D143" s="29">
        <v>31091</v>
      </c>
      <c r="E143" s="30">
        <v>16.28123894374578</v>
      </c>
      <c r="G143" s="31">
        <v>9089</v>
      </c>
      <c r="H143" s="32">
        <v>27.446660987811658</v>
      </c>
      <c r="I143" s="32">
        <v>18.086251724528374</v>
      </c>
      <c r="J143" s="32">
        <v>36.807070251094949</v>
      </c>
      <c r="K143" s="33">
        <v>89.265250996924479</v>
      </c>
      <c r="L143" s="33">
        <v>58.822229796933364</v>
      </c>
      <c r="M143" s="33">
        <v>119.7082721969156</v>
      </c>
      <c r="N143" s="34" t="s">
        <v>30</v>
      </c>
      <c r="P143" s="31">
        <v>31315</v>
      </c>
      <c r="Q143" s="32">
        <v>94.238714157445102</v>
      </c>
      <c r="R143" s="32">
        <v>91.837511720713394</v>
      </c>
      <c r="S143" s="32">
        <v>96.639916594176796</v>
      </c>
      <c r="T143" s="33">
        <v>99.987537603225576</v>
      </c>
      <c r="U143" s="33">
        <v>97.439855145095379</v>
      </c>
      <c r="V143" s="33">
        <v>102.53522006135576</v>
      </c>
      <c r="W143" s="34" t="s">
        <v>30</v>
      </c>
      <c r="Y143" s="31">
        <v>10932</v>
      </c>
      <c r="Z143" s="32">
        <v>33.237399077837381</v>
      </c>
      <c r="AA143" s="32">
        <v>23.791330259915998</v>
      </c>
      <c r="AB143" s="32">
        <v>42.683467895758767</v>
      </c>
      <c r="AC143" s="33">
        <v>106.56641143713151</v>
      </c>
      <c r="AD143" s="33">
        <v>76.280237306698737</v>
      </c>
      <c r="AE143" s="33">
        <v>136.85258556756429</v>
      </c>
      <c r="AF143" s="34" t="s">
        <v>30</v>
      </c>
      <c r="AH143" s="31">
        <v>19806</v>
      </c>
      <c r="AI143" s="32">
        <v>59.888865771150051</v>
      </c>
      <c r="AJ143" s="32">
        <v>49.911380733676445</v>
      </c>
      <c r="AK143" s="32">
        <v>69.866350808623636</v>
      </c>
      <c r="AL143" s="33">
        <v>114.32902377750094</v>
      </c>
      <c r="AM143" s="33">
        <v>95.28180841616927</v>
      </c>
      <c r="AN143" s="33">
        <v>133.37623913883257</v>
      </c>
      <c r="AO143" s="34" t="s">
        <v>30</v>
      </c>
      <c r="AQ143" s="31">
        <v>863</v>
      </c>
      <c r="AR143" s="32">
        <v>2.5900645827942097</v>
      </c>
      <c r="AS143" s="32">
        <v>0.71174974735184893</v>
      </c>
      <c r="AT143" s="32">
        <v>4.4683794182365704</v>
      </c>
      <c r="AU143" s="33">
        <v>57.203048807891435</v>
      </c>
      <c r="AV143" s="33">
        <v>15.71939781240857</v>
      </c>
      <c r="AW143" s="33">
        <v>98.686699803374296</v>
      </c>
      <c r="AX143" s="34" t="s">
        <v>31</v>
      </c>
      <c r="AZ143" s="31">
        <v>6266</v>
      </c>
      <c r="BA143" s="32">
        <v>18.905172449097471</v>
      </c>
      <c r="BB143" s="32">
        <v>13.976972095066742</v>
      </c>
      <c r="BC143" s="32">
        <v>23.833372803128199</v>
      </c>
      <c r="BD143" s="33">
        <v>101.68368180754651</v>
      </c>
      <c r="BE143" s="33">
        <v>75.176779633955277</v>
      </c>
      <c r="BF143" s="33">
        <v>128.19058398113773</v>
      </c>
      <c r="BG143" s="34" t="s">
        <v>30</v>
      </c>
    </row>
    <row r="144" spans="1:59" ht="12.75" customHeight="1" x14ac:dyDescent="0.3">
      <c r="A144" s="35">
        <v>10137</v>
      </c>
      <c r="B144" s="35" t="s">
        <v>171</v>
      </c>
      <c r="C144" s="29">
        <v>922</v>
      </c>
      <c r="D144" s="29">
        <v>12512</v>
      </c>
      <c r="E144" s="30">
        <v>7.3689258312020458</v>
      </c>
      <c r="G144" s="31">
        <v>1978</v>
      </c>
      <c r="H144" s="32">
        <v>16.140421606729376</v>
      </c>
      <c r="I144" s="32">
        <v>8.7694138673682058</v>
      </c>
      <c r="J144" s="32">
        <v>23.511429346090548</v>
      </c>
      <c r="K144" s="33">
        <v>52.493772796650674</v>
      </c>
      <c r="L144" s="33">
        <v>28.520916635876247</v>
      </c>
      <c r="M144" s="33">
        <v>76.466628957425101</v>
      </c>
      <c r="N144" s="34" t="s">
        <v>30</v>
      </c>
      <c r="P144" s="31">
        <v>11153</v>
      </c>
      <c r="Q144" s="32">
        <v>89.60110249099219</v>
      </c>
      <c r="R144" s="32">
        <v>84.508175825404194</v>
      </c>
      <c r="S144" s="32">
        <v>94.694029156580186</v>
      </c>
      <c r="T144" s="33">
        <v>95.067018737551038</v>
      </c>
      <c r="U144" s="33">
        <v>89.66340939250864</v>
      </c>
      <c r="V144" s="33">
        <v>100.47062808259344</v>
      </c>
      <c r="W144" s="34" t="s">
        <v>30</v>
      </c>
      <c r="Y144" s="31">
        <v>3752</v>
      </c>
      <c r="Z144" s="32">
        <v>31.031159752409053</v>
      </c>
      <c r="AA144" s="32">
        <v>21.117324834709411</v>
      </c>
      <c r="AB144" s="32">
        <v>40.944994670108699</v>
      </c>
      <c r="AC144" s="33">
        <v>99.492722935459724</v>
      </c>
      <c r="AD144" s="33">
        <v>67.706787812039053</v>
      </c>
      <c r="AE144" s="33">
        <v>131.27865805888041</v>
      </c>
      <c r="AF144" s="34" t="s">
        <v>30</v>
      </c>
      <c r="AH144" s="31">
        <v>2796</v>
      </c>
      <c r="AI144" s="32">
        <v>22.447951413349276</v>
      </c>
      <c r="AJ144" s="32">
        <v>13.868344383167184</v>
      </c>
      <c r="AK144" s="32">
        <v>31.027558443531372</v>
      </c>
      <c r="AL144" s="33">
        <v>42.85358117650842</v>
      </c>
      <c r="AM144" s="33">
        <v>26.474942450846903</v>
      </c>
      <c r="AN144" s="33">
        <v>59.232219902169945</v>
      </c>
      <c r="AO144" s="34" t="s">
        <v>30</v>
      </c>
      <c r="AQ144" s="31">
        <v>605</v>
      </c>
      <c r="AR144" s="32">
        <v>4.9163281917358646</v>
      </c>
      <c r="AS144" s="32">
        <v>1.3220989773216087</v>
      </c>
      <c r="AT144" s="32">
        <v>8.5105574061501219</v>
      </c>
      <c r="AU144" s="33">
        <v>108.57990313279535</v>
      </c>
      <c r="AV144" s="33">
        <v>29.199307550471325</v>
      </c>
      <c r="AW144" s="33">
        <v>187.9604987151194</v>
      </c>
      <c r="AX144" s="34" t="s">
        <v>31</v>
      </c>
      <c r="AZ144" s="31">
        <v>2861</v>
      </c>
      <c r="BA144" s="32">
        <v>22.503195757047941</v>
      </c>
      <c r="BB144" s="32">
        <v>16.857594005519754</v>
      </c>
      <c r="BC144" s="32">
        <v>28.148797508576127</v>
      </c>
      <c r="BD144" s="33">
        <v>121.0360711161792</v>
      </c>
      <c r="BE144" s="33">
        <v>90.670541594552162</v>
      </c>
      <c r="BF144" s="33">
        <v>151.40160063780624</v>
      </c>
      <c r="BG144" s="34" t="s">
        <v>30</v>
      </c>
    </row>
    <row r="145" spans="1:59" ht="12.75" customHeight="1" x14ac:dyDescent="0.3">
      <c r="A145" s="28">
        <v>10138</v>
      </c>
      <c r="B145" s="28" t="s">
        <v>172</v>
      </c>
      <c r="C145" s="29">
        <v>2478</v>
      </c>
      <c r="D145" s="29">
        <v>29799</v>
      </c>
      <c r="E145" s="30">
        <v>8.3157152924594779</v>
      </c>
      <c r="G145" s="31">
        <v>5858</v>
      </c>
      <c r="H145" s="32">
        <v>18.80305188129347</v>
      </c>
      <c r="I145" s="32">
        <v>10.842591836829065</v>
      </c>
      <c r="J145" s="32">
        <v>26.763511925757879</v>
      </c>
      <c r="K145" s="33">
        <v>61.15349136411217</v>
      </c>
      <c r="L145" s="33">
        <v>35.263549260201636</v>
      </c>
      <c r="M145" s="33">
        <v>87.043433468022712</v>
      </c>
      <c r="N145" s="34" t="s">
        <v>30</v>
      </c>
      <c r="P145" s="31">
        <v>28619</v>
      </c>
      <c r="Q145" s="32">
        <v>91.921177555595378</v>
      </c>
      <c r="R145" s="32">
        <v>88.317867395416044</v>
      </c>
      <c r="S145" s="32">
        <v>95.524487715774725</v>
      </c>
      <c r="T145" s="33">
        <v>97.528624828406109</v>
      </c>
      <c r="U145" s="33">
        <v>93.705502735132583</v>
      </c>
      <c r="V145" s="33">
        <v>101.35174692167963</v>
      </c>
      <c r="W145" s="34" t="s">
        <v>30</v>
      </c>
      <c r="Y145" s="31">
        <v>10433</v>
      </c>
      <c r="Z145" s="32">
        <v>33.814872167788167</v>
      </c>
      <c r="AA145" s="32">
        <v>23.541914003214124</v>
      </c>
      <c r="AB145" s="32">
        <v>44.087830332362209</v>
      </c>
      <c r="AC145" s="33">
        <v>108.41791716877587</v>
      </c>
      <c r="AD145" s="33">
        <v>75.480553932901771</v>
      </c>
      <c r="AE145" s="33">
        <v>141.35528040464996</v>
      </c>
      <c r="AF145" s="34" t="s">
        <v>30</v>
      </c>
      <c r="AH145" s="31">
        <v>13253</v>
      </c>
      <c r="AI145" s="32">
        <v>41.370489484521059</v>
      </c>
      <c r="AJ145" s="32">
        <v>30.342771807527125</v>
      </c>
      <c r="AK145" s="32">
        <v>52.398207161514989</v>
      </c>
      <c r="AL145" s="33">
        <v>78.97707887867773</v>
      </c>
      <c r="AM145" s="33">
        <v>57.924948732777395</v>
      </c>
      <c r="AN145" s="33">
        <v>100.02920902457807</v>
      </c>
      <c r="AO145" s="34" t="s">
        <v>30</v>
      </c>
      <c r="AQ145" s="31">
        <v>759</v>
      </c>
      <c r="AR145" s="32">
        <v>2.5728000558232043</v>
      </c>
      <c r="AS145" s="32">
        <v>0.59606631693311984</v>
      </c>
      <c r="AT145" s="32">
        <v>4.5495337947132892</v>
      </c>
      <c r="AU145" s="33">
        <v>56.821751914552131</v>
      </c>
      <c r="AV145" s="33">
        <v>13.164463483563434</v>
      </c>
      <c r="AW145" s="33">
        <v>100.47904034554082</v>
      </c>
      <c r="AX145" s="34" t="s">
        <v>31</v>
      </c>
      <c r="AZ145" s="31">
        <v>6792</v>
      </c>
      <c r="BA145" s="32">
        <v>20.516001459375516</v>
      </c>
      <c r="BB145" s="32">
        <v>15.248312924666257</v>
      </c>
      <c r="BC145" s="32">
        <v>25.783689994084771</v>
      </c>
      <c r="BD145" s="33">
        <v>110.34771409651391</v>
      </c>
      <c r="BE145" s="33">
        <v>82.014835025092992</v>
      </c>
      <c r="BF145" s="33">
        <v>138.6805931679348</v>
      </c>
      <c r="BG145" s="34" t="s">
        <v>30</v>
      </c>
    </row>
    <row r="146" spans="1:59" ht="12.75" customHeight="1" x14ac:dyDescent="0.3">
      <c r="A146" s="35">
        <v>10139</v>
      </c>
      <c r="B146" s="35" t="s">
        <v>173</v>
      </c>
      <c r="C146" s="29">
        <v>609</v>
      </c>
      <c r="D146" s="29">
        <v>5131</v>
      </c>
      <c r="E146" s="30">
        <v>11.869031377899045</v>
      </c>
      <c r="G146" s="31">
        <v>1636</v>
      </c>
      <c r="H146" s="32">
        <v>22.582367374752646</v>
      </c>
      <c r="I146" s="32">
        <v>13.19894208319543</v>
      </c>
      <c r="J146" s="32">
        <v>31.965792666309863</v>
      </c>
      <c r="K146" s="33">
        <v>73.44502461363976</v>
      </c>
      <c r="L146" s="33">
        <v>42.927147986180174</v>
      </c>
      <c r="M146" s="33">
        <v>103.96290124109935</v>
      </c>
      <c r="N146" s="34" t="s">
        <v>30</v>
      </c>
      <c r="P146" s="31">
        <v>6775</v>
      </c>
      <c r="Q146" s="32">
        <v>93.179537684980588</v>
      </c>
      <c r="R146" s="32">
        <v>90.074795489317026</v>
      </c>
      <c r="S146" s="32">
        <v>96.284279880644149</v>
      </c>
      <c r="T146" s="33">
        <v>98.863748422570339</v>
      </c>
      <c r="U146" s="33">
        <v>95.569608325130289</v>
      </c>
      <c r="V146" s="33">
        <v>102.15788852001039</v>
      </c>
      <c r="W146" s="34" t="s">
        <v>30</v>
      </c>
      <c r="Y146" s="31">
        <v>2235</v>
      </c>
      <c r="Z146" s="32">
        <v>31.2192169203696</v>
      </c>
      <c r="AA146" s="32">
        <v>21.184111833485996</v>
      </c>
      <c r="AB146" s="32">
        <v>41.254322007253201</v>
      </c>
      <c r="AC146" s="33">
        <v>100.09567557587702</v>
      </c>
      <c r="AD146" s="33">
        <v>67.920921618767125</v>
      </c>
      <c r="AE146" s="33">
        <v>132.27042953298692</v>
      </c>
      <c r="AF146" s="34" t="s">
        <v>30</v>
      </c>
      <c r="AH146" s="31">
        <v>3720</v>
      </c>
      <c r="AI146" s="32">
        <v>50.97215472205658</v>
      </c>
      <c r="AJ146" s="32">
        <v>38.483976815152715</v>
      </c>
      <c r="AK146" s="32">
        <v>63.460332628960444</v>
      </c>
      <c r="AL146" s="33">
        <v>97.306846843236784</v>
      </c>
      <c r="AM146" s="33">
        <v>73.466669366643771</v>
      </c>
      <c r="AN146" s="33">
        <v>121.14702431982981</v>
      </c>
      <c r="AO146" s="34" t="s">
        <v>30</v>
      </c>
      <c r="AQ146" s="31">
        <v>282</v>
      </c>
      <c r="AR146" s="32">
        <v>3.9510616067111153</v>
      </c>
      <c r="AS146" s="32">
        <v>1.0315431642801378</v>
      </c>
      <c r="AT146" s="32">
        <v>6.8705800491420925</v>
      </c>
      <c r="AU146" s="33">
        <v>87.261441831637697</v>
      </c>
      <c r="AV146" s="33">
        <v>22.782217233403969</v>
      </c>
      <c r="AW146" s="33">
        <v>151.74066642987142</v>
      </c>
      <c r="AX146" s="34" t="s">
        <v>31</v>
      </c>
      <c r="AZ146" s="31">
        <v>1348</v>
      </c>
      <c r="BA146" s="32">
        <v>18.243859054720019</v>
      </c>
      <c r="BB146" s="32">
        <v>13.345018021346602</v>
      </c>
      <c r="BC146" s="32">
        <v>23.142700088093438</v>
      </c>
      <c r="BD146" s="33">
        <v>98.126730346246532</v>
      </c>
      <c r="BE146" s="33">
        <v>71.777740713672429</v>
      </c>
      <c r="BF146" s="33">
        <v>124.47571997882063</v>
      </c>
      <c r="BG146" s="34" t="s">
        <v>30</v>
      </c>
    </row>
    <row r="147" spans="1:59" ht="12.75" customHeight="1" x14ac:dyDescent="0.3">
      <c r="A147" s="28">
        <v>10140</v>
      </c>
      <c r="B147" s="28" t="s">
        <v>174</v>
      </c>
      <c r="C147" s="29">
        <v>1200</v>
      </c>
      <c r="D147" s="29">
        <v>13634</v>
      </c>
      <c r="E147" s="30">
        <v>8.8015255977702811</v>
      </c>
      <c r="G147" s="31">
        <v>3533</v>
      </c>
      <c r="H147" s="32">
        <v>21.911050438104905</v>
      </c>
      <c r="I147" s="32">
        <v>12.720679442346183</v>
      </c>
      <c r="J147" s="32">
        <v>31.101421433863628</v>
      </c>
      <c r="K147" s="33">
        <v>71.261688911167312</v>
      </c>
      <c r="L147" s="33">
        <v>41.371686114267291</v>
      </c>
      <c r="M147" s="33">
        <v>101.15169170806733</v>
      </c>
      <c r="N147" s="34" t="s">
        <v>30</v>
      </c>
      <c r="P147" s="31">
        <v>14788</v>
      </c>
      <c r="Q147" s="32">
        <v>93.105905658681422</v>
      </c>
      <c r="R147" s="32">
        <v>90.18610445722517</v>
      </c>
      <c r="S147" s="32">
        <v>96.025706860137674</v>
      </c>
      <c r="T147" s="33">
        <v>98.785624638049157</v>
      </c>
      <c r="U147" s="33">
        <v>95.687707449399923</v>
      </c>
      <c r="V147" s="33">
        <v>101.88354182669839</v>
      </c>
      <c r="W147" s="34" t="s">
        <v>30</v>
      </c>
      <c r="Y147" s="31">
        <v>5453</v>
      </c>
      <c r="Z147" s="32">
        <v>34.838877129368633</v>
      </c>
      <c r="AA147" s="32">
        <v>24.118257859119318</v>
      </c>
      <c r="AB147" s="32">
        <v>45.559496399617949</v>
      </c>
      <c r="AC147" s="33">
        <v>111.70110228786096</v>
      </c>
      <c r="AD147" s="33">
        <v>77.328439091840394</v>
      </c>
      <c r="AE147" s="33">
        <v>146.07376548388154</v>
      </c>
      <c r="AF147" s="34" t="s">
        <v>30</v>
      </c>
      <c r="AH147" s="31">
        <v>6602</v>
      </c>
      <c r="AI147" s="32">
        <v>39.600229001980921</v>
      </c>
      <c r="AJ147" s="32">
        <v>28.345843919617941</v>
      </c>
      <c r="AK147" s="32">
        <v>50.854614084343901</v>
      </c>
      <c r="AL147" s="33">
        <v>75.597616766737076</v>
      </c>
      <c r="AM147" s="33">
        <v>54.112774081630398</v>
      </c>
      <c r="AN147" s="33">
        <v>97.082459451843761</v>
      </c>
      <c r="AO147" s="34" t="s">
        <v>30</v>
      </c>
      <c r="AQ147" s="31">
        <v>341</v>
      </c>
      <c r="AR147" s="32">
        <v>2.4365194152565137</v>
      </c>
      <c r="AS147" s="32">
        <v>0.53583934980321302</v>
      </c>
      <c r="AT147" s="32">
        <v>4.3371994807098151</v>
      </c>
      <c r="AU147" s="33">
        <v>53.811916489716126</v>
      </c>
      <c r="AV147" s="33">
        <v>11.834316674418382</v>
      </c>
      <c r="AW147" s="33">
        <v>95.789516305013876</v>
      </c>
      <c r="AX147" s="34" t="s">
        <v>31</v>
      </c>
      <c r="AZ147" s="31">
        <v>3657</v>
      </c>
      <c r="BA147" s="32">
        <v>21.040667393642046</v>
      </c>
      <c r="BB147" s="32">
        <v>15.638265633650512</v>
      </c>
      <c r="BC147" s="32">
        <v>26.443069153633576</v>
      </c>
      <c r="BD147" s="33">
        <v>113.16969120668642</v>
      </c>
      <c r="BE147" s="33">
        <v>84.112241292457611</v>
      </c>
      <c r="BF147" s="33">
        <v>142.22714112091521</v>
      </c>
      <c r="BG147" s="34" t="s">
        <v>30</v>
      </c>
    </row>
    <row r="148" spans="1:59" ht="12.75" customHeight="1" x14ac:dyDescent="0.3">
      <c r="A148" s="35">
        <v>10141</v>
      </c>
      <c r="B148" s="35" t="s">
        <v>175</v>
      </c>
      <c r="C148" s="29">
        <v>1794</v>
      </c>
      <c r="D148" s="29">
        <v>24433</v>
      </c>
      <c r="E148" s="30">
        <v>7.3425285474563093</v>
      </c>
      <c r="G148" s="31">
        <v>4288</v>
      </c>
      <c r="H148" s="32">
        <v>17.068091596795732</v>
      </c>
      <c r="I148" s="32">
        <v>9.5745166621385334</v>
      </c>
      <c r="J148" s="32">
        <v>24.561666531452929</v>
      </c>
      <c r="K148" s="33">
        <v>55.510849975632873</v>
      </c>
      <c r="L148" s="33">
        <v>31.139366402331017</v>
      </c>
      <c r="M148" s="33">
        <v>79.882333548934724</v>
      </c>
      <c r="N148" s="34" t="s">
        <v>30</v>
      </c>
      <c r="P148" s="31">
        <v>23232</v>
      </c>
      <c r="Q148" s="32">
        <v>91.581973681921866</v>
      </c>
      <c r="R148" s="32">
        <v>87.632958976757394</v>
      </c>
      <c r="S148" s="32">
        <v>95.530988387086339</v>
      </c>
      <c r="T148" s="33">
        <v>97.1687285758169</v>
      </c>
      <c r="U148" s="33">
        <v>92.978812999627664</v>
      </c>
      <c r="V148" s="33">
        <v>101.35864415200614</v>
      </c>
      <c r="W148" s="34" t="s">
        <v>30</v>
      </c>
      <c r="Y148" s="31">
        <v>10322</v>
      </c>
      <c r="Z148" s="32">
        <v>41.237538670083495</v>
      </c>
      <c r="AA148" s="32">
        <v>29.841132483219219</v>
      </c>
      <c r="AB148" s="32">
        <v>52.633944856947764</v>
      </c>
      <c r="AC148" s="33">
        <v>132.21661846281484</v>
      </c>
      <c r="AD148" s="33">
        <v>95.677233784431323</v>
      </c>
      <c r="AE148" s="33">
        <v>168.75600314119833</v>
      </c>
      <c r="AF148" s="34" t="s">
        <v>30</v>
      </c>
      <c r="AH148" s="31">
        <v>8380</v>
      </c>
      <c r="AI148" s="32">
        <v>32.730685738899787</v>
      </c>
      <c r="AJ148" s="32">
        <v>22.722951267373791</v>
      </c>
      <c r="AK148" s="32">
        <v>42.738420210425787</v>
      </c>
      <c r="AL148" s="33">
        <v>62.483523438161868</v>
      </c>
      <c r="AM148" s="33">
        <v>43.378561311709497</v>
      </c>
      <c r="AN148" s="33">
        <v>81.588485564614246</v>
      </c>
      <c r="AO148" s="34" t="s">
        <v>30</v>
      </c>
      <c r="AQ148" s="31">
        <v>783</v>
      </c>
      <c r="AR148" s="32">
        <v>3.1356778956943008</v>
      </c>
      <c r="AS148" s="32">
        <v>0.73876571222557741</v>
      </c>
      <c r="AT148" s="32">
        <v>5.5325900791630245</v>
      </c>
      <c r="AU148" s="33">
        <v>69.253229013972827</v>
      </c>
      <c r="AV148" s="33">
        <v>16.316060755692</v>
      </c>
      <c r="AW148" s="33">
        <v>122.19039727225365</v>
      </c>
      <c r="AX148" s="34" t="s">
        <v>31</v>
      </c>
      <c r="AZ148" s="31">
        <v>5786</v>
      </c>
      <c r="BA148" s="32">
        <v>22.128331401364079</v>
      </c>
      <c r="BB148" s="32">
        <v>16.533404089843188</v>
      </c>
      <c r="BC148" s="32">
        <v>27.72325871288497</v>
      </c>
      <c r="BD148" s="33">
        <v>119.01981932228622</v>
      </c>
      <c r="BE148" s="33">
        <v>88.926848204839388</v>
      </c>
      <c r="BF148" s="33">
        <v>149.11279043973306</v>
      </c>
      <c r="BG148" s="34" t="s">
        <v>30</v>
      </c>
    </row>
    <row r="149" spans="1:59" ht="12.75" customHeight="1" x14ac:dyDescent="0.3">
      <c r="A149" s="28">
        <v>10142</v>
      </c>
      <c r="B149" s="28" t="s">
        <v>176</v>
      </c>
      <c r="C149" s="29">
        <v>2378</v>
      </c>
      <c r="D149" s="29">
        <v>28715</v>
      </c>
      <c r="E149" s="30">
        <v>8.2813860351732558</v>
      </c>
      <c r="G149" s="31">
        <v>6146</v>
      </c>
      <c r="H149" s="32">
        <v>20.923759878348491</v>
      </c>
      <c r="I149" s="32">
        <v>12.27052974305869</v>
      </c>
      <c r="J149" s="32">
        <v>29.576990013638291</v>
      </c>
      <c r="K149" s="33">
        <v>68.050706720558154</v>
      </c>
      <c r="L149" s="33">
        <v>39.907656449204126</v>
      </c>
      <c r="M149" s="33">
        <v>96.193756991912181</v>
      </c>
      <c r="N149" s="34" t="s">
        <v>30</v>
      </c>
      <c r="P149" s="31">
        <v>27216</v>
      </c>
      <c r="Q149" s="32">
        <v>91.934349623732132</v>
      </c>
      <c r="R149" s="32">
        <v>88.330523118481835</v>
      </c>
      <c r="S149" s="32">
        <v>95.538176128982428</v>
      </c>
      <c r="T149" s="33">
        <v>97.542600429303377</v>
      </c>
      <c r="U149" s="33">
        <v>93.718930492474684</v>
      </c>
      <c r="V149" s="33">
        <v>101.36627036613206</v>
      </c>
      <c r="W149" s="34" t="s">
        <v>30</v>
      </c>
      <c r="Y149" s="31">
        <v>9709</v>
      </c>
      <c r="Z149" s="32">
        <v>32.866966006586921</v>
      </c>
      <c r="AA149" s="32">
        <v>22.946400987158725</v>
      </c>
      <c r="AB149" s="32">
        <v>42.787531026015124</v>
      </c>
      <c r="AC149" s="33">
        <v>105.37872154032731</v>
      </c>
      <c r="AD149" s="33">
        <v>73.571208230594905</v>
      </c>
      <c r="AE149" s="33">
        <v>137.18623485005972</v>
      </c>
      <c r="AF149" s="34" t="s">
        <v>30</v>
      </c>
      <c r="AH149" s="31">
        <v>12648</v>
      </c>
      <c r="AI149" s="32">
        <v>42.134224476744457</v>
      </c>
      <c r="AJ149" s="32">
        <v>31.398424080069969</v>
      </c>
      <c r="AK149" s="32">
        <v>52.870024873418942</v>
      </c>
      <c r="AL149" s="33">
        <v>80.435064014333463</v>
      </c>
      <c r="AM149" s="33">
        <v>59.940209703481294</v>
      </c>
      <c r="AN149" s="33">
        <v>100.92991832518562</v>
      </c>
      <c r="AO149" s="34" t="s">
        <v>30</v>
      </c>
      <c r="AQ149" s="31">
        <v>688</v>
      </c>
      <c r="AR149" s="32">
        <v>2.3693557358797572</v>
      </c>
      <c r="AS149" s="32">
        <v>0.55357627413094634</v>
      </c>
      <c r="AT149" s="32">
        <v>4.1851351976285676</v>
      </c>
      <c r="AU149" s="33">
        <v>52.328568446957526</v>
      </c>
      <c r="AV149" s="33">
        <v>12.226046731947152</v>
      </c>
      <c r="AW149" s="33">
        <v>92.431090161967887</v>
      </c>
      <c r="AX149" s="34" t="s">
        <v>31</v>
      </c>
      <c r="AZ149" s="31">
        <v>6238</v>
      </c>
      <c r="BA149" s="32">
        <v>20.373045660023969</v>
      </c>
      <c r="BB149" s="32">
        <v>15.062200117368921</v>
      </c>
      <c r="BC149" s="32">
        <v>25.683891202679014</v>
      </c>
      <c r="BD149" s="33">
        <v>109.57880960474347</v>
      </c>
      <c r="BE149" s="33">
        <v>81.013805516978934</v>
      </c>
      <c r="BF149" s="33">
        <v>138.14381369250796</v>
      </c>
      <c r="BG149" s="34" t="s">
        <v>30</v>
      </c>
    </row>
    <row r="150" spans="1:59" ht="12.75" customHeight="1" x14ac:dyDescent="0.3">
      <c r="A150" s="35">
        <v>10143</v>
      </c>
      <c r="B150" s="35" t="s">
        <v>177</v>
      </c>
      <c r="C150" s="29">
        <v>1216</v>
      </c>
      <c r="D150" s="29">
        <v>18566</v>
      </c>
      <c r="E150" s="30">
        <v>6.5496068081439196</v>
      </c>
      <c r="G150" s="31">
        <v>2576</v>
      </c>
      <c r="H150" s="32">
        <v>13.540822893979335</v>
      </c>
      <c r="I150" s="32">
        <v>7.2773798561402545</v>
      </c>
      <c r="J150" s="32">
        <v>19.804265931818417</v>
      </c>
      <c r="K150" s="33">
        <v>44.03905286959057</v>
      </c>
      <c r="L150" s="33">
        <v>23.668348574232756</v>
      </c>
      <c r="M150" s="33">
        <v>64.409757164948388</v>
      </c>
      <c r="N150" s="34" t="s">
        <v>30</v>
      </c>
      <c r="P150" s="31">
        <v>17041</v>
      </c>
      <c r="Q150" s="32">
        <v>89.556293112248397</v>
      </c>
      <c r="R150" s="32">
        <v>84.641443746248214</v>
      </c>
      <c r="S150" s="32">
        <v>94.471142478248595</v>
      </c>
      <c r="T150" s="33">
        <v>95.019475862182034</v>
      </c>
      <c r="U150" s="33">
        <v>89.80480702686549</v>
      </c>
      <c r="V150" s="33">
        <v>100.23414469749859</v>
      </c>
      <c r="W150" s="34" t="s">
        <v>30</v>
      </c>
      <c r="Y150" s="31">
        <v>7199</v>
      </c>
      <c r="Z150" s="32">
        <v>37.996212446187371</v>
      </c>
      <c r="AA150" s="32">
        <v>26.974271139797334</v>
      </c>
      <c r="AB150" s="32">
        <v>49.018153752577412</v>
      </c>
      <c r="AC150" s="33">
        <v>121.824213715116</v>
      </c>
      <c r="AD150" s="33">
        <v>86.485445800635134</v>
      </c>
      <c r="AE150" s="33">
        <v>157.16298162959686</v>
      </c>
      <c r="AF150" s="34" t="s">
        <v>30</v>
      </c>
      <c r="AH150" s="31">
        <v>5471</v>
      </c>
      <c r="AI150" s="32">
        <v>28.371932198298033</v>
      </c>
      <c r="AJ150" s="32">
        <v>19.140840338259785</v>
      </c>
      <c r="AK150" s="32">
        <v>37.603024058336281</v>
      </c>
      <c r="AL150" s="33">
        <v>54.162577119225517</v>
      </c>
      <c r="AM150" s="33">
        <v>36.540241027714302</v>
      </c>
      <c r="AN150" s="33">
        <v>71.784913210736732</v>
      </c>
      <c r="AO150" s="34" t="s">
        <v>30</v>
      </c>
      <c r="AQ150" s="31">
        <v>509</v>
      </c>
      <c r="AR150" s="32">
        <v>2.7330764103406806</v>
      </c>
      <c r="AS150" s="32">
        <v>0.55820352604798062</v>
      </c>
      <c r="AT150" s="32">
        <v>4.9079492946333803</v>
      </c>
      <c r="AU150" s="33">
        <v>60.361546323973073</v>
      </c>
      <c r="AV150" s="33">
        <v>12.32824222120826</v>
      </c>
      <c r="AW150" s="33">
        <v>108.39485042673789</v>
      </c>
      <c r="AX150" s="34" t="s">
        <v>31</v>
      </c>
      <c r="AZ150" s="31">
        <v>4213</v>
      </c>
      <c r="BA150" s="32">
        <v>21.468220308563509</v>
      </c>
      <c r="BB150" s="32">
        <v>16.040195485746313</v>
      </c>
      <c r="BC150" s="32">
        <v>26.896245131380709</v>
      </c>
      <c r="BD150" s="33">
        <v>115.46933458067947</v>
      </c>
      <c r="BE150" s="33">
        <v>86.27406802530048</v>
      </c>
      <c r="BF150" s="33">
        <v>144.66460113605848</v>
      </c>
      <c r="BG150" s="34" t="s">
        <v>30</v>
      </c>
    </row>
    <row r="151" spans="1:59" ht="12.75" customHeight="1" x14ac:dyDescent="0.3">
      <c r="A151" s="28">
        <v>10144</v>
      </c>
      <c r="B151" s="28" t="s">
        <v>178</v>
      </c>
      <c r="C151" s="29">
        <v>1889</v>
      </c>
      <c r="D151" s="29">
        <v>28808</v>
      </c>
      <c r="E151" s="30">
        <v>6.5572063315745623</v>
      </c>
      <c r="G151" s="31">
        <v>4754</v>
      </c>
      <c r="H151" s="32">
        <v>15.950423121082684</v>
      </c>
      <c r="I151" s="32">
        <v>8.9788121833198637</v>
      </c>
      <c r="J151" s="32">
        <v>22.922034058845501</v>
      </c>
      <c r="K151" s="33">
        <v>51.875837430384472</v>
      </c>
      <c r="L151" s="33">
        <v>29.201946406312025</v>
      </c>
      <c r="M151" s="33">
        <v>74.549728454456911</v>
      </c>
      <c r="N151" s="34" t="s">
        <v>30</v>
      </c>
      <c r="P151" s="31">
        <v>26685</v>
      </c>
      <c r="Q151" s="32">
        <v>88.952382780768076</v>
      </c>
      <c r="R151" s="32">
        <v>83.721982673258921</v>
      </c>
      <c r="S151" s="32">
        <v>94.182782888277231</v>
      </c>
      <c r="T151" s="33">
        <v>94.37872532226082</v>
      </c>
      <c r="U151" s="33">
        <v>88.829256273311884</v>
      </c>
      <c r="V151" s="33">
        <v>99.928194371209756</v>
      </c>
      <c r="W151" s="34" t="s">
        <v>30</v>
      </c>
      <c r="Y151" s="31">
        <v>10722</v>
      </c>
      <c r="Z151" s="32">
        <v>36.29354788363753</v>
      </c>
      <c r="AA151" s="32">
        <v>25.765515513551957</v>
      </c>
      <c r="AB151" s="32">
        <v>46.821580253723099</v>
      </c>
      <c r="AC151" s="33">
        <v>116.36509665583026</v>
      </c>
      <c r="AD151" s="33">
        <v>82.609909417907033</v>
      </c>
      <c r="AE151" s="33">
        <v>150.12028389375348</v>
      </c>
      <c r="AF151" s="34" t="s">
        <v>30</v>
      </c>
      <c r="AH151" s="31">
        <v>8470</v>
      </c>
      <c r="AI151" s="32">
        <v>27.845883638343761</v>
      </c>
      <c r="AJ151" s="32">
        <v>18.785946937772231</v>
      </c>
      <c r="AK151" s="32">
        <v>36.905820338915291</v>
      </c>
      <c r="AL151" s="33">
        <v>53.15834006205781</v>
      </c>
      <c r="AM151" s="33">
        <v>35.862742539466673</v>
      </c>
      <c r="AN151" s="33">
        <v>70.453937584648941</v>
      </c>
      <c r="AO151" s="34" t="s">
        <v>30</v>
      </c>
      <c r="AQ151" s="31">
        <v>683</v>
      </c>
      <c r="AR151" s="32">
        <v>2.3719615894655099</v>
      </c>
      <c r="AS151" s="32">
        <v>0.51234370332455059</v>
      </c>
      <c r="AT151" s="32">
        <v>4.2315794756064689</v>
      </c>
      <c r="AU151" s="33">
        <v>52.386120204872078</v>
      </c>
      <c r="AV151" s="33">
        <v>11.315401964252377</v>
      </c>
      <c r="AW151" s="33">
        <v>93.456838445491783</v>
      </c>
      <c r="AX151" s="34" t="s">
        <v>31</v>
      </c>
      <c r="AZ151" s="31">
        <v>6830</v>
      </c>
      <c r="BA151" s="32">
        <v>21.950500573611915</v>
      </c>
      <c r="BB151" s="32">
        <v>16.443558989704158</v>
      </c>
      <c r="BC151" s="32">
        <v>27.457442157519676</v>
      </c>
      <c r="BD151" s="33">
        <v>118.06333541009705</v>
      </c>
      <c r="BE151" s="33">
        <v>88.443605822411911</v>
      </c>
      <c r="BF151" s="33">
        <v>147.68306499778222</v>
      </c>
      <c r="BG151" s="34" t="s">
        <v>30</v>
      </c>
    </row>
    <row r="152" spans="1:59" ht="12.75" customHeight="1" x14ac:dyDescent="0.3">
      <c r="A152" s="35">
        <v>10145</v>
      </c>
      <c r="B152" s="35" t="s">
        <v>179</v>
      </c>
      <c r="C152" s="29">
        <v>2618</v>
      </c>
      <c r="D152" s="29">
        <v>36142</v>
      </c>
      <c r="E152" s="30">
        <v>7.2436500470366889</v>
      </c>
      <c r="G152" s="31">
        <v>5851</v>
      </c>
      <c r="H152" s="32">
        <v>15.956329781174224</v>
      </c>
      <c r="I152" s="32">
        <v>9.2948812241296093</v>
      </c>
      <c r="J152" s="32">
        <v>22.617778338218841</v>
      </c>
      <c r="K152" s="33">
        <v>51.895047763322935</v>
      </c>
      <c r="L152" s="33">
        <v>30.229903223090879</v>
      </c>
      <c r="M152" s="33">
        <v>73.560192303554999</v>
      </c>
      <c r="N152" s="34" t="s">
        <v>30</v>
      </c>
      <c r="P152" s="31">
        <v>33258</v>
      </c>
      <c r="Q152" s="32">
        <v>90.401810579480937</v>
      </c>
      <c r="R152" s="32">
        <v>85.972121861086379</v>
      </c>
      <c r="S152" s="32">
        <v>94.831499297875496</v>
      </c>
      <c r="T152" s="33">
        <v>95.916572244544113</v>
      </c>
      <c r="U152" s="33">
        <v>91.216660204561464</v>
      </c>
      <c r="V152" s="33">
        <v>100.61648428452676</v>
      </c>
      <c r="W152" s="34" t="s">
        <v>30</v>
      </c>
      <c r="Y152" s="31">
        <v>12988</v>
      </c>
      <c r="Z152" s="32">
        <v>35.597743064139202</v>
      </c>
      <c r="AA152" s="32">
        <v>25.550636061716553</v>
      </c>
      <c r="AB152" s="32">
        <v>45.644850066561851</v>
      </c>
      <c r="AC152" s="33">
        <v>114.13419337423021</v>
      </c>
      <c r="AD152" s="33">
        <v>81.920958636287466</v>
      </c>
      <c r="AE152" s="33">
        <v>146.34742811217293</v>
      </c>
      <c r="AF152" s="34" t="s">
        <v>30</v>
      </c>
      <c r="AH152" s="31">
        <v>12715</v>
      </c>
      <c r="AI152" s="32">
        <v>34.595150401916243</v>
      </c>
      <c r="AJ152" s="32">
        <v>25.102241131630421</v>
      </c>
      <c r="AK152" s="32">
        <v>44.088059672202057</v>
      </c>
      <c r="AL152" s="33">
        <v>66.042823185211091</v>
      </c>
      <c r="AM152" s="33">
        <v>47.920672503189159</v>
      </c>
      <c r="AN152" s="33">
        <v>84.164973867233016</v>
      </c>
      <c r="AO152" s="34" t="s">
        <v>30</v>
      </c>
      <c r="AQ152" s="31">
        <v>929</v>
      </c>
      <c r="AR152" s="32">
        <v>2.517138673698101</v>
      </c>
      <c r="AS152" s="32">
        <v>0.62263942232596203</v>
      </c>
      <c r="AT152" s="32">
        <v>4.4116379250702398</v>
      </c>
      <c r="AU152" s="33">
        <v>55.592438645852859</v>
      </c>
      <c r="AV152" s="33">
        <v>13.751345623438159</v>
      </c>
      <c r="AW152" s="33">
        <v>97.433531668267563</v>
      </c>
      <c r="AX152" s="34" t="s">
        <v>31</v>
      </c>
      <c r="AZ152" s="31">
        <v>7600</v>
      </c>
      <c r="BA152" s="32">
        <v>20.564196389720571</v>
      </c>
      <c r="BB152" s="32">
        <v>15.284133324695917</v>
      </c>
      <c r="BC152" s="32">
        <v>25.844259454745227</v>
      </c>
      <c r="BD152" s="33">
        <v>110.60693616788822</v>
      </c>
      <c r="BE152" s="33">
        <v>82.207499237421246</v>
      </c>
      <c r="BF152" s="33">
        <v>139.00637309835523</v>
      </c>
      <c r="BG152" s="34" t="s">
        <v>30</v>
      </c>
    </row>
    <row r="153" spans="1:59" ht="12.75" customHeight="1" x14ac:dyDescent="0.3">
      <c r="A153" s="28">
        <v>10146</v>
      </c>
      <c r="B153" s="28" t="s">
        <v>180</v>
      </c>
      <c r="C153" s="29">
        <v>376</v>
      </c>
      <c r="D153" s="29">
        <v>3563</v>
      </c>
      <c r="E153" s="30">
        <v>10.552904855458884</v>
      </c>
      <c r="G153" s="31">
        <v>806</v>
      </c>
      <c r="H153" s="32">
        <v>22.165660009676696</v>
      </c>
      <c r="I153" s="32">
        <v>12.868495575217901</v>
      </c>
      <c r="J153" s="32">
        <v>31.462824444135489</v>
      </c>
      <c r="K153" s="33">
        <v>72.089760031463797</v>
      </c>
      <c r="L153" s="33">
        <v>41.85243108386662</v>
      </c>
      <c r="M153" s="33">
        <v>102.32708897906097</v>
      </c>
      <c r="N153" s="34" t="s">
        <v>30</v>
      </c>
      <c r="P153" s="31">
        <v>3408</v>
      </c>
      <c r="Q153" s="32">
        <v>93.562803124179979</v>
      </c>
      <c r="R153" s="32">
        <v>90.628673618205696</v>
      </c>
      <c r="S153" s="32">
        <v>96.496932630154262</v>
      </c>
      <c r="T153" s="33">
        <v>99.270394118626228</v>
      </c>
      <c r="U153" s="33">
        <v>96.15727455906611</v>
      </c>
      <c r="V153" s="33">
        <v>102.38351367818635</v>
      </c>
      <c r="W153" s="34" t="s">
        <v>30</v>
      </c>
      <c r="Y153" s="31">
        <v>1195</v>
      </c>
      <c r="Z153" s="32">
        <v>32.90357051831112</v>
      </c>
      <c r="AA153" s="32">
        <v>22.391537809121083</v>
      </c>
      <c r="AB153" s="32">
        <v>43.415603227501158</v>
      </c>
      <c r="AC153" s="33">
        <v>105.49608365544711</v>
      </c>
      <c r="AD153" s="33">
        <v>71.792194849204861</v>
      </c>
      <c r="AE153" s="33">
        <v>139.19997246168936</v>
      </c>
      <c r="AF153" s="34" t="s">
        <v>30</v>
      </c>
      <c r="AH153" s="31">
        <v>2142</v>
      </c>
      <c r="AI153" s="32">
        <v>59.179700155096342</v>
      </c>
      <c r="AJ153" s="32">
        <v>46.884525650873528</v>
      </c>
      <c r="AK153" s="32">
        <v>71.474874659319156</v>
      </c>
      <c r="AL153" s="33">
        <v>112.97521265524976</v>
      </c>
      <c r="AM153" s="33">
        <v>89.503482473995078</v>
      </c>
      <c r="AN153" s="33">
        <v>136.44694283650443</v>
      </c>
      <c r="AO153" s="34" t="s">
        <v>30</v>
      </c>
      <c r="AQ153" s="31">
        <v>123</v>
      </c>
      <c r="AR153" s="32">
        <v>3.2502340649161341</v>
      </c>
      <c r="AS153" s="32">
        <v>0.740273310625299</v>
      </c>
      <c r="AT153" s="32">
        <v>5.7601948192069692</v>
      </c>
      <c r="AU153" s="33">
        <v>71.783267138416875</v>
      </c>
      <c r="AV153" s="33">
        <v>16.349356923445836</v>
      </c>
      <c r="AW153" s="33">
        <v>127.21717735338791</v>
      </c>
      <c r="AX153" s="34" t="s">
        <v>31</v>
      </c>
      <c r="AZ153" s="31">
        <v>688</v>
      </c>
      <c r="BA153" s="32">
        <v>18.93779906808123</v>
      </c>
      <c r="BB153" s="32">
        <v>13.778385089973179</v>
      </c>
      <c r="BC153" s="32">
        <v>24.097213046189282</v>
      </c>
      <c r="BD153" s="33">
        <v>101.85916789486642</v>
      </c>
      <c r="BE153" s="33">
        <v>74.108656193589013</v>
      </c>
      <c r="BF153" s="33">
        <v>129.60967959614382</v>
      </c>
      <c r="BG153" s="34" t="s">
        <v>30</v>
      </c>
    </row>
    <row r="154" spans="1:59" ht="12.75" customHeight="1" x14ac:dyDescent="0.3">
      <c r="A154" s="35">
        <v>10147</v>
      </c>
      <c r="B154" s="35" t="s">
        <v>181</v>
      </c>
      <c r="C154" s="29">
        <v>2939</v>
      </c>
      <c r="D154" s="29">
        <v>30317</v>
      </c>
      <c r="E154" s="30">
        <v>9.6942309595276583</v>
      </c>
      <c r="G154" s="31">
        <v>6998</v>
      </c>
      <c r="H154" s="32">
        <v>21.677966881454495</v>
      </c>
      <c r="I154" s="32">
        <v>12.882782158310775</v>
      </c>
      <c r="J154" s="32">
        <v>30.473151604598215</v>
      </c>
      <c r="K154" s="33">
        <v>70.50362722210086</v>
      </c>
      <c r="L154" s="33">
        <v>41.898895585550093</v>
      </c>
      <c r="M154" s="33">
        <v>99.108358858651627</v>
      </c>
      <c r="N154" s="34" t="s">
        <v>30</v>
      </c>
      <c r="P154" s="31">
        <v>29840</v>
      </c>
      <c r="Q154" s="32">
        <v>92.78122743961751</v>
      </c>
      <c r="R154" s="32">
        <v>89.689756941329449</v>
      </c>
      <c r="S154" s="32">
        <v>95.872697937905571</v>
      </c>
      <c r="T154" s="33">
        <v>98.441140145366418</v>
      </c>
      <c r="U154" s="33">
        <v>95.161081355722814</v>
      </c>
      <c r="V154" s="33">
        <v>101.72119893501002</v>
      </c>
      <c r="W154" s="34" t="s">
        <v>30</v>
      </c>
      <c r="Y154" s="31">
        <v>11178</v>
      </c>
      <c r="Z154" s="32">
        <v>35.257481668558682</v>
      </c>
      <c r="AA154" s="32">
        <v>24.822677393932054</v>
      </c>
      <c r="AB154" s="32">
        <v>45.692285943185311</v>
      </c>
      <c r="AC154" s="33">
        <v>113.04324050536437</v>
      </c>
      <c r="AD154" s="33">
        <v>79.586963045396729</v>
      </c>
      <c r="AE154" s="33">
        <v>146.49951796533202</v>
      </c>
      <c r="AF154" s="34" t="s">
        <v>30</v>
      </c>
      <c r="AH154" s="31">
        <v>11797</v>
      </c>
      <c r="AI154" s="32">
        <v>35.903153466074571</v>
      </c>
      <c r="AJ154" s="32">
        <v>25.629107070222673</v>
      </c>
      <c r="AK154" s="32">
        <v>46.177199861926468</v>
      </c>
      <c r="AL154" s="33">
        <v>68.539826785089588</v>
      </c>
      <c r="AM154" s="33">
        <v>48.926469952268356</v>
      </c>
      <c r="AN154" s="33">
        <v>88.153183617910827</v>
      </c>
      <c r="AO154" s="34" t="s">
        <v>30</v>
      </c>
      <c r="AQ154" s="31">
        <v>839</v>
      </c>
      <c r="AR154" s="32">
        <v>2.7530241595994838</v>
      </c>
      <c r="AS154" s="32">
        <v>0.69717583817697337</v>
      </c>
      <c r="AT154" s="32">
        <v>4.8088724810219947</v>
      </c>
      <c r="AU154" s="33">
        <v>60.802103706997045</v>
      </c>
      <c r="AV154" s="33">
        <v>15.397524742759932</v>
      </c>
      <c r="AW154" s="33">
        <v>106.20668267123416</v>
      </c>
      <c r="AX154" s="34" t="s">
        <v>31</v>
      </c>
      <c r="AZ154" s="31">
        <v>7390</v>
      </c>
      <c r="BA154" s="32">
        <v>21.961738067825355</v>
      </c>
      <c r="BB154" s="32">
        <v>16.451977221369329</v>
      </c>
      <c r="BC154" s="32">
        <v>27.47149891428138</v>
      </c>
      <c r="BD154" s="33">
        <v>118.12377758744246</v>
      </c>
      <c r="BE154" s="33">
        <v>88.488884266304893</v>
      </c>
      <c r="BF154" s="33">
        <v>147.75867090858003</v>
      </c>
      <c r="BG154" s="34" t="s">
        <v>30</v>
      </c>
    </row>
    <row r="155" spans="1:59" ht="12.75" customHeight="1" x14ac:dyDescent="0.3">
      <c r="A155" s="28">
        <v>10148</v>
      </c>
      <c r="B155" s="28" t="s">
        <v>182</v>
      </c>
      <c r="C155" s="29">
        <v>3606</v>
      </c>
      <c r="D155" s="29">
        <v>27257</v>
      </c>
      <c r="E155" s="30">
        <v>13.229629086106321</v>
      </c>
      <c r="G155" s="31">
        <v>7552</v>
      </c>
      <c r="H155" s="32">
        <v>26.980175052412612</v>
      </c>
      <c r="I155" s="32">
        <v>16.932757862894157</v>
      </c>
      <c r="J155" s="32">
        <v>37.027592241931067</v>
      </c>
      <c r="K155" s="33">
        <v>87.748090708158472</v>
      </c>
      <c r="L155" s="33">
        <v>55.070701728440262</v>
      </c>
      <c r="M155" s="33">
        <v>120.42547968787667</v>
      </c>
      <c r="N155" s="34" t="s">
        <v>30</v>
      </c>
      <c r="P155" s="31">
        <v>25885</v>
      </c>
      <c r="Q155" s="32">
        <v>93.561087956386714</v>
      </c>
      <c r="R155" s="32">
        <v>90.810391970468942</v>
      </c>
      <c r="S155" s="32">
        <v>96.311783942304487</v>
      </c>
      <c r="T155" s="33">
        <v>99.268574320831249</v>
      </c>
      <c r="U155" s="33">
        <v>96.350078235798804</v>
      </c>
      <c r="V155" s="33">
        <v>102.18707040586369</v>
      </c>
      <c r="W155" s="34" t="s">
        <v>30</v>
      </c>
      <c r="Y155" s="31">
        <v>10130</v>
      </c>
      <c r="Z155" s="32">
        <v>36.573199662965749</v>
      </c>
      <c r="AA155" s="32">
        <v>26.035729376072059</v>
      </c>
      <c r="AB155" s="32">
        <v>47.110669949859435</v>
      </c>
      <c r="AC155" s="33">
        <v>117.26172176494984</v>
      </c>
      <c r="AD155" s="33">
        <v>83.476274490032495</v>
      </c>
      <c r="AE155" s="33">
        <v>151.04716903986719</v>
      </c>
      <c r="AF155" s="34" t="s">
        <v>30</v>
      </c>
      <c r="AH155" s="31">
        <v>14989</v>
      </c>
      <c r="AI155" s="32">
        <v>52.604898714456674</v>
      </c>
      <c r="AJ155" s="32">
        <v>41.366388153100154</v>
      </c>
      <c r="AK155" s="32">
        <v>63.843409275813201</v>
      </c>
      <c r="AL155" s="33">
        <v>100.42378726823988</v>
      </c>
      <c r="AM155" s="33">
        <v>78.969249356253115</v>
      </c>
      <c r="AN155" s="33">
        <v>121.87832518022665</v>
      </c>
      <c r="AO155" s="34" t="s">
        <v>30</v>
      </c>
      <c r="AQ155" s="31">
        <v>810</v>
      </c>
      <c r="AR155" s="32">
        <v>3.1378228973517488</v>
      </c>
      <c r="AS155" s="32">
        <v>0.80077240340416656</v>
      </c>
      <c r="AT155" s="32">
        <v>5.4748733912993313</v>
      </c>
      <c r="AU155" s="33">
        <v>69.300602595048417</v>
      </c>
      <c r="AV155" s="33">
        <v>17.685513782256361</v>
      </c>
      <c r="AW155" s="33">
        <v>120.91569140784047</v>
      </c>
      <c r="AX155" s="34" t="s">
        <v>31</v>
      </c>
      <c r="AZ155" s="31">
        <v>5579</v>
      </c>
      <c r="BA155" s="32">
        <v>19.186120527443542</v>
      </c>
      <c r="BB155" s="32">
        <v>14.184682628349561</v>
      </c>
      <c r="BC155" s="32">
        <v>24.187558426537525</v>
      </c>
      <c r="BD155" s="33">
        <v>103.1947939161455</v>
      </c>
      <c r="BE155" s="33">
        <v>76.293975038084696</v>
      </c>
      <c r="BF155" s="33">
        <v>130.09561279420632</v>
      </c>
      <c r="BG155" s="34" t="s">
        <v>30</v>
      </c>
    </row>
    <row r="156" spans="1:59" ht="12.75" customHeight="1" x14ac:dyDescent="0.3">
      <c r="A156" s="35">
        <v>10149</v>
      </c>
      <c r="B156" s="35" t="s">
        <v>183</v>
      </c>
      <c r="C156" s="29">
        <v>1559</v>
      </c>
      <c r="D156" s="29">
        <v>22647</v>
      </c>
      <c r="E156" s="30">
        <v>6.8839139841921666</v>
      </c>
      <c r="G156" s="31">
        <v>4129</v>
      </c>
      <c r="H156" s="32">
        <v>17.124942104289243</v>
      </c>
      <c r="I156" s="32">
        <v>9.3714533171512464</v>
      </c>
      <c r="J156" s="32">
        <v>24.878430891427243</v>
      </c>
      <c r="K156" s="33">
        <v>55.695745865991434</v>
      </c>
      <c r="L156" s="33">
        <v>30.478939967705156</v>
      </c>
      <c r="M156" s="33">
        <v>80.912551764277723</v>
      </c>
      <c r="N156" s="34" t="s">
        <v>30</v>
      </c>
      <c r="P156" s="31">
        <v>21854</v>
      </c>
      <c r="Q156" s="32">
        <v>89.763544396704077</v>
      </c>
      <c r="R156" s="32">
        <v>85.013257627230502</v>
      </c>
      <c r="S156" s="32">
        <v>94.513831166177667</v>
      </c>
      <c r="T156" s="33">
        <v>95.239370050924975</v>
      </c>
      <c r="U156" s="33">
        <v>90.199302587830033</v>
      </c>
      <c r="V156" s="33">
        <v>100.27943751401993</v>
      </c>
      <c r="W156" s="34" t="s">
        <v>30</v>
      </c>
      <c r="Y156" s="31">
        <v>8479</v>
      </c>
      <c r="Z156" s="32">
        <v>35.168418790336695</v>
      </c>
      <c r="AA156" s="32">
        <v>24.415323061003345</v>
      </c>
      <c r="AB156" s="32">
        <v>45.921514519670033</v>
      </c>
      <c r="AC156" s="33">
        <v>112.75768532993824</v>
      </c>
      <c r="AD156" s="33">
        <v>78.280895463456318</v>
      </c>
      <c r="AE156" s="33">
        <v>147.23447519642014</v>
      </c>
      <c r="AF156" s="34" t="s">
        <v>30</v>
      </c>
      <c r="AH156" s="31">
        <v>7289</v>
      </c>
      <c r="AI156" s="32">
        <v>29.446969000911221</v>
      </c>
      <c r="AJ156" s="32">
        <v>19.69295498904939</v>
      </c>
      <c r="AK156" s="32">
        <v>39.200983012773051</v>
      </c>
      <c r="AL156" s="33">
        <v>56.214843539453163</v>
      </c>
      <c r="AM156" s="33">
        <v>37.5942387654447</v>
      </c>
      <c r="AN156" s="33">
        <v>74.835448313461626</v>
      </c>
      <c r="AO156" s="34" t="s">
        <v>30</v>
      </c>
      <c r="AQ156" s="31">
        <v>604</v>
      </c>
      <c r="AR156" s="32">
        <v>2.6474012800021742</v>
      </c>
      <c r="AS156" s="32">
        <v>0.57183867648047004</v>
      </c>
      <c r="AT156" s="32">
        <v>4.7229638835238781</v>
      </c>
      <c r="AU156" s="33">
        <v>58.46936236264154</v>
      </c>
      <c r="AV156" s="33">
        <v>12.629382270330581</v>
      </c>
      <c r="AW156" s="33">
        <v>104.3093424549525</v>
      </c>
      <c r="AX156" s="34" t="s">
        <v>31</v>
      </c>
      <c r="AZ156" s="31">
        <v>5596</v>
      </c>
      <c r="BA156" s="32">
        <v>22.177228572867058</v>
      </c>
      <c r="BB156" s="32">
        <v>16.569938100503354</v>
      </c>
      <c r="BC156" s="32">
        <v>27.784519045230763</v>
      </c>
      <c r="BD156" s="33">
        <v>119.28281847988637</v>
      </c>
      <c r="BE156" s="33">
        <v>89.123350655431906</v>
      </c>
      <c r="BF156" s="33">
        <v>149.44228630434083</v>
      </c>
      <c r="BG156" s="34" t="s">
        <v>30</v>
      </c>
    </row>
    <row r="157" spans="1:59" ht="12.75" customHeight="1" x14ac:dyDescent="0.3">
      <c r="A157" s="28">
        <v>10150</v>
      </c>
      <c r="B157" s="28" t="s">
        <v>184</v>
      </c>
      <c r="C157" s="29">
        <v>3491</v>
      </c>
      <c r="D157" s="29">
        <v>20667</v>
      </c>
      <c r="E157" s="30">
        <v>16.891663037692943</v>
      </c>
      <c r="G157" s="31">
        <v>6115</v>
      </c>
      <c r="H157" s="32">
        <v>28.900973335894271</v>
      </c>
      <c r="I157" s="32">
        <v>18.194896773345601</v>
      </c>
      <c r="J157" s="32">
        <v>39.607049898442945</v>
      </c>
      <c r="K157" s="33">
        <v>93.995136240057349</v>
      </c>
      <c r="L157" s="33">
        <v>59.175577971290515</v>
      </c>
      <c r="M157" s="33">
        <v>128.81469450882418</v>
      </c>
      <c r="N157" s="34" t="s">
        <v>30</v>
      </c>
      <c r="P157" s="31">
        <v>20122</v>
      </c>
      <c r="Q157" s="32">
        <v>94.542545925508264</v>
      </c>
      <c r="R157" s="32">
        <v>92.133601855326319</v>
      </c>
      <c r="S157" s="32">
        <v>96.95148999569021</v>
      </c>
      <c r="T157" s="33">
        <v>100.30990395346582</v>
      </c>
      <c r="U157" s="33">
        <v>97.754007600731512</v>
      </c>
      <c r="V157" s="33">
        <v>102.86580030620013</v>
      </c>
      <c r="W157" s="34" t="s">
        <v>30</v>
      </c>
      <c r="Y157" s="31">
        <v>7367</v>
      </c>
      <c r="Z157" s="32">
        <v>34.80585943936115</v>
      </c>
      <c r="AA157" s="32">
        <v>24.368278310685533</v>
      </c>
      <c r="AB157" s="32">
        <v>45.243440568036768</v>
      </c>
      <c r="AC157" s="33">
        <v>111.59524031202461</v>
      </c>
      <c r="AD157" s="33">
        <v>78.130059647254683</v>
      </c>
      <c r="AE157" s="33">
        <v>145.06042097679455</v>
      </c>
      <c r="AF157" s="34" t="s">
        <v>30</v>
      </c>
      <c r="AH157" s="31">
        <v>12753</v>
      </c>
      <c r="AI157" s="32">
        <v>61.102505622778295</v>
      </c>
      <c r="AJ157" s="32">
        <v>49.48569725377569</v>
      </c>
      <c r="AK157" s="32">
        <v>72.719313991780908</v>
      </c>
      <c r="AL157" s="33">
        <v>116.64588614694942</v>
      </c>
      <c r="AM157" s="33">
        <v>94.4691702726914</v>
      </c>
      <c r="AN157" s="33">
        <v>138.82260202120744</v>
      </c>
      <c r="AO157" s="34" t="s">
        <v>30</v>
      </c>
      <c r="AQ157" s="31">
        <v>890</v>
      </c>
      <c r="AR157" s="32">
        <v>3.9915382379507132</v>
      </c>
      <c r="AS157" s="32">
        <v>1.120344952628006</v>
      </c>
      <c r="AT157" s="32">
        <v>6.8627315232734203</v>
      </c>
      <c r="AU157" s="33">
        <v>88.15539124423492</v>
      </c>
      <c r="AV157" s="33">
        <v>24.743455214431854</v>
      </c>
      <c r="AW157" s="33">
        <v>151.56732727403798</v>
      </c>
      <c r="AX157" s="34" t="s">
        <v>31</v>
      </c>
      <c r="AZ157" s="31">
        <v>3650</v>
      </c>
      <c r="BA157" s="32">
        <v>17.702238897254734</v>
      </c>
      <c r="BB157" s="32">
        <v>12.948833708563892</v>
      </c>
      <c r="BC157" s="32">
        <v>22.455644085945575</v>
      </c>
      <c r="BD157" s="33">
        <v>95.213562963058621</v>
      </c>
      <c r="BE157" s="33">
        <v>69.646817036218124</v>
      </c>
      <c r="BF157" s="33">
        <v>120.78030888989913</v>
      </c>
      <c r="BG157" s="34" t="s">
        <v>30</v>
      </c>
    </row>
    <row r="158" spans="1:59" ht="12.75" customHeight="1" x14ac:dyDescent="0.3">
      <c r="A158" s="35">
        <v>10151</v>
      </c>
      <c r="B158" s="35" t="s">
        <v>185</v>
      </c>
      <c r="C158" s="29">
        <v>4345</v>
      </c>
      <c r="D158" s="29">
        <v>24549</v>
      </c>
      <c r="E158" s="30">
        <v>17.699295286977065</v>
      </c>
      <c r="G158" s="31">
        <v>8044</v>
      </c>
      <c r="H158" s="32">
        <v>31.418837737869477</v>
      </c>
      <c r="I158" s="32">
        <v>20.087948096084229</v>
      </c>
      <c r="J158" s="32">
        <v>42.749727379654729</v>
      </c>
      <c r="K158" s="33">
        <v>102.18403025227789</v>
      </c>
      <c r="L158" s="33">
        <v>65.332381582096403</v>
      </c>
      <c r="M158" s="33">
        <v>139.0356789224594</v>
      </c>
      <c r="N158" s="34" t="s">
        <v>30</v>
      </c>
      <c r="P158" s="31">
        <v>24478</v>
      </c>
      <c r="Q158" s="32">
        <v>94.467205308284093</v>
      </c>
      <c r="R158" s="32">
        <v>92.245336639433248</v>
      </c>
      <c r="S158" s="32">
        <v>96.689073977134939</v>
      </c>
      <c r="T158" s="33">
        <v>100.22996734922516</v>
      </c>
      <c r="U158" s="33">
        <v>97.87255851717137</v>
      </c>
      <c r="V158" s="33">
        <v>102.58737618127894</v>
      </c>
      <c r="W158" s="34" t="s">
        <v>30</v>
      </c>
      <c r="Y158" s="31">
        <v>8471</v>
      </c>
      <c r="Z158" s="32">
        <v>32.868733230555847</v>
      </c>
      <c r="AA158" s="32">
        <v>22.689943923717315</v>
      </c>
      <c r="AB158" s="32">
        <v>43.047522537394379</v>
      </c>
      <c r="AC158" s="33">
        <v>105.38438764904217</v>
      </c>
      <c r="AD158" s="33">
        <v>72.748950481886794</v>
      </c>
      <c r="AE158" s="33">
        <v>138.01982481619754</v>
      </c>
      <c r="AF158" s="34" t="s">
        <v>30</v>
      </c>
      <c r="AH158" s="31">
        <v>15308</v>
      </c>
      <c r="AI158" s="32">
        <v>59.199145877174701</v>
      </c>
      <c r="AJ158" s="32">
        <v>47.480082959329202</v>
      </c>
      <c r="AK158" s="32">
        <v>70.918208795020206</v>
      </c>
      <c r="AL158" s="33">
        <v>113.01233492152147</v>
      </c>
      <c r="AM158" s="33">
        <v>90.640413100457096</v>
      </c>
      <c r="AN158" s="33">
        <v>135.38425674258585</v>
      </c>
      <c r="AO158" s="34" t="s">
        <v>30</v>
      </c>
      <c r="AQ158" s="31">
        <v>1148</v>
      </c>
      <c r="AR158" s="32">
        <v>4.4656735989762382</v>
      </c>
      <c r="AS158" s="32">
        <v>1.2796834265226307</v>
      </c>
      <c r="AT158" s="32">
        <v>7.6516637714298454</v>
      </c>
      <c r="AU158" s="33">
        <v>98.626940246704436</v>
      </c>
      <c r="AV158" s="33">
        <v>28.262535997095622</v>
      </c>
      <c r="AW158" s="33">
        <v>168.99134449631325</v>
      </c>
      <c r="AX158" s="34" t="s">
        <v>31</v>
      </c>
      <c r="AZ158" s="31">
        <v>4568</v>
      </c>
      <c r="BA158" s="32">
        <v>17.589382830818103</v>
      </c>
      <c r="BB158" s="32">
        <v>12.866281753086826</v>
      </c>
      <c r="BC158" s="32">
        <v>22.312483908549378</v>
      </c>
      <c r="BD158" s="33">
        <v>94.606553406256538</v>
      </c>
      <c r="BE158" s="33">
        <v>69.202801685608534</v>
      </c>
      <c r="BF158" s="33">
        <v>120.01030512690453</v>
      </c>
      <c r="BG158" s="34" t="s">
        <v>30</v>
      </c>
    </row>
    <row r="159" spans="1:59" ht="12.75" customHeight="1" x14ac:dyDescent="0.3">
      <c r="A159" s="28">
        <v>10152</v>
      </c>
      <c r="B159" s="28" t="s">
        <v>186</v>
      </c>
      <c r="C159" s="29">
        <v>6449</v>
      </c>
      <c r="D159" s="29">
        <v>40467</v>
      </c>
      <c r="E159" s="30">
        <v>15.936442039192428</v>
      </c>
      <c r="G159" s="31">
        <v>12595</v>
      </c>
      <c r="H159" s="32">
        <v>30.679330849031299</v>
      </c>
      <c r="I159" s="32">
        <v>19.97592590242126</v>
      </c>
      <c r="J159" s="32">
        <v>41.382735795641338</v>
      </c>
      <c r="K159" s="33">
        <v>99.778919187022666</v>
      </c>
      <c r="L159" s="33">
        <v>64.968049861054197</v>
      </c>
      <c r="M159" s="33">
        <v>134.58978851299113</v>
      </c>
      <c r="N159" s="34" t="s">
        <v>30</v>
      </c>
      <c r="P159" s="31">
        <v>38564</v>
      </c>
      <c r="Q159" s="32">
        <v>93.76737174931813</v>
      </c>
      <c r="R159" s="32">
        <v>91.010611019888174</v>
      </c>
      <c r="S159" s="32">
        <v>96.524132478748072</v>
      </c>
      <c r="T159" s="33">
        <v>99.487441998378372</v>
      </c>
      <c r="U159" s="33">
        <v>96.562511203626045</v>
      </c>
      <c r="V159" s="33">
        <v>102.41237279313069</v>
      </c>
      <c r="W159" s="34" t="s">
        <v>30</v>
      </c>
      <c r="Y159" s="31">
        <v>13873</v>
      </c>
      <c r="Z159" s="32">
        <v>33.92158090390722</v>
      </c>
      <c r="AA159" s="32">
        <v>23.882149819586839</v>
      </c>
      <c r="AB159" s="32">
        <v>43.961011988227604</v>
      </c>
      <c r="AC159" s="33">
        <v>108.76004884552258</v>
      </c>
      <c r="AD159" s="33">
        <v>76.571424789201714</v>
      </c>
      <c r="AE159" s="33">
        <v>140.94867290184342</v>
      </c>
      <c r="AF159" s="34" t="s">
        <v>30</v>
      </c>
      <c r="AH159" s="31">
        <v>24048</v>
      </c>
      <c r="AI159" s="32">
        <v>59.903218604784797</v>
      </c>
      <c r="AJ159" s="32">
        <v>48.749239300573876</v>
      </c>
      <c r="AK159" s="32">
        <v>71.057197908995732</v>
      </c>
      <c r="AL159" s="33">
        <v>114.35642361947109</v>
      </c>
      <c r="AM159" s="33">
        <v>93.063257541525573</v>
      </c>
      <c r="AN159" s="33">
        <v>135.64958969741662</v>
      </c>
      <c r="AO159" s="34" t="s">
        <v>30</v>
      </c>
      <c r="AQ159" s="31">
        <v>1761</v>
      </c>
      <c r="AR159" s="32">
        <v>4.0574211162878813</v>
      </c>
      <c r="AS159" s="32">
        <v>1.218362412798925</v>
      </c>
      <c r="AT159" s="32">
        <v>6.8964798197768369</v>
      </c>
      <c r="AU159" s="33">
        <v>89.610452067876494</v>
      </c>
      <c r="AV159" s="33">
        <v>26.908226546941954</v>
      </c>
      <c r="AW159" s="33">
        <v>152.31267758881103</v>
      </c>
      <c r="AX159" s="34" t="s">
        <v>31</v>
      </c>
      <c r="AZ159" s="31">
        <v>7285</v>
      </c>
      <c r="BA159" s="32">
        <v>18.484229977717476</v>
      </c>
      <c r="BB159" s="32">
        <v>13.59330272561343</v>
      </c>
      <c r="BC159" s="32">
        <v>23.375157229821518</v>
      </c>
      <c r="BD159" s="33">
        <v>99.419593477522881</v>
      </c>
      <c r="BE159" s="33">
        <v>73.11316904337032</v>
      </c>
      <c r="BF159" s="33">
        <v>125.72601791167543</v>
      </c>
      <c r="BG159" s="34" t="s">
        <v>30</v>
      </c>
    </row>
    <row r="160" spans="1:59" ht="12.75" customHeight="1" x14ac:dyDescent="0.3">
      <c r="A160" s="35">
        <v>10153</v>
      </c>
      <c r="B160" s="35" t="s">
        <v>187</v>
      </c>
      <c r="C160" s="29">
        <v>5220</v>
      </c>
      <c r="D160" s="29">
        <v>26685</v>
      </c>
      <c r="E160" s="30">
        <v>19.561551433389546</v>
      </c>
      <c r="G160" s="31">
        <v>8961</v>
      </c>
      <c r="H160" s="32">
        <v>33.48484518958864</v>
      </c>
      <c r="I160" s="32">
        <v>21.671391806701767</v>
      </c>
      <c r="J160" s="32">
        <v>45.29829857247551</v>
      </c>
      <c r="K160" s="33">
        <v>108.90334207753504</v>
      </c>
      <c r="L160" s="33">
        <v>70.48224299258068</v>
      </c>
      <c r="M160" s="33">
        <v>147.32444116248942</v>
      </c>
      <c r="N160" s="34" t="s">
        <v>30</v>
      </c>
      <c r="P160" s="31">
        <v>24969</v>
      </c>
      <c r="Q160" s="32">
        <v>94.732644653563824</v>
      </c>
      <c r="R160" s="32">
        <v>92.504532851312007</v>
      </c>
      <c r="S160" s="32">
        <v>96.960756455815641</v>
      </c>
      <c r="T160" s="33">
        <v>100.51159923220258</v>
      </c>
      <c r="U160" s="33">
        <v>98.147566418261178</v>
      </c>
      <c r="V160" s="33">
        <v>102.87563204614399</v>
      </c>
      <c r="W160" s="34" t="s">
        <v>30</v>
      </c>
      <c r="Y160" s="31">
        <v>9084</v>
      </c>
      <c r="Z160" s="32">
        <v>34.232393106589903</v>
      </c>
      <c r="AA160" s="32">
        <v>23.765496590318975</v>
      </c>
      <c r="AB160" s="32">
        <v>44.699289622860832</v>
      </c>
      <c r="AC160" s="33">
        <v>109.7565811251151</v>
      </c>
      <c r="AD160" s="33">
        <v>76.197408880299903</v>
      </c>
      <c r="AE160" s="33">
        <v>143.31575336993029</v>
      </c>
      <c r="AF160" s="34" t="s">
        <v>30</v>
      </c>
      <c r="AH160" s="31">
        <v>12792</v>
      </c>
      <c r="AI160" s="32">
        <v>48.35762173306513</v>
      </c>
      <c r="AJ160" s="32">
        <v>36.036099715480134</v>
      </c>
      <c r="AK160" s="32">
        <v>60.67914375065012</v>
      </c>
      <c r="AL160" s="33">
        <v>92.315651895453016</v>
      </c>
      <c r="AM160" s="33">
        <v>68.793623792491587</v>
      </c>
      <c r="AN160" s="33">
        <v>115.83767999841443</v>
      </c>
      <c r="AO160" s="34" t="s">
        <v>30</v>
      </c>
      <c r="AQ160" s="31">
        <v>1175</v>
      </c>
      <c r="AR160" s="32">
        <v>4.3824419348684609</v>
      </c>
      <c r="AS160" s="32">
        <v>1.2042950437018531</v>
      </c>
      <c r="AT160" s="32">
        <v>7.5605888260350689</v>
      </c>
      <c r="AU160" s="33">
        <v>96.788721626231705</v>
      </c>
      <c r="AV160" s="33">
        <v>26.597540702888477</v>
      </c>
      <c r="AW160" s="33">
        <v>166.97990254957494</v>
      </c>
      <c r="AX160" s="34" t="s">
        <v>31</v>
      </c>
      <c r="AZ160" s="31">
        <v>4602</v>
      </c>
      <c r="BA160" s="32">
        <v>17.459991465225357</v>
      </c>
      <c r="BB160" s="32">
        <v>12.737412973711201</v>
      </c>
      <c r="BC160" s="32">
        <v>22.182569956739513</v>
      </c>
      <c r="BD160" s="33">
        <v>93.910606808413959</v>
      </c>
      <c r="BE160" s="33">
        <v>68.509665878874145</v>
      </c>
      <c r="BF160" s="33">
        <v>119.31154773795377</v>
      </c>
      <c r="BG160" s="34" t="s">
        <v>30</v>
      </c>
    </row>
    <row r="161" spans="1:59" ht="12.75" customHeight="1" x14ac:dyDescent="0.3">
      <c r="A161" s="28">
        <v>10154</v>
      </c>
      <c r="B161" s="28" t="s">
        <v>188</v>
      </c>
      <c r="C161" s="29">
        <v>4383</v>
      </c>
      <c r="D161" s="29">
        <v>25421</v>
      </c>
      <c r="E161" s="30">
        <v>17.241650603831481</v>
      </c>
      <c r="G161" s="31">
        <v>7179</v>
      </c>
      <c r="H161" s="32">
        <v>28.377882257463643</v>
      </c>
      <c r="I161" s="32">
        <v>17.921200203233443</v>
      </c>
      <c r="J161" s="32">
        <v>38.834564311693846</v>
      </c>
      <c r="K161" s="33">
        <v>92.293878064022834</v>
      </c>
      <c r="L161" s="33">
        <v>58.285429874991706</v>
      </c>
      <c r="M161" s="33">
        <v>126.30232625305396</v>
      </c>
      <c r="N161" s="34" t="s">
        <v>30</v>
      </c>
      <c r="P161" s="31">
        <v>23871</v>
      </c>
      <c r="Q161" s="32">
        <v>94.352596852651999</v>
      </c>
      <c r="R161" s="32">
        <v>91.948492684846414</v>
      </c>
      <c r="S161" s="32">
        <v>96.756701020457569</v>
      </c>
      <c r="T161" s="33">
        <v>100.10836745931138</v>
      </c>
      <c r="U161" s="33">
        <v>97.557606256448125</v>
      </c>
      <c r="V161" s="33">
        <v>102.65912866217462</v>
      </c>
      <c r="W161" s="34" t="s">
        <v>30</v>
      </c>
      <c r="Y161" s="31">
        <v>8097</v>
      </c>
      <c r="Z161" s="32">
        <v>31.785367180441522</v>
      </c>
      <c r="AA161" s="32">
        <v>21.942074672002391</v>
      </c>
      <c r="AB161" s="32">
        <v>41.628659688880653</v>
      </c>
      <c r="AC161" s="33">
        <v>101.9108778246683</v>
      </c>
      <c r="AD161" s="33">
        <v>70.351117179925026</v>
      </c>
      <c r="AE161" s="33">
        <v>133.47063846941157</v>
      </c>
      <c r="AF161" s="34" t="s">
        <v>30</v>
      </c>
      <c r="AH161" s="31">
        <v>15009</v>
      </c>
      <c r="AI161" s="32">
        <v>57.929035813473789</v>
      </c>
      <c r="AJ161" s="32">
        <v>46.007240243060885</v>
      </c>
      <c r="AK161" s="32">
        <v>69.8508313838867</v>
      </c>
      <c r="AL161" s="33">
        <v>110.58766980550827</v>
      </c>
      <c r="AM161" s="33">
        <v>87.828727359534668</v>
      </c>
      <c r="AN161" s="33">
        <v>133.34661225148187</v>
      </c>
      <c r="AO161" s="34" t="s">
        <v>30</v>
      </c>
      <c r="AQ161" s="31">
        <v>906</v>
      </c>
      <c r="AR161" s="32">
        <v>3.5892087605180083</v>
      </c>
      <c r="AS161" s="32">
        <v>0.97224486904911755</v>
      </c>
      <c r="AT161" s="32">
        <v>6.2061726519868996</v>
      </c>
      <c r="AU161" s="33">
        <v>79.269716003809805</v>
      </c>
      <c r="AV161" s="33">
        <v>21.472580671111988</v>
      </c>
      <c r="AW161" s="33">
        <v>137.06685133650763</v>
      </c>
      <c r="AX161" s="34" t="s">
        <v>31</v>
      </c>
      <c r="AZ161" s="31">
        <v>4639</v>
      </c>
      <c r="BA161" s="32">
        <v>17.434987158248283</v>
      </c>
      <c r="BB161" s="32">
        <v>12.753344406515454</v>
      </c>
      <c r="BC161" s="32">
        <v>22.116629909981111</v>
      </c>
      <c r="BD161" s="33">
        <v>93.776118217986067</v>
      </c>
      <c r="BE161" s="33">
        <v>68.595354954092457</v>
      </c>
      <c r="BF161" s="33">
        <v>118.95688148187968</v>
      </c>
      <c r="BG161" s="34" t="s">
        <v>30</v>
      </c>
    </row>
    <row r="162" spans="1:59" ht="12.75" customHeight="1" x14ac:dyDescent="0.3">
      <c r="A162" s="35">
        <v>10155</v>
      </c>
      <c r="B162" s="35" t="s">
        <v>189</v>
      </c>
      <c r="C162" s="29">
        <v>5782</v>
      </c>
      <c r="D162" s="29">
        <v>32234</v>
      </c>
      <c r="E162" s="30">
        <v>17.937581435751071</v>
      </c>
      <c r="G162" s="31">
        <v>10292</v>
      </c>
      <c r="H162" s="32">
        <v>31.191521815399607</v>
      </c>
      <c r="I162" s="32">
        <v>20.676235980992093</v>
      </c>
      <c r="J162" s="32">
        <v>41.706807649807125</v>
      </c>
      <c r="K162" s="33">
        <v>101.44472673977117</v>
      </c>
      <c r="L162" s="33">
        <v>67.245680461259511</v>
      </c>
      <c r="M162" s="33">
        <v>135.64377301828284</v>
      </c>
      <c r="N162" s="34" t="s">
        <v>30</v>
      </c>
      <c r="P162" s="31">
        <v>30872</v>
      </c>
      <c r="Q162" s="32">
        <v>94.533816443800831</v>
      </c>
      <c r="R162" s="32">
        <v>92.310381081042621</v>
      </c>
      <c r="S162" s="32">
        <v>96.757251806559026</v>
      </c>
      <c r="T162" s="33">
        <v>100.30064194911567</v>
      </c>
      <c r="U162" s="33">
        <v>97.941570850472459</v>
      </c>
      <c r="V162" s="33">
        <v>102.65971304775887</v>
      </c>
      <c r="W162" s="34" t="s">
        <v>30</v>
      </c>
      <c r="Y162" s="31">
        <v>11464</v>
      </c>
      <c r="Z162" s="32">
        <v>35.009298838404796</v>
      </c>
      <c r="AA162" s="32">
        <v>24.922419657083609</v>
      </c>
      <c r="AB162" s="32">
        <v>45.096178019725983</v>
      </c>
      <c r="AC162" s="33">
        <v>112.24751176835117</v>
      </c>
      <c r="AD162" s="33">
        <v>79.906758677653841</v>
      </c>
      <c r="AE162" s="33">
        <v>144.58826485904851</v>
      </c>
      <c r="AF162" s="34" t="s">
        <v>30</v>
      </c>
      <c r="AH162" s="31">
        <v>19590</v>
      </c>
      <c r="AI162" s="32">
        <v>59.738776583823551</v>
      </c>
      <c r="AJ162" s="32">
        <v>48.849592388124194</v>
      </c>
      <c r="AK162" s="32">
        <v>70.627960779522908</v>
      </c>
      <c r="AL162" s="33">
        <v>114.0425005641182</v>
      </c>
      <c r="AM162" s="33">
        <v>93.254833561290738</v>
      </c>
      <c r="AN162" s="33">
        <v>134.83016756694568</v>
      </c>
      <c r="AO162" s="34" t="s">
        <v>30</v>
      </c>
      <c r="AQ162" s="31">
        <v>1305</v>
      </c>
      <c r="AR162" s="32">
        <v>4.0317107498392222</v>
      </c>
      <c r="AS162" s="32">
        <v>1.2027399508920373</v>
      </c>
      <c r="AT162" s="32">
        <v>6.860681548786407</v>
      </c>
      <c r="AU162" s="33">
        <v>89.04262400806617</v>
      </c>
      <c r="AV162" s="33">
        <v>26.563195594086313</v>
      </c>
      <c r="AW162" s="33">
        <v>151.52205242204602</v>
      </c>
      <c r="AX162" s="34" t="s">
        <v>31</v>
      </c>
      <c r="AZ162" s="31">
        <v>5710</v>
      </c>
      <c r="BA162" s="32">
        <v>17.465404569990621</v>
      </c>
      <c r="BB162" s="32">
        <v>12.809826327813923</v>
      </c>
      <c r="BC162" s="32">
        <v>22.12098281216732</v>
      </c>
      <c r="BD162" s="33">
        <v>93.939721825694221</v>
      </c>
      <c r="BE162" s="33">
        <v>68.899149575837171</v>
      </c>
      <c r="BF162" s="33">
        <v>118.98029407555127</v>
      </c>
      <c r="BG162" s="34" t="s">
        <v>30</v>
      </c>
    </row>
    <row r="163" spans="1:59" ht="12.75" customHeight="1" x14ac:dyDescent="0.3">
      <c r="A163" s="28">
        <v>10156</v>
      </c>
      <c r="B163" s="28" t="s">
        <v>190</v>
      </c>
      <c r="C163" s="29">
        <v>2819</v>
      </c>
      <c r="D163" s="29">
        <v>17413</v>
      </c>
      <c r="E163" s="30">
        <v>16.189054154941708</v>
      </c>
      <c r="G163" s="31">
        <v>5350</v>
      </c>
      <c r="H163" s="32">
        <v>32.037832804200882</v>
      </c>
      <c r="I163" s="32">
        <v>21.048856152359981</v>
      </c>
      <c r="J163" s="32">
        <v>43.026809456041782</v>
      </c>
      <c r="K163" s="33">
        <v>104.19719862953399</v>
      </c>
      <c r="L163" s="33">
        <v>68.457559499603832</v>
      </c>
      <c r="M163" s="33">
        <v>139.93683775946414</v>
      </c>
      <c r="N163" s="34" t="s">
        <v>30</v>
      </c>
      <c r="P163" s="31">
        <v>15672</v>
      </c>
      <c r="Q163" s="32">
        <v>93.843942191841762</v>
      </c>
      <c r="R163" s="32">
        <v>91.084930291401619</v>
      </c>
      <c r="S163" s="32">
        <v>96.602954092281919</v>
      </c>
      <c r="T163" s="33">
        <v>99.56868345067933</v>
      </c>
      <c r="U163" s="33">
        <v>96.641364157229361</v>
      </c>
      <c r="V163" s="33">
        <v>102.49600274412931</v>
      </c>
      <c r="W163" s="34" t="s">
        <v>30</v>
      </c>
      <c r="Y163" s="31">
        <v>5173</v>
      </c>
      <c r="Z163" s="32">
        <v>30.74846440132859</v>
      </c>
      <c r="AA163" s="32">
        <v>21.286546935751755</v>
      </c>
      <c r="AB163" s="32">
        <v>40.210381866905422</v>
      </c>
      <c r="AC163" s="33">
        <v>98.586339465921256</v>
      </c>
      <c r="AD163" s="33">
        <v>68.24935108546795</v>
      </c>
      <c r="AE163" s="33">
        <v>128.92332784637455</v>
      </c>
      <c r="AF163" s="34" t="s">
        <v>30</v>
      </c>
      <c r="AH163" s="31">
        <v>7091</v>
      </c>
      <c r="AI163" s="32">
        <v>43.382232038663282</v>
      </c>
      <c r="AJ163" s="32">
        <v>32.328439315211874</v>
      </c>
      <c r="AK163" s="32">
        <v>54.436024762114684</v>
      </c>
      <c r="AL163" s="33">
        <v>82.817535019317049</v>
      </c>
      <c r="AM163" s="33">
        <v>61.71562709639506</v>
      </c>
      <c r="AN163" s="33">
        <v>103.91944294223903</v>
      </c>
      <c r="AO163" s="34" t="s">
        <v>30</v>
      </c>
      <c r="AQ163" s="31">
        <v>937</v>
      </c>
      <c r="AR163" s="32">
        <v>5.2926435026439567</v>
      </c>
      <c r="AS163" s="32">
        <v>1.6722636410953846</v>
      </c>
      <c r="AT163" s="32">
        <v>8.9130233641925294</v>
      </c>
      <c r="AU163" s="33">
        <v>116.89104071601707</v>
      </c>
      <c r="AV163" s="33">
        <v>36.932893224632757</v>
      </c>
      <c r="AW163" s="33">
        <v>196.8491882074014</v>
      </c>
      <c r="AX163" s="34" t="s">
        <v>31</v>
      </c>
      <c r="AZ163" s="31">
        <v>3070</v>
      </c>
      <c r="BA163" s="32">
        <v>19.17739803342301</v>
      </c>
      <c r="BB163" s="32">
        <v>14.140646213924791</v>
      </c>
      <c r="BC163" s="32">
        <v>24.214149852921228</v>
      </c>
      <c r="BD163" s="33">
        <v>103.14787896157738</v>
      </c>
      <c r="BE163" s="33">
        <v>76.057120031108695</v>
      </c>
      <c r="BF163" s="33">
        <v>130.23863789204606</v>
      </c>
      <c r="BG163" s="34" t="s">
        <v>30</v>
      </c>
    </row>
    <row r="164" spans="1:59" ht="12.75" customHeight="1" x14ac:dyDescent="0.3">
      <c r="A164" s="35">
        <v>10157</v>
      </c>
      <c r="B164" s="35" t="s">
        <v>191</v>
      </c>
      <c r="C164" s="29">
        <v>2427</v>
      </c>
      <c r="D164" s="29">
        <v>9425</v>
      </c>
      <c r="E164" s="30">
        <v>25.750663129973471</v>
      </c>
      <c r="G164" s="31">
        <v>4308</v>
      </c>
      <c r="H164" s="32">
        <v>43.734109846921584</v>
      </c>
      <c r="I164" s="32">
        <v>29.847655288327047</v>
      </c>
      <c r="J164" s="32">
        <v>57.620564405516113</v>
      </c>
      <c r="K164" s="33">
        <v>142.23720307348705</v>
      </c>
      <c r="L164" s="33">
        <v>97.074046353593459</v>
      </c>
      <c r="M164" s="33">
        <v>187.40035979338063</v>
      </c>
      <c r="N164" s="34" t="s">
        <v>30</v>
      </c>
      <c r="P164" s="31">
        <v>9167</v>
      </c>
      <c r="Q164" s="32">
        <v>94.507313591404639</v>
      </c>
      <c r="R164" s="32">
        <v>91.914032906456498</v>
      </c>
      <c r="S164" s="32">
        <v>97.10059427635278</v>
      </c>
      <c r="T164" s="33">
        <v>100.27252234907391</v>
      </c>
      <c r="U164" s="33">
        <v>97.521044335815319</v>
      </c>
      <c r="V164" s="33">
        <v>103.02400036233249</v>
      </c>
      <c r="W164" s="34" t="s">
        <v>30</v>
      </c>
      <c r="Y164" s="31">
        <v>3154</v>
      </c>
      <c r="Z164" s="32">
        <v>31.141482439157372</v>
      </c>
      <c r="AA164" s="32">
        <v>21.314476240656873</v>
      </c>
      <c r="AB164" s="32">
        <v>40.96848863765787</v>
      </c>
      <c r="AC164" s="33">
        <v>99.846441732750051</v>
      </c>
      <c r="AD164" s="33">
        <v>68.338898579563448</v>
      </c>
      <c r="AE164" s="33">
        <v>131.35398488593665</v>
      </c>
      <c r="AF164" s="34" t="s">
        <v>30</v>
      </c>
      <c r="AH164" s="31">
        <v>6801</v>
      </c>
      <c r="AI164" s="32">
        <v>72.181933705303877</v>
      </c>
      <c r="AJ164" s="32">
        <v>60.439376730125041</v>
      </c>
      <c r="AK164" s="32">
        <v>83.924490680482705</v>
      </c>
      <c r="AL164" s="33">
        <v>137.79673247502228</v>
      </c>
      <c r="AM164" s="33">
        <v>115.37996003598565</v>
      </c>
      <c r="AN164" s="33">
        <v>160.21350491405889</v>
      </c>
      <c r="AO164" s="34" t="s">
        <v>30</v>
      </c>
      <c r="AQ164" s="31">
        <v>545</v>
      </c>
      <c r="AR164" s="32">
        <v>4.9714399730699155</v>
      </c>
      <c r="AS164" s="32">
        <v>1.4343598610301322</v>
      </c>
      <c r="AT164" s="32">
        <v>8.5085200851096978</v>
      </c>
      <c r="AU164" s="33">
        <v>109.79707815556661</v>
      </c>
      <c r="AV164" s="33">
        <v>31.678652989444085</v>
      </c>
      <c r="AW164" s="33">
        <v>187.91550332168913</v>
      </c>
      <c r="AX164" s="34" t="s">
        <v>31</v>
      </c>
      <c r="AZ164" s="31">
        <v>1679</v>
      </c>
      <c r="BA164" s="32">
        <v>18.680006098776889</v>
      </c>
      <c r="BB164" s="32">
        <v>13.627438049179716</v>
      </c>
      <c r="BC164" s="32">
        <v>23.732574148374063</v>
      </c>
      <c r="BD164" s="33">
        <v>100.47259824925514</v>
      </c>
      <c r="BE164" s="33">
        <v>73.29676987479661</v>
      </c>
      <c r="BF164" s="33">
        <v>127.64842662371368</v>
      </c>
      <c r="BG164" s="34" t="s">
        <v>30</v>
      </c>
    </row>
    <row r="165" spans="1:59" ht="12.75" customHeight="1" x14ac:dyDescent="0.3">
      <c r="A165" s="28">
        <v>10158</v>
      </c>
      <c r="B165" s="28" t="s">
        <v>192</v>
      </c>
      <c r="C165" s="29">
        <v>1159</v>
      </c>
      <c r="D165" s="29">
        <v>4995</v>
      </c>
      <c r="E165" s="30">
        <v>23.203203203203206</v>
      </c>
      <c r="G165" s="31">
        <v>1913</v>
      </c>
      <c r="H165" s="32">
        <v>37.908823203861665</v>
      </c>
      <c r="I165" s="32">
        <v>24.683192964498403</v>
      </c>
      <c r="J165" s="32">
        <v>51.134453443224928</v>
      </c>
      <c r="K165" s="33">
        <v>123.29152241117656</v>
      </c>
      <c r="L165" s="33">
        <v>80.277576072365264</v>
      </c>
      <c r="M165" s="33">
        <v>166.30546874998785</v>
      </c>
      <c r="N165" s="34" t="s">
        <v>30</v>
      </c>
      <c r="P165" s="31">
        <v>4708</v>
      </c>
      <c r="Q165" s="32">
        <v>94.489536638822329</v>
      </c>
      <c r="R165" s="32">
        <v>92.081943245265137</v>
      </c>
      <c r="S165" s="32">
        <v>96.897130032379522</v>
      </c>
      <c r="T165" s="33">
        <v>100.2536609529833</v>
      </c>
      <c r="U165" s="33">
        <v>97.699197671901274</v>
      </c>
      <c r="V165" s="33">
        <v>102.8081242340653</v>
      </c>
      <c r="W165" s="34" t="s">
        <v>30</v>
      </c>
      <c r="Y165" s="31">
        <v>1501</v>
      </c>
      <c r="Z165" s="32">
        <v>29.85245436127925</v>
      </c>
      <c r="AA165" s="32">
        <v>20.02263818919722</v>
      </c>
      <c r="AB165" s="32">
        <v>39.682270533361283</v>
      </c>
      <c r="AC165" s="33">
        <v>95.713534215543902</v>
      </c>
      <c r="AD165" s="33">
        <v>64.19698166904962</v>
      </c>
      <c r="AE165" s="33">
        <v>127.2300867620382</v>
      </c>
      <c r="AF165" s="34" t="s">
        <v>30</v>
      </c>
      <c r="AH165" s="31">
        <v>3070</v>
      </c>
      <c r="AI165" s="32">
        <v>62.408019376779876</v>
      </c>
      <c r="AJ165" s="32">
        <v>49.931408142974043</v>
      </c>
      <c r="AK165" s="32">
        <v>74.884630610585717</v>
      </c>
      <c r="AL165" s="33">
        <v>119.13813760473211</v>
      </c>
      <c r="AM165" s="33">
        <v>95.320041134794067</v>
      </c>
      <c r="AN165" s="33">
        <v>142.95623407467016</v>
      </c>
      <c r="AO165" s="34" t="s">
        <v>30</v>
      </c>
      <c r="AQ165" s="31">
        <v>231</v>
      </c>
      <c r="AR165" s="32">
        <v>4.3846745465235495</v>
      </c>
      <c r="AS165" s="32">
        <v>1.2049085653846714</v>
      </c>
      <c r="AT165" s="32">
        <v>7.5644405276624278</v>
      </c>
      <c r="AU165" s="33">
        <v>96.838030123913015</v>
      </c>
      <c r="AV165" s="33">
        <v>26.611090678051294</v>
      </c>
      <c r="AW165" s="33">
        <v>167.06496956977475</v>
      </c>
      <c r="AX165" s="34" t="s">
        <v>31</v>
      </c>
      <c r="AZ165" s="31">
        <v>903</v>
      </c>
      <c r="BA165" s="32">
        <v>18.727592480397615</v>
      </c>
      <c r="BB165" s="32">
        <v>13.662153266299667</v>
      </c>
      <c r="BC165" s="32">
        <v>23.793031694495561</v>
      </c>
      <c r="BD165" s="33">
        <v>100.72854717011914</v>
      </c>
      <c r="BE165" s="33">
        <v>73.483489731545305</v>
      </c>
      <c r="BF165" s="33">
        <v>127.97360460869298</v>
      </c>
      <c r="BG165" s="34" t="s">
        <v>30</v>
      </c>
    </row>
    <row r="166" spans="1:59" ht="12.75" customHeight="1" x14ac:dyDescent="0.3">
      <c r="A166" s="35">
        <v>10159</v>
      </c>
      <c r="B166" s="35" t="s">
        <v>193</v>
      </c>
      <c r="C166" s="29">
        <v>2417</v>
      </c>
      <c r="D166" s="29">
        <v>8104</v>
      </c>
      <c r="E166" s="30">
        <v>29.824777887462982</v>
      </c>
      <c r="G166" s="31">
        <v>4557</v>
      </c>
      <c r="H166" s="32">
        <v>50.918576641345126</v>
      </c>
      <c r="I166" s="32">
        <v>37.046319621177062</v>
      </c>
      <c r="J166" s="32">
        <v>64.790833661513176</v>
      </c>
      <c r="K166" s="33">
        <v>165.60336888753932</v>
      </c>
      <c r="L166" s="33">
        <v>120.4863870678181</v>
      </c>
      <c r="M166" s="33">
        <v>210.72035070726051</v>
      </c>
      <c r="N166" s="34" t="s">
        <v>30</v>
      </c>
      <c r="P166" s="31">
        <v>8214</v>
      </c>
      <c r="Q166" s="32">
        <v>94.875935031141267</v>
      </c>
      <c r="R166" s="32">
        <v>92.458496206547778</v>
      </c>
      <c r="S166" s="32">
        <v>97.293373855734743</v>
      </c>
      <c r="T166" s="33">
        <v>100.66363072100526</v>
      </c>
      <c r="U166" s="33">
        <v>98.098721410234049</v>
      </c>
      <c r="V166" s="33">
        <v>103.22854003177648</v>
      </c>
      <c r="W166" s="34" t="s">
        <v>30</v>
      </c>
      <c r="Y166" s="31">
        <v>2857</v>
      </c>
      <c r="Z166" s="32">
        <v>31.471208425648385</v>
      </c>
      <c r="AA166" s="32">
        <v>21.540153894850778</v>
      </c>
      <c r="AB166" s="32">
        <v>41.402262956445988</v>
      </c>
      <c r="AC166" s="33">
        <v>100.90361576299314</v>
      </c>
      <c r="AD166" s="33">
        <v>69.062470772823019</v>
      </c>
      <c r="AE166" s="33">
        <v>132.74476075316326</v>
      </c>
      <c r="AF166" s="34" t="s">
        <v>30</v>
      </c>
      <c r="AH166" s="31">
        <v>6942</v>
      </c>
      <c r="AI166" s="32">
        <v>79.350460145591711</v>
      </c>
      <c r="AJ166" s="32">
        <v>69.552265326814052</v>
      </c>
      <c r="AK166" s="32">
        <v>89.148654964369385</v>
      </c>
      <c r="AL166" s="33">
        <v>151.48159057490835</v>
      </c>
      <c r="AM166" s="33">
        <v>132.77664377071869</v>
      </c>
      <c r="AN166" s="33">
        <v>170.18653737909804</v>
      </c>
      <c r="AO166" s="34" t="s">
        <v>30</v>
      </c>
      <c r="AQ166" s="31">
        <v>334</v>
      </c>
      <c r="AR166" s="32">
        <v>3.639112315980821</v>
      </c>
      <c r="AS166" s="32">
        <v>0.95723210359559519</v>
      </c>
      <c r="AT166" s="32">
        <v>6.3209925283660473</v>
      </c>
      <c r="AU166" s="33">
        <v>80.371864397247535</v>
      </c>
      <c r="AV166" s="33">
        <v>21.14101521105199</v>
      </c>
      <c r="AW166" s="33">
        <v>139.60271358344309</v>
      </c>
      <c r="AX166" s="34" t="s">
        <v>31</v>
      </c>
      <c r="AZ166" s="31">
        <v>1504</v>
      </c>
      <c r="BA166" s="32">
        <v>17.519343453100625</v>
      </c>
      <c r="BB166" s="32">
        <v>12.712035609569812</v>
      </c>
      <c r="BC166" s="32">
        <v>22.326651296631436</v>
      </c>
      <c r="BD166" s="33">
        <v>94.2298384190223</v>
      </c>
      <c r="BE166" s="33">
        <v>68.373170756842569</v>
      </c>
      <c r="BF166" s="33">
        <v>120.08650608120202</v>
      </c>
      <c r="BG166" s="34" t="s">
        <v>30</v>
      </c>
    </row>
    <row r="167" spans="1:59" ht="12.75" customHeight="1" x14ac:dyDescent="0.3">
      <c r="A167" s="28">
        <v>10160</v>
      </c>
      <c r="B167" s="28" t="s">
        <v>194</v>
      </c>
      <c r="C167" s="29">
        <v>3238</v>
      </c>
      <c r="D167" s="29">
        <v>13918</v>
      </c>
      <c r="E167" s="30">
        <v>23.264836901853712</v>
      </c>
      <c r="G167" s="31">
        <v>5191</v>
      </c>
      <c r="H167" s="32">
        <v>37.636522325693413</v>
      </c>
      <c r="I167" s="32">
        <v>26.055011675631036</v>
      </c>
      <c r="J167" s="32">
        <v>49.21803297575579</v>
      </c>
      <c r="K167" s="33">
        <v>122.40591354796489</v>
      </c>
      <c r="L167" s="33">
        <v>84.739165830985129</v>
      </c>
      <c r="M167" s="33">
        <v>160.07266126494463</v>
      </c>
      <c r="N167" s="34" t="s">
        <v>30</v>
      </c>
      <c r="P167" s="31">
        <v>12758</v>
      </c>
      <c r="Q167" s="32">
        <v>93.324105541056213</v>
      </c>
      <c r="R167" s="32">
        <v>90.214546344428214</v>
      </c>
      <c r="S167" s="32">
        <v>96.433664737684211</v>
      </c>
      <c r="T167" s="33">
        <v>99.017135319609594</v>
      </c>
      <c r="U167" s="33">
        <v>95.717884370760203</v>
      </c>
      <c r="V167" s="33">
        <v>102.31638626845898</v>
      </c>
      <c r="W167" s="34" t="s">
        <v>30</v>
      </c>
      <c r="Y167" s="31">
        <v>4701</v>
      </c>
      <c r="Z167" s="32">
        <v>33.618296384064415</v>
      </c>
      <c r="AA167" s="32">
        <v>23.800409108062244</v>
      </c>
      <c r="AB167" s="32">
        <v>43.436183660066582</v>
      </c>
      <c r="AC167" s="33">
        <v>107.78765197269891</v>
      </c>
      <c r="AD167" s="33">
        <v>76.30934609059193</v>
      </c>
      <c r="AE167" s="33">
        <v>139.26595785480589</v>
      </c>
      <c r="AF167" s="34" t="s">
        <v>30</v>
      </c>
      <c r="AH167" s="31">
        <v>8350</v>
      </c>
      <c r="AI167" s="32">
        <v>63.109880425147566</v>
      </c>
      <c r="AJ167" s="32">
        <v>51.977297518151538</v>
      </c>
      <c r="AK167" s="32">
        <v>74.242463332143586</v>
      </c>
      <c r="AL167" s="33">
        <v>120.47800416346708</v>
      </c>
      <c r="AM167" s="33">
        <v>99.225684229031486</v>
      </c>
      <c r="AN167" s="33">
        <v>141.73032409790267</v>
      </c>
      <c r="AO167" s="34" t="s">
        <v>30</v>
      </c>
      <c r="AQ167" s="31">
        <v>811</v>
      </c>
      <c r="AR167" s="32">
        <v>5.3495060249027908</v>
      </c>
      <c r="AS167" s="32">
        <v>1.7426550826723337</v>
      </c>
      <c r="AT167" s="32">
        <v>8.9563569671332477</v>
      </c>
      <c r="AU167" s="33">
        <v>118.14688184743891</v>
      </c>
      <c r="AV167" s="33">
        <v>38.487528230621713</v>
      </c>
      <c r="AW167" s="33">
        <v>197.80623546425608</v>
      </c>
      <c r="AX167" s="34" t="s">
        <v>31</v>
      </c>
      <c r="AZ167" s="31">
        <v>2379</v>
      </c>
      <c r="BA167" s="32">
        <v>18.734814035372452</v>
      </c>
      <c r="BB167" s="32">
        <v>13.740862006103571</v>
      </c>
      <c r="BC167" s="32">
        <v>23.728766064641334</v>
      </c>
      <c r="BD167" s="33">
        <v>100.76738914842926</v>
      </c>
      <c r="BE167" s="33">
        <v>73.906833897023958</v>
      </c>
      <c r="BF167" s="33">
        <v>127.62794439983458</v>
      </c>
      <c r="BG167" s="34" t="s">
        <v>30</v>
      </c>
    </row>
    <row r="168" spans="1:59" ht="12.75" customHeight="1" x14ac:dyDescent="0.3">
      <c r="A168" s="35">
        <v>10161</v>
      </c>
      <c r="B168" s="35" t="s">
        <v>195</v>
      </c>
      <c r="C168" s="29">
        <v>899</v>
      </c>
      <c r="D168" s="29">
        <v>2729</v>
      </c>
      <c r="E168" s="30">
        <v>32.942469769146207</v>
      </c>
      <c r="G168" s="31">
        <v>1444</v>
      </c>
      <c r="H168" s="32">
        <v>49.623456897711129</v>
      </c>
      <c r="I168" s="32">
        <v>35.617732422901135</v>
      </c>
      <c r="J168" s="32">
        <v>63.629181372521124</v>
      </c>
      <c r="K168" s="33">
        <v>161.39122850959316</v>
      </c>
      <c r="L168" s="33">
        <v>115.84016817504558</v>
      </c>
      <c r="M168" s="33">
        <v>206.94228884414073</v>
      </c>
      <c r="N168" s="34" t="s">
        <v>30</v>
      </c>
      <c r="P168" s="31">
        <v>2673</v>
      </c>
      <c r="Q168" s="32">
        <v>94.308497884023026</v>
      </c>
      <c r="R168" s="32">
        <v>91.535828046232751</v>
      </c>
      <c r="S168" s="32">
        <v>97.081167721813287</v>
      </c>
      <c r="T168" s="33">
        <v>100.06157833104838</v>
      </c>
      <c r="U168" s="33">
        <v>97.119767928115564</v>
      </c>
      <c r="V168" s="33">
        <v>103.0033887339812</v>
      </c>
      <c r="W168" s="34" t="s">
        <v>30</v>
      </c>
      <c r="Y168" s="31">
        <v>928</v>
      </c>
      <c r="Z168" s="32">
        <v>30.719896019165859</v>
      </c>
      <c r="AA168" s="32">
        <v>20.845292642765191</v>
      </c>
      <c r="AB168" s="32">
        <v>40.59449939556653</v>
      </c>
      <c r="AC168" s="33">
        <v>98.494742949583824</v>
      </c>
      <c r="AD168" s="33">
        <v>66.834592775869609</v>
      </c>
      <c r="AE168" s="33">
        <v>130.15489312329805</v>
      </c>
      <c r="AF168" s="34" t="s">
        <v>30</v>
      </c>
      <c r="AH168" s="31">
        <v>2126</v>
      </c>
      <c r="AI168" s="32">
        <v>76.594028764130755</v>
      </c>
      <c r="AJ168" s="32">
        <v>65.634955128558929</v>
      </c>
      <c r="AK168" s="32">
        <v>87.553102399702595</v>
      </c>
      <c r="AL168" s="33">
        <v>146.21950880237443</v>
      </c>
      <c r="AM168" s="33">
        <v>125.29842148293071</v>
      </c>
      <c r="AN168" s="33">
        <v>167.14059612181819</v>
      </c>
      <c r="AO168" s="34" t="s">
        <v>30</v>
      </c>
      <c r="AQ168" s="31">
        <v>136</v>
      </c>
      <c r="AR168" s="32">
        <v>4.2671813819336561</v>
      </c>
      <c r="AS168" s="32">
        <v>1.1224393907038288</v>
      </c>
      <c r="AT168" s="32">
        <v>7.4119233731634839</v>
      </c>
      <c r="AU168" s="33">
        <v>94.243126787032281</v>
      </c>
      <c r="AV168" s="33">
        <v>24.789712070060972</v>
      </c>
      <c r="AW168" s="33">
        <v>163.69654150400359</v>
      </c>
      <c r="AX168" s="34" t="s">
        <v>31</v>
      </c>
      <c r="AZ168" s="31">
        <v>500</v>
      </c>
      <c r="BA168" s="32">
        <v>19.056975033167323</v>
      </c>
      <c r="BB168" s="32">
        <v>13.790389413001201</v>
      </c>
      <c r="BC168" s="32">
        <v>24.323560653333441</v>
      </c>
      <c r="BD168" s="33">
        <v>102.50016976594432</v>
      </c>
      <c r="BE168" s="33">
        <v>74.173222849427944</v>
      </c>
      <c r="BF168" s="33">
        <v>130.82711668246068</v>
      </c>
      <c r="BG168" s="34" t="s">
        <v>30</v>
      </c>
    </row>
    <row r="169" spans="1:59" ht="12.75" customHeight="1" x14ac:dyDescent="0.3">
      <c r="A169" s="28">
        <v>10162</v>
      </c>
      <c r="B169" s="28" t="s">
        <v>196</v>
      </c>
      <c r="C169" s="29">
        <v>2815</v>
      </c>
      <c r="D169" s="29">
        <v>19357</v>
      </c>
      <c r="E169" s="30">
        <v>14.542542749392984</v>
      </c>
      <c r="G169" s="31">
        <v>6195</v>
      </c>
      <c r="H169" s="32">
        <v>30.962081583059309</v>
      </c>
      <c r="I169" s="32">
        <v>19.613859441236407</v>
      </c>
      <c r="J169" s="32">
        <v>42.310303724882203</v>
      </c>
      <c r="K169" s="33">
        <v>100.69851429747283</v>
      </c>
      <c r="L169" s="33">
        <v>63.790494837163081</v>
      </c>
      <c r="M169" s="33">
        <v>137.60653375778256</v>
      </c>
      <c r="N169" s="34" t="s">
        <v>30</v>
      </c>
      <c r="P169" s="31">
        <v>18874</v>
      </c>
      <c r="Q169" s="32">
        <v>93.921459487170367</v>
      </c>
      <c r="R169" s="32">
        <v>91.344254638842415</v>
      </c>
      <c r="S169" s="32">
        <v>96.498664335498333</v>
      </c>
      <c r="T169" s="33">
        <v>99.650929516437614</v>
      </c>
      <c r="U169" s="33">
        <v>96.916508010506561</v>
      </c>
      <c r="V169" s="33">
        <v>102.38535102236868</v>
      </c>
      <c r="W169" s="34" t="s">
        <v>30</v>
      </c>
      <c r="Y169" s="31">
        <v>5985</v>
      </c>
      <c r="Z169" s="32">
        <v>29.834279529377476</v>
      </c>
      <c r="AA169" s="32">
        <v>20.244348717454383</v>
      </c>
      <c r="AB169" s="32">
        <v>39.424210341300572</v>
      </c>
      <c r="AC169" s="33">
        <v>95.655261707225506</v>
      </c>
      <c r="AD169" s="33">
        <v>64.907834384054951</v>
      </c>
      <c r="AE169" s="33">
        <v>126.40268903039606</v>
      </c>
      <c r="AF169" s="34" t="s">
        <v>30</v>
      </c>
      <c r="AH169" s="31">
        <v>8834</v>
      </c>
      <c r="AI169" s="32">
        <v>43.447584998632564</v>
      </c>
      <c r="AJ169" s="32">
        <v>31.866196741397061</v>
      </c>
      <c r="AK169" s="32">
        <v>55.028973255868067</v>
      </c>
      <c r="AL169" s="33">
        <v>82.94229510648934</v>
      </c>
      <c r="AM169" s="33">
        <v>60.833196922903532</v>
      </c>
      <c r="AN169" s="33">
        <v>105.05139329007515</v>
      </c>
      <c r="AO169" s="34" t="s">
        <v>30</v>
      </c>
      <c r="AQ169" s="31">
        <v>708</v>
      </c>
      <c r="AR169" s="32">
        <v>3.6551686101865823</v>
      </c>
      <c r="AS169" s="32">
        <v>1.0116044645552384</v>
      </c>
      <c r="AT169" s="32">
        <v>6.2987327558179267</v>
      </c>
      <c r="AU169" s="33">
        <v>80.726476783065024</v>
      </c>
      <c r="AV169" s="33">
        <v>22.341859714481071</v>
      </c>
      <c r="AW169" s="33">
        <v>139.11109385164897</v>
      </c>
      <c r="AX169" s="34" t="s">
        <v>31</v>
      </c>
      <c r="AZ169" s="31">
        <v>3973</v>
      </c>
      <c r="BA169" s="32">
        <v>19.305106307928984</v>
      </c>
      <c r="BB169" s="32">
        <v>14.272651195578057</v>
      </c>
      <c r="BC169" s="32">
        <v>24.337561420279911</v>
      </c>
      <c r="BD169" s="33">
        <v>103.83477285709834</v>
      </c>
      <c r="BE169" s="33">
        <v>76.767124268709949</v>
      </c>
      <c r="BF169" s="33">
        <v>130.90242144548674</v>
      </c>
      <c r="BG169" s="34" t="s">
        <v>30</v>
      </c>
    </row>
    <row r="170" spans="1:59" ht="12.75" customHeight="1" x14ac:dyDescent="0.3">
      <c r="A170" s="35">
        <v>10163</v>
      </c>
      <c r="B170" s="35" t="s">
        <v>197</v>
      </c>
      <c r="C170" s="29">
        <v>4539</v>
      </c>
      <c r="D170" s="29">
        <v>20403</v>
      </c>
      <c r="E170" s="30">
        <v>22.24672842229084</v>
      </c>
      <c r="G170" s="31">
        <v>9308</v>
      </c>
      <c r="H170" s="32">
        <v>42.615934731054502</v>
      </c>
      <c r="I170" s="32">
        <v>29.585686527687276</v>
      </c>
      <c r="J170" s="32">
        <v>55.646182934421731</v>
      </c>
      <c r="K170" s="33">
        <v>138.600542773689</v>
      </c>
      <c r="L170" s="33">
        <v>96.222040815205844</v>
      </c>
      <c r="M170" s="33">
        <v>180.97904473217216</v>
      </c>
      <c r="N170" s="34" t="s">
        <v>30</v>
      </c>
      <c r="P170" s="31">
        <v>20146</v>
      </c>
      <c r="Q170" s="32">
        <v>94.721374917408653</v>
      </c>
      <c r="R170" s="32">
        <v>92.493528179351202</v>
      </c>
      <c r="S170" s="32">
        <v>96.949221655466104</v>
      </c>
      <c r="T170" s="33">
        <v>100.49964201082422</v>
      </c>
      <c r="U170" s="33">
        <v>98.135890430729631</v>
      </c>
      <c r="V170" s="33">
        <v>102.8633935909188</v>
      </c>
      <c r="W170" s="34" t="s">
        <v>30</v>
      </c>
      <c r="Y170" s="31">
        <v>6417</v>
      </c>
      <c r="Z170" s="32">
        <v>29.419737547534673</v>
      </c>
      <c r="AA170" s="32">
        <v>19.732406367882454</v>
      </c>
      <c r="AB170" s="32">
        <v>39.107068727186899</v>
      </c>
      <c r="AC170" s="33">
        <v>94.326148942066908</v>
      </c>
      <c r="AD170" s="33">
        <v>63.266434618423112</v>
      </c>
      <c r="AE170" s="33">
        <v>125.38586326571073</v>
      </c>
      <c r="AF170" s="34" t="s">
        <v>30</v>
      </c>
      <c r="AH170" s="31">
        <v>14452</v>
      </c>
      <c r="AI170" s="32">
        <v>65.819180323960779</v>
      </c>
      <c r="AJ170" s="32">
        <v>54.079671321379138</v>
      </c>
      <c r="AK170" s="32">
        <v>77.558689326542435</v>
      </c>
      <c r="AL170" s="33">
        <v>125.65011100775818</v>
      </c>
      <c r="AM170" s="33">
        <v>103.23915720841444</v>
      </c>
      <c r="AN170" s="33">
        <v>148.06106480710196</v>
      </c>
      <c r="AO170" s="34" t="s">
        <v>30</v>
      </c>
      <c r="AQ170" s="31">
        <v>676</v>
      </c>
      <c r="AR170" s="32">
        <v>3.1995450264854446</v>
      </c>
      <c r="AS170" s="32">
        <v>0.82279499901099695</v>
      </c>
      <c r="AT170" s="32">
        <v>5.5762950539598926</v>
      </c>
      <c r="AU170" s="33">
        <v>70.663770907072816</v>
      </c>
      <c r="AV170" s="33">
        <v>18.171895326462845</v>
      </c>
      <c r="AW170" s="33">
        <v>123.1556464876828</v>
      </c>
      <c r="AX170" s="34" t="s">
        <v>31</v>
      </c>
      <c r="AZ170" s="31">
        <v>3875</v>
      </c>
      <c r="BA170" s="32">
        <v>17.400089494273821</v>
      </c>
      <c r="BB170" s="32">
        <v>12.693713287862639</v>
      </c>
      <c r="BC170" s="32">
        <v>22.106465700685007</v>
      </c>
      <c r="BD170" s="33">
        <v>93.588417049485201</v>
      </c>
      <c r="BE170" s="33">
        <v>68.274622005940444</v>
      </c>
      <c r="BF170" s="33">
        <v>118.90221209302996</v>
      </c>
      <c r="BG170" s="34" t="s">
        <v>30</v>
      </c>
    </row>
    <row r="171" spans="1:59" ht="12.75" customHeight="1" x14ac:dyDescent="0.3">
      <c r="A171" s="28">
        <v>10164</v>
      </c>
      <c r="B171" s="28" t="s">
        <v>198</v>
      </c>
      <c r="C171" s="29">
        <v>657</v>
      </c>
      <c r="D171" s="29">
        <v>1969</v>
      </c>
      <c r="E171" s="30">
        <v>33.367191467750132</v>
      </c>
      <c r="G171" s="31">
        <v>891</v>
      </c>
      <c r="H171" s="32">
        <v>47.416291934140538</v>
      </c>
      <c r="I171" s="32">
        <v>33.382966173312305</v>
      </c>
      <c r="J171" s="32">
        <v>61.449617694968772</v>
      </c>
      <c r="K171" s="33">
        <v>154.21282766323012</v>
      </c>
      <c r="L171" s="33">
        <v>108.57199918802053</v>
      </c>
      <c r="M171" s="33">
        <v>199.8536561384397</v>
      </c>
      <c r="N171" s="34" t="s">
        <v>30</v>
      </c>
      <c r="P171" s="31">
        <v>1761</v>
      </c>
      <c r="Q171" s="32">
        <v>94.082662221411439</v>
      </c>
      <c r="R171" s="32">
        <v>91.132229934147986</v>
      </c>
      <c r="S171" s="32">
        <v>97.033094508674907</v>
      </c>
      <c r="T171" s="33">
        <v>99.821966065437465</v>
      </c>
      <c r="U171" s="33">
        <v>96.69154920962535</v>
      </c>
      <c r="V171" s="33">
        <v>102.95238292124959</v>
      </c>
      <c r="W171" s="34" t="s">
        <v>30</v>
      </c>
      <c r="Y171" s="31">
        <v>623</v>
      </c>
      <c r="Z171" s="32">
        <v>32.090732625107584</v>
      </c>
      <c r="AA171" s="32">
        <v>21.838385366038217</v>
      </c>
      <c r="AB171" s="32">
        <v>42.343079884176952</v>
      </c>
      <c r="AC171" s="33">
        <v>102.8899466001389</v>
      </c>
      <c r="AD171" s="33">
        <v>70.018666460326543</v>
      </c>
      <c r="AE171" s="33">
        <v>135.76122673995127</v>
      </c>
      <c r="AF171" s="34" t="s">
        <v>30</v>
      </c>
      <c r="AH171" s="31">
        <v>1281</v>
      </c>
      <c r="AI171" s="32">
        <v>70.757626802508398</v>
      </c>
      <c r="AJ171" s="32">
        <v>58.553351331611744</v>
      </c>
      <c r="AK171" s="32">
        <v>82.961902273405045</v>
      </c>
      <c r="AL171" s="33">
        <v>135.07770255753456</v>
      </c>
      <c r="AM171" s="33">
        <v>111.779500420411</v>
      </c>
      <c r="AN171" s="33">
        <v>158.37590469465812</v>
      </c>
      <c r="AO171" s="34" t="s">
        <v>30</v>
      </c>
      <c r="AQ171" s="31">
        <v>141</v>
      </c>
      <c r="AR171" s="32">
        <v>6.6565890042990574</v>
      </c>
      <c r="AS171" s="32">
        <v>1.9596998028656425</v>
      </c>
      <c r="AT171" s="32">
        <v>11.353478205732472</v>
      </c>
      <c r="AU171" s="33">
        <v>147.01455254687238</v>
      </c>
      <c r="AV171" s="33">
        <v>43.28108426979923</v>
      </c>
      <c r="AW171" s="33">
        <v>250.74802082394552</v>
      </c>
      <c r="AX171" s="34" t="s">
        <v>31</v>
      </c>
      <c r="AZ171" s="31">
        <v>326</v>
      </c>
      <c r="BA171" s="32">
        <v>18.926443117959963</v>
      </c>
      <c r="BB171" s="32">
        <v>13.547547983835742</v>
      </c>
      <c r="BC171" s="32">
        <v>24.305338252084184</v>
      </c>
      <c r="BD171" s="33">
        <v>101.79808858856217</v>
      </c>
      <c r="BE171" s="33">
        <v>72.867071811692796</v>
      </c>
      <c r="BF171" s="33">
        <v>130.72910536543154</v>
      </c>
      <c r="BG171" s="34" t="s">
        <v>30</v>
      </c>
    </row>
    <row r="172" spans="1:59" ht="12.75" customHeight="1" x14ac:dyDescent="0.3">
      <c r="A172" s="35">
        <v>10165</v>
      </c>
      <c r="B172" s="35" t="s">
        <v>199</v>
      </c>
      <c r="C172" s="29">
        <v>1273</v>
      </c>
      <c r="D172" s="29">
        <v>5424</v>
      </c>
      <c r="E172" s="30">
        <v>23.469764011799409</v>
      </c>
      <c r="G172" s="31">
        <v>2161</v>
      </c>
      <c r="H172" s="32">
        <v>40.76314360719428</v>
      </c>
      <c r="I172" s="32">
        <v>27.820030249037952</v>
      </c>
      <c r="J172" s="32">
        <v>53.706256965350597</v>
      </c>
      <c r="K172" s="33">
        <v>132.57467810513418</v>
      </c>
      <c r="L172" s="33">
        <v>90.479566313191967</v>
      </c>
      <c r="M172" s="33">
        <v>174.66978989707636</v>
      </c>
      <c r="N172" s="34" t="s">
        <v>30</v>
      </c>
      <c r="P172" s="31">
        <v>4991</v>
      </c>
      <c r="Q172" s="32">
        <v>94.200656311931937</v>
      </c>
      <c r="R172" s="32">
        <v>91.431157016361141</v>
      </c>
      <c r="S172" s="32">
        <v>96.970155607502718</v>
      </c>
      <c r="T172" s="33">
        <v>99.947158123376255</v>
      </c>
      <c r="U172" s="33">
        <v>97.008711674548991</v>
      </c>
      <c r="V172" s="33">
        <v>102.8856045722035</v>
      </c>
      <c r="W172" s="34" t="s">
        <v>30</v>
      </c>
      <c r="Y172" s="31">
        <v>1684</v>
      </c>
      <c r="Z172" s="32">
        <v>31.577270350273675</v>
      </c>
      <c r="AA172" s="32">
        <v>21.736529818314384</v>
      </c>
      <c r="AB172" s="32">
        <v>41.41801088223297</v>
      </c>
      <c r="AC172" s="33">
        <v>101.24367361983577</v>
      </c>
      <c r="AD172" s="33">
        <v>69.692095172950147</v>
      </c>
      <c r="AE172" s="33">
        <v>132.79525206672142</v>
      </c>
      <c r="AF172" s="34" t="s">
        <v>30</v>
      </c>
      <c r="AH172" s="31">
        <v>3082</v>
      </c>
      <c r="AI172" s="32">
        <v>60.127203084519834</v>
      </c>
      <c r="AJ172" s="32">
        <v>47.98872332581697</v>
      </c>
      <c r="AK172" s="32">
        <v>72.265682843222706</v>
      </c>
      <c r="AL172" s="33">
        <v>114.78401440082389</v>
      </c>
      <c r="AM172" s="33">
        <v>91.61141757358557</v>
      </c>
      <c r="AN172" s="33">
        <v>137.95661122806223</v>
      </c>
      <c r="AO172" s="34" t="s">
        <v>30</v>
      </c>
      <c r="AQ172" s="31">
        <v>271</v>
      </c>
      <c r="AR172" s="32">
        <v>4.6457383356523279</v>
      </c>
      <c r="AS172" s="32">
        <v>1.395022307429681</v>
      </c>
      <c r="AT172" s="32">
        <v>7.8964543638749749</v>
      </c>
      <c r="AU172" s="33">
        <v>102.60377232613867</v>
      </c>
      <c r="AV172" s="33">
        <v>30.809860754092917</v>
      </c>
      <c r="AW172" s="33">
        <v>174.39768389818443</v>
      </c>
      <c r="AX172" s="34" t="s">
        <v>31</v>
      </c>
      <c r="AZ172" s="31">
        <v>981</v>
      </c>
      <c r="BA172" s="32">
        <v>19.721697338335549</v>
      </c>
      <c r="BB172" s="32">
        <v>14.464681695828824</v>
      </c>
      <c r="BC172" s="32">
        <v>24.978712980842271</v>
      </c>
      <c r="BD172" s="33">
        <v>106.07545645275427</v>
      </c>
      <c r="BE172" s="33">
        <v>77.799982780708092</v>
      </c>
      <c r="BF172" s="33">
        <v>134.35093012480044</v>
      </c>
      <c r="BG172" s="34" t="s">
        <v>30</v>
      </c>
    </row>
    <row r="173" spans="1:59" ht="12.75" customHeight="1" x14ac:dyDescent="0.3">
      <c r="A173" s="28">
        <v>10166</v>
      </c>
      <c r="B173" s="28" t="s">
        <v>200</v>
      </c>
      <c r="C173" s="29">
        <v>2013</v>
      </c>
      <c r="D173" s="29">
        <v>7902</v>
      </c>
      <c r="E173" s="30">
        <v>25.474563401670462</v>
      </c>
      <c r="G173" s="31">
        <v>3513</v>
      </c>
      <c r="H173" s="32">
        <v>46.05902781933812</v>
      </c>
      <c r="I173" s="32">
        <v>32.156570862349099</v>
      </c>
      <c r="J173" s="32">
        <v>59.96148477632714</v>
      </c>
      <c r="K173" s="33">
        <v>149.79857407038841</v>
      </c>
      <c r="L173" s="33">
        <v>104.58337247298238</v>
      </c>
      <c r="M173" s="33">
        <v>195.01377566779448</v>
      </c>
      <c r="N173" s="34" t="s">
        <v>30</v>
      </c>
      <c r="P173" s="31">
        <v>7061</v>
      </c>
      <c r="Q173" s="32">
        <v>94.496180317412495</v>
      </c>
      <c r="R173" s="32">
        <v>91.903205129502695</v>
      </c>
      <c r="S173" s="32">
        <v>97.089155505322282</v>
      </c>
      <c r="T173" s="33">
        <v>100.26070991442973</v>
      </c>
      <c r="U173" s="33">
        <v>97.509556034377766</v>
      </c>
      <c r="V173" s="33">
        <v>103.01186379448167</v>
      </c>
      <c r="W173" s="34" t="s">
        <v>30</v>
      </c>
      <c r="Y173" s="31">
        <v>2388</v>
      </c>
      <c r="Z173" s="32">
        <v>30.740318914233285</v>
      </c>
      <c r="AA173" s="32">
        <v>20.919401827514033</v>
      </c>
      <c r="AB173" s="32">
        <v>40.561236000952533</v>
      </c>
      <c r="AC173" s="33">
        <v>98.560223242834084</v>
      </c>
      <c r="AD173" s="33">
        <v>67.072203121213448</v>
      </c>
      <c r="AE173" s="33">
        <v>130.04824336445472</v>
      </c>
      <c r="AF173" s="34" t="s">
        <v>30</v>
      </c>
      <c r="AH173" s="31">
        <v>5486</v>
      </c>
      <c r="AI173" s="32">
        <v>74.080844772178878</v>
      </c>
      <c r="AJ173" s="32">
        <v>63.045762134915115</v>
      </c>
      <c r="AK173" s="32">
        <v>85.115927409442648</v>
      </c>
      <c r="AL173" s="33">
        <v>141.42179108517706</v>
      </c>
      <c r="AM173" s="33">
        <v>120.35560108512909</v>
      </c>
      <c r="AN173" s="33">
        <v>162.48798108522504</v>
      </c>
      <c r="AO173" s="34" t="s">
        <v>30</v>
      </c>
      <c r="AQ173" s="31">
        <v>297</v>
      </c>
      <c r="AR173" s="32">
        <v>3.6445178420877395</v>
      </c>
      <c r="AS173" s="32">
        <v>0.9586539731827588</v>
      </c>
      <c r="AT173" s="32">
        <v>6.3303817109927207</v>
      </c>
      <c r="AU173" s="33">
        <v>80.491248514454696</v>
      </c>
      <c r="AV173" s="33">
        <v>21.172418009242158</v>
      </c>
      <c r="AW173" s="33">
        <v>139.81007901966723</v>
      </c>
      <c r="AX173" s="34" t="s">
        <v>31</v>
      </c>
      <c r="AZ173" s="31">
        <v>1350</v>
      </c>
      <c r="BA173" s="32">
        <v>18.730726570218891</v>
      </c>
      <c r="BB173" s="32">
        <v>13.664439647506084</v>
      </c>
      <c r="BC173" s="32">
        <v>23.797013492931697</v>
      </c>
      <c r="BD173" s="33">
        <v>100.74540423889231</v>
      </c>
      <c r="BE173" s="33">
        <v>73.49578730035671</v>
      </c>
      <c r="BF173" s="33">
        <v>127.9950211774279</v>
      </c>
      <c r="BG173" s="34" t="s">
        <v>30</v>
      </c>
    </row>
    <row r="174" spans="1:59" ht="12.75" customHeight="1" x14ac:dyDescent="0.3">
      <c r="A174" s="35">
        <v>10167</v>
      </c>
      <c r="B174" s="35" t="s">
        <v>201</v>
      </c>
      <c r="C174" s="29">
        <v>3114</v>
      </c>
      <c r="D174" s="29">
        <v>15340</v>
      </c>
      <c r="E174" s="30">
        <v>20.299869621903522</v>
      </c>
      <c r="G174" s="31">
        <v>5086</v>
      </c>
      <c r="H174" s="32">
        <v>32.876278746180176</v>
      </c>
      <c r="I174" s="32">
        <v>20.439840022075142</v>
      </c>
      <c r="J174" s="32">
        <v>45.312717470285214</v>
      </c>
      <c r="K174" s="33">
        <v>106.92409089126924</v>
      </c>
      <c r="L174" s="33">
        <v>66.476845788919917</v>
      </c>
      <c r="M174" s="33">
        <v>147.37133599361857</v>
      </c>
      <c r="N174" s="34" t="s">
        <v>30</v>
      </c>
      <c r="P174" s="31">
        <v>14363</v>
      </c>
      <c r="Q174" s="32">
        <v>93.46963130135569</v>
      </c>
      <c r="R174" s="32">
        <v>90.355223186394511</v>
      </c>
      <c r="S174" s="32">
        <v>96.58403941631687</v>
      </c>
      <c r="T174" s="33">
        <v>99.17153855569228</v>
      </c>
      <c r="U174" s="33">
        <v>95.867142891016613</v>
      </c>
      <c r="V174" s="33">
        <v>102.47593422036795</v>
      </c>
      <c r="W174" s="34" t="s">
        <v>30</v>
      </c>
      <c r="Y174" s="31">
        <v>5129</v>
      </c>
      <c r="Z174" s="32">
        <v>32.066108753711625</v>
      </c>
      <c r="AA174" s="32">
        <v>22.010177048547657</v>
      </c>
      <c r="AB174" s="32">
        <v>42.122040458875595</v>
      </c>
      <c r="AC174" s="33">
        <v>102.81099705284696</v>
      </c>
      <c r="AD174" s="33">
        <v>70.569468377074145</v>
      </c>
      <c r="AE174" s="33">
        <v>135.05252572861977</v>
      </c>
      <c r="AF174" s="34" t="s">
        <v>30</v>
      </c>
      <c r="AH174" s="31">
        <v>8885</v>
      </c>
      <c r="AI174" s="32">
        <v>61.610149238232772</v>
      </c>
      <c r="AJ174" s="32">
        <v>48.56851284748366</v>
      </c>
      <c r="AK174" s="32">
        <v>74.651785628981884</v>
      </c>
      <c r="AL174" s="33">
        <v>117.61498780273247</v>
      </c>
      <c r="AM174" s="33">
        <v>92.718247184650068</v>
      </c>
      <c r="AN174" s="33">
        <v>142.5117284208149</v>
      </c>
      <c r="AO174" s="34" t="s">
        <v>30</v>
      </c>
      <c r="AQ174" s="31">
        <v>901</v>
      </c>
      <c r="AR174" s="32">
        <v>4.99212392509033</v>
      </c>
      <c r="AS174" s="32">
        <v>1.4598967206534164</v>
      </c>
      <c r="AT174" s="32">
        <v>8.5243511295272434</v>
      </c>
      <c r="AU174" s="33">
        <v>110.25389499512488</v>
      </c>
      <c r="AV174" s="33">
        <v>32.242649052374325</v>
      </c>
      <c r="AW174" s="33">
        <v>188.2651409378754</v>
      </c>
      <c r="AX174" s="34" t="s">
        <v>31</v>
      </c>
      <c r="AZ174" s="31">
        <v>2655</v>
      </c>
      <c r="BA174" s="32">
        <v>20.016922067482323</v>
      </c>
      <c r="BB174" s="32">
        <v>14.7204444884265</v>
      </c>
      <c r="BC174" s="32">
        <v>25.313399646538148</v>
      </c>
      <c r="BD174" s="33">
        <v>107.66335719796609</v>
      </c>
      <c r="BE174" s="33">
        <v>79.175632883384253</v>
      </c>
      <c r="BF174" s="33">
        <v>136.15108151254793</v>
      </c>
      <c r="BG174" s="34" t="s">
        <v>30</v>
      </c>
    </row>
    <row r="175" spans="1:59" ht="12.75" customHeight="1" x14ac:dyDescent="0.3">
      <c r="A175" s="28">
        <v>10168</v>
      </c>
      <c r="B175" s="28" t="s">
        <v>202</v>
      </c>
      <c r="C175" s="29">
        <v>3776</v>
      </c>
      <c r="D175" s="29">
        <v>13579</v>
      </c>
      <c r="E175" s="30">
        <v>27.807644156418</v>
      </c>
      <c r="G175" s="31">
        <v>5824</v>
      </c>
      <c r="H175" s="32">
        <v>41.866057298519138</v>
      </c>
      <c r="I175" s="32">
        <v>28.654804257398435</v>
      </c>
      <c r="J175" s="32">
        <v>55.077310339639837</v>
      </c>
      <c r="K175" s="33">
        <v>136.16170340951558</v>
      </c>
      <c r="L175" s="33">
        <v>93.194516281608841</v>
      </c>
      <c r="M175" s="33">
        <v>179.12889053742234</v>
      </c>
      <c r="N175" s="34" t="s">
        <v>30</v>
      </c>
      <c r="P175" s="31">
        <v>12971</v>
      </c>
      <c r="Q175" s="32">
        <v>93.979621236222542</v>
      </c>
      <c r="R175" s="32">
        <v>91.032420314254594</v>
      </c>
      <c r="S175" s="32">
        <v>96.92682215819049</v>
      </c>
      <c r="T175" s="33">
        <v>99.712639293809019</v>
      </c>
      <c r="U175" s="33">
        <v>96.585650925555157</v>
      </c>
      <c r="V175" s="33">
        <v>102.83962766206288</v>
      </c>
      <c r="W175" s="34" t="s">
        <v>30</v>
      </c>
      <c r="Y175" s="31">
        <v>4759</v>
      </c>
      <c r="Z175" s="32">
        <v>32.690761213029369</v>
      </c>
      <c r="AA175" s="32">
        <v>22.567086280578437</v>
      </c>
      <c r="AB175" s="32">
        <v>42.8144361454803</v>
      </c>
      <c r="AC175" s="33">
        <v>104.81377021897167</v>
      </c>
      <c r="AD175" s="33">
        <v>72.355041857560522</v>
      </c>
      <c r="AE175" s="33">
        <v>137.2724985803828</v>
      </c>
      <c r="AF175" s="34" t="s">
        <v>30</v>
      </c>
      <c r="AH175" s="31">
        <v>9091</v>
      </c>
      <c r="AI175" s="32">
        <v>67.004210658879003</v>
      </c>
      <c r="AJ175" s="32">
        <v>55.315996151544148</v>
      </c>
      <c r="AK175" s="32">
        <v>78.692425166213852</v>
      </c>
      <c r="AL175" s="33">
        <v>127.91235724657727</v>
      </c>
      <c r="AM175" s="33">
        <v>105.59932564848432</v>
      </c>
      <c r="AN175" s="33">
        <v>150.22538884467019</v>
      </c>
      <c r="AO175" s="34" t="s">
        <v>30</v>
      </c>
      <c r="AQ175" s="31">
        <v>823</v>
      </c>
      <c r="AR175" s="32">
        <v>5.2969349953027365</v>
      </c>
      <c r="AS175" s="32">
        <v>1.5594176626171259</v>
      </c>
      <c r="AT175" s="32">
        <v>9.0344523279883475</v>
      </c>
      <c r="AU175" s="33">
        <v>116.98582077117463</v>
      </c>
      <c r="AV175" s="33">
        <v>34.440625635033818</v>
      </c>
      <c r="AW175" s="33">
        <v>199.53101590731546</v>
      </c>
      <c r="AX175" s="34" t="s">
        <v>31</v>
      </c>
      <c r="AZ175" s="31">
        <v>2537</v>
      </c>
      <c r="BA175" s="32">
        <v>19.393321815442125</v>
      </c>
      <c r="BB175" s="32">
        <v>14.223837952317872</v>
      </c>
      <c r="BC175" s="32">
        <v>24.562805678566381</v>
      </c>
      <c r="BD175" s="33">
        <v>104.30925028493508</v>
      </c>
      <c r="BE175" s="33">
        <v>76.504576528982781</v>
      </c>
      <c r="BF175" s="33">
        <v>132.11392404088738</v>
      </c>
      <c r="BG175" s="34" t="s">
        <v>30</v>
      </c>
    </row>
    <row r="176" spans="1:59" ht="12.75" customHeight="1" x14ac:dyDescent="0.3">
      <c r="A176" s="35">
        <v>10169</v>
      </c>
      <c r="B176" s="35" t="s">
        <v>203</v>
      </c>
      <c r="C176" s="29">
        <v>3953</v>
      </c>
      <c r="D176" s="29">
        <v>16496</v>
      </c>
      <c r="E176" s="30">
        <v>23.963385063045585</v>
      </c>
      <c r="G176" s="31">
        <v>6759</v>
      </c>
      <c r="H176" s="32">
        <v>40.598382185878627</v>
      </c>
      <c r="I176" s="32">
        <v>28.90117631048328</v>
      </c>
      <c r="J176" s="32">
        <v>52.295588061273975</v>
      </c>
      <c r="K176" s="33">
        <v>132.03882168038064</v>
      </c>
      <c r="L176" s="33">
        <v>93.995796377829379</v>
      </c>
      <c r="M176" s="33">
        <v>170.08184698293189</v>
      </c>
      <c r="N176" s="34" t="s">
        <v>30</v>
      </c>
      <c r="P176" s="31">
        <v>15515</v>
      </c>
      <c r="Q176" s="32">
        <v>93.998301650643242</v>
      </c>
      <c r="R176" s="32">
        <v>91.234751582114328</v>
      </c>
      <c r="S176" s="32">
        <v>96.761851719172142</v>
      </c>
      <c r="T176" s="33">
        <v>99.732459265420829</v>
      </c>
      <c r="U176" s="33">
        <v>96.800324963017459</v>
      </c>
      <c r="V176" s="33">
        <v>102.66459356782418</v>
      </c>
      <c r="W176" s="34" t="s">
        <v>30</v>
      </c>
      <c r="Y176" s="31">
        <v>5577</v>
      </c>
      <c r="Z176" s="32">
        <v>31.998816070377494</v>
      </c>
      <c r="AA176" s="32">
        <v>22.716599504682389</v>
      </c>
      <c r="AB176" s="32">
        <v>41.281032636072602</v>
      </c>
      <c r="AC176" s="33">
        <v>102.59524191021082</v>
      </c>
      <c r="AD176" s="33">
        <v>72.834414136896868</v>
      </c>
      <c r="AE176" s="33">
        <v>132.35606968352479</v>
      </c>
      <c r="AF176" s="34" t="s">
        <v>30</v>
      </c>
      <c r="AH176" s="31">
        <v>11075</v>
      </c>
      <c r="AI176" s="32">
        <v>71.413868221761746</v>
      </c>
      <c r="AJ176" s="32">
        <v>60.496116048018806</v>
      </c>
      <c r="AK176" s="32">
        <v>82.331620395504686</v>
      </c>
      <c r="AL176" s="33">
        <v>136.33048034618557</v>
      </c>
      <c r="AM176" s="33">
        <v>115.48827651086071</v>
      </c>
      <c r="AN176" s="33">
        <v>157.17268418151045</v>
      </c>
      <c r="AO176" s="34" t="s">
        <v>30</v>
      </c>
      <c r="AQ176" s="31">
        <v>878</v>
      </c>
      <c r="AR176" s="32">
        <v>4.414251498429171</v>
      </c>
      <c r="AS176" s="32">
        <v>1.4033788363806028</v>
      </c>
      <c r="AT176" s="32">
        <v>7.4251241604777389</v>
      </c>
      <c r="AU176" s="33">
        <v>97.491253921761583</v>
      </c>
      <c r="AV176" s="33">
        <v>30.994419446806457</v>
      </c>
      <c r="AW176" s="33">
        <v>163.98808839671671</v>
      </c>
      <c r="AX176" s="34" t="s">
        <v>31</v>
      </c>
      <c r="AZ176" s="31">
        <v>2929</v>
      </c>
      <c r="BA176" s="32">
        <v>20.61575423242444</v>
      </c>
      <c r="BB176" s="32">
        <v>15.241639419116039</v>
      </c>
      <c r="BC176" s="32">
        <v>25.989869045732842</v>
      </c>
      <c r="BD176" s="33">
        <v>110.88424605682468</v>
      </c>
      <c r="BE176" s="33">
        <v>81.978940794731628</v>
      </c>
      <c r="BF176" s="33">
        <v>139.78955131891774</v>
      </c>
      <c r="BG176" s="34" t="s">
        <v>30</v>
      </c>
    </row>
    <row r="177" spans="1:59" ht="12.75" customHeight="1" x14ac:dyDescent="0.3">
      <c r="A177" s="28">
        <v>10170</v>
      </c>
      <c r="B177" s="28" t="s">
        <v>204</v>
      </c>
      <c r="C177" s="29">
        <v>566</v>
      </c>
      <c r="D177" s="29">
        <v>2646</v>
      </c>
      <c r="E177" s="30">
        <v>21.390778533635675</v>
      </c>
      <c r="G177" s="31">
        <v>809</v>
      </c>
      <c r="H177" s="32">
        <v>32.019547926224334</v>
      </c>
      <c r="I177" s="32">
        <v>19.718918394885996</v>
      </c>
      <c r="J177" s="32">
        <v>44.320177457562679</v>
      </c>
      <c r="K177" s="33">
        <v>104.13773040413675</v>
      </c>
      <c r="L177" s="33">
        <v>64.132179892083585</v>
      </c>
      <c r="M177" s="33">
        <v>144.14328091618992</v>
      </c>
      <c r="N177" s="34" t="s">
        <v>30</v>
      </c>
      <c r="P177" s="31">
        <v>2346</v>
      </c>
      <c r="Q177" s="32">
        <v>93.095113221070605</v>
      </c>
      <c r="R177" s="32">
        <v>89.628251204717941</v>
      </c>
      <c r="S177" s="32">
        <v>96.561975237423269</v>
      </c>
      <c r="T177" s="33">
        <v>98.774173831752719</v>
      </c>
      <c r="U177" s="33">
        <v>95.095823598258249</v>
      </c>
      <c r="V177" s="33">
        <v>102.45252406524719</v>
      </c>
      <c r="W177" s="34" t="s">
        <v>30</v>
      </c>
      <c r="Y177" s="31">
        <v>824</v>
      </c>
      <c r="Z177" s="32">
        <v>31.359266775687367</v>
      </c>
      <c r="AA177" s="32">
        <v>21.340608226190767</v>
      </c>
      <c r="AB177" s="32">
        <v>41.377925325183966</v>
      </c>
      <c r="AC177" s="33">
        <v>100.54470621357983</v>
      </c>
      <c r="AD177" s="33">
        <v>68.422683472465351</v>
      </c>
      <c r="AE177" s="33">
        <v>132.66672895469432</v>
      </c>
      <c r="AF177" s="34" t="s">
        <v>30</v>
      </c>
      <c r="AH177" s="31">
        <v>1289</v>
      </c>
      <c r="AI177" s="32">
        <v>53.261502016379836</v>
      </c>
      <c r="AJ177" s="32">
        <v>40.212434022366779</v>
      </c>
      <c r="AK177" s="32">
        <v>66.310570010392894</v>
      </c>
      <c r="AL177" s="33">
        <v>101.67725589803185</v>
      </c>
      <c r="AM177" s="33">
        <v>76.766328203014041</v>
      </c>
      <c r="AN177" s="33">
        <v>126.58818359304964</v>
      </c>
      <c r="AO177" s="34" t="s">
        <v>30</v>
      </c>
      <c r="AQ177" s="31">
        <v>180</v>
      </c>
      <c r="AR177" s="32">
        <v>6.2384723652682865</v>
      </c>
      <c r="AS177" s="32">
        <v>1.8366062643349834</v>
      </c>
      <c r="AT177" s="32">
        <v>10.640338466201591</v>
      </c>
      <c r="AU177" s="33">
        <v>137.78020886727734</v>
      </c>
      <c r="AV177" s="33">
        <v>40.56249349052645</v>
      </c>
      <c r="AW177" s="33">
        <v>234.99792424402827</v>
      </c>
      <c r="AX177" s="34" t="s">
        <v>31</v>
      </c>
      <c r="AZ177" s="31">
        <v>468</v>
      </c>
      <c r="BA177" s="32">
        <v>20.483061397572421</v>
      </c>
      <c r="BB177" s="32">
        <v>14.902656150417791</v>
      </c>
      <c r="BC177" s="32">
        <v>26.06346664472705</v>
      </c>
      <c r="BD177" s="33">
        <v>110.1705421203193</v>
      </c>
      <c r="BE177" s="33">
        <v>80.155679625059506</v>
      </c>
      <c r="BF177" s="33">
        <v>140.18540461557907</v>
      </c>
      <c r="BG177" s="34" t="s">
        <v>30</v>
      </c>
    </row>
    <row r="178" spans="1:59" ht="12.75" customHeight="1" x14ac:dyDescent="0.3">
      <c r="A178" s="35">
        <v>10171</v>
      </c>
      <c r="B178" s="35" t="s">
        <v>205</v>
      </c>
      <c r="C178" s="29">
        <v>2068</v>
      </c>
      <c r="D178" s="29">
        <v>8311</v>
      </c>
      <c r="E178" s="30">
        <v>24.882685597401036</v>
      </c>
      <c r="G178" s="31">
        <v>3041</v>
      </c>
      <c r="H178" s="32">
        <v>36.412772989533366</v>
      </c>
      <c r="I178" s="32">
        <v>23.709084748944967</v>
      </c>
      <c r="J178" s="32">
        <v>49.116461230121764</v>
      </c>
      <c r="K178" s="33">
        <v>118.42589238261598</v>
      </c>
      <c r="L178" s="33">
        <v>77.109467048168923</v>
      </c>
      <c r="M178" s="33">
        <v>159.74231771706303</v>
      </c>
      <c r="N178" s="34" t="s">
        <v>30</v>
      </c>
      <c r="P178" s="31">
        <v>7848</v>
      </c>
      <c r="Q178" s="32">
        <v>94.122208495091868</v>
      </c>
      <c r="R178" s="32">
        <v>91.355015565336174</v>
      </c>
      <c r="S178" s="32">
        <v>96.889401424847563</v>
      </c>
      <c r="T178" s="33">
        <v>99.863924771708469</v>
      </c>
      <c r="U178" s="33">
        <v>96.927925383420245</v>
      </c>
      <c r="V178" s="33">
        <v>102.79992415999668</v>
      </c>
      <c r="W178" s="34" t="s">
        <v>30</v>
      </c>
      <c r="Y178" s="31">
        <v>2893</v>
      </c>
      <c r="Z178" s="32">
        <v>33.387758228653993</v>
      </c>
      <c r="AA178" s="32">
        <v>23.244557278788911</v>
      </c>
      <c r="AB178" s="32">
        <v>43.530959178519069</v>
      </c>
      <c r="AC178" s="33">
        <v>107.04849594355564</v>
      </c>
      <c r="AD178" s="33">
        <v>74.527162875903443</v>
      </c>
      <c r="AE178" s="33">
        <v>139.56982901120782</v>
      </c>
      <c r="AF178" s="34" t="s">
        <v>30</v>
      </c>
      <c r="AH178" s="31">
        <v>5312</v>
      </c>
      <c r="AI178" s="32">
        <v>68.367287739538455</v>
      </c>
      <c r="AJ178" s="32">
        <v>56.039298414344877</v>
      </c>
      <c r="AK178" s="32">
        <v>80.695277064732025</v>
      </c>
      <c r="AL178" s="33">
        <v>130.51449822818779</v>
      </c>
      <c r="AM178" s="33">
        <v>106.98012390768096</v>
      </c>
      <c r="AN178" s="33">
        <v>154.04887254869462</v>
      </c>
      <c r="AO178" s="34" t="s">
        <v>30</v>
      </c>
      <c r="AQ178" s="31">
        <v>470</v>
      </c>
      <c r="AR178" s="32">
        <v>4.6694218721161196</v>
      </c>
      <c r="AS178" s="32">
        <v>1.3838298660203334</v>
      </c>
      <c r="AT178" s="32">
        <v>7.955013878211906</v>
      </c>
      <c r="AU178" s="33">
        <v>103.12683669344497</v>
      </c>
      <c r="AV178" s="33">
        <v>30.562669322469358</v>
      </c>
      <c r="AW178" s="33">
        <v>175.69100406442058</v>
      </c>
      <c r="AX178" s="34" t="s">
        <v>31</v>
      </c>
      <c r="AZ178" s="31">
        <v>1386</v>
      </c>
      <c r="BA178" s="32">
        <v>19.425491222673909</v>
      </c>
      <c r="BB178" s="32">
        <v>14.209358319561511</v>
      </c>
      <c r="BC178" s="32">
        <v>24.641624125786304</v>
      </c>
      <c r="BD178" s="33">
        <v>104.48227720535601</v>
      </c>
      <c r="BE178" s="33">
        <v>76.426696130173823</v>
      </c>
      <c r="BF178" s="33">
        <v>132.53785828053819</v>
      </c>
      <c r="BG178" s="34" t="s">
        <v>30</v>
      </c>
    </row>
    <row r="179" spans="1:59" ht="12.75" customHeight="1" x14ac:dyDescent="0.3">
      <c r="A179" s="28">
        <v>10172</v>
      </c>
      <c r="B179" s="28" t="s">
        <v>206</v>
      </c>
      <c r="C179" s="29">
        <v>1333</v>
      </c>
      <c r="D179" s="29">
        <v>5251</v>
      </c>
      <c r="E179" s="30">
        <v>25.385640830318035</v>
      </c>
      <c r="G179" s="31">
        <v>2406</v>
      </c>
      <c r="H179" s="32">
        <v>46.424207410461214</v>
      </c>
      <c r="I179" s="32">
        <v>32.411524645687606</v>
      </c>
      <c r="J179" s="32">
        <v>60.436890175234822</v>
      </c>
      <c r="K179" s="33">
        <v>150.98625398070732</v>
      </c>
      <c r="L179" s="33">
        <v>105.41256307917064</v>
      </c>
      <c r="M179" s="33">
        <v>196.559944882244</v>
      </c>
      <c r="N179" s="34" t="s">
        <v>30</v>
      </c>
      <c r="P179" s="31">
        <v>4796</v>
      </c>
      <c r="Q179" s="32">
        <v>94.638612093374462</v>
      </c>
      <c r="R179" s="32">
        <v>92.041728577532268</v>
      </c>
      <c r="S179" s="32">
        <v>97.23549560921667</v>
      </c>
      <c r="T179" s="33">
        <v>100.41183042453238</v>
      </c>
      <c r="U179" s="33">
        <v>97.656529797683206</v>
      </c>
      <c r="V179" s="33">
        <v>103.16713105138156</v>
      </c>
      <c r="W179" s="34" t="s">
        <v>30</v>
      </c>
      <c r="Y179" s="31">
        <v>1639</v>
      </c>
      <c r="Z179" s="32">
        <v>30.625383323950455</v>
      </c>
      <c r="AA179" s="32">
        <v>20.841185859614768</v>
      </c>
      <c r="AB179" s="32">
        <v>40.409580788286149</v>
      </c>
      <c r="AC179" s="33">
        <v>98.191714462283414</v>
      </c>
      <c r="AD179" s="33">
        <v>66.821425525873124</v>
      </c>
      <c r="AE179" s="33">
        <v>129.56200339869372</v>
      </c>
      <c r="AF179" s="34" t="s">
        <v>30</v>
      </c>
      <c r="AH179" s="31">
        <v>3683</v>
      </c>
      <c r="AI179" s="32">
        <v>73.040766833615407</v>
      </c>
      <c r="AJ179" s="32">
        <v>61.587974594104516</v>
      </c>
      <c r="AK179" s="32">
        <v>84.493559073126306</v>
      </c>
      <c r="AL179" s="33">
        <v>139.43626182464865</v>
      </c>
      <c r="AM179" s="33">
        <v>117.57265597054375</v>
      </c>
      <c r="AN179" s="33">
        <v>161.29986767875357</v>
      </c>
      <c r="AO179" s="34" t="s">
        <v>30</v>
      </c>
      <c r="AQ179" s="31">
        <v>246</v>
      </c>
      <c r="AR179" s="32">
        <v>4.4088638350283746</v>
      </c>
      <c r="AS179" s="32">
        <v>1.2029144087491419</v>
      </c>
      <c r="AT179" s="32">
        <v>7.6148132613076074</v>
      </c>
      <c r="AU179" s="33">
        <v>97.372264312574401</v>
      </c>
      <c r="AV179" s="33">
        <v>26.567048595042802</v>
      </c>
      <c r="AW179" s="33">
        <v>168.17748003010601</v>
      </c>
      <c r="AX179" s="34" t="s">
        <v>31</v>
      </c>
      <c r="AZ179" s="31">
        <v>905</v>
      </c>
      <c r="BA179" s="32">
        <v>18.492780679362514</v>
      </c>
      <c r="BB179" s="32">
        <v>13.418361660945441</v>
      </c>
      <c r="BC179" s="32">
        <v>23.567199697779589</v>
      </c>
      <c r="BD179" s="33">
        <v>99.465584426700758</v>
      </c>
      <c r="BE179" s="33">
        <v>72.172228060014078</v>
      </c>
      <c r="BF179" s="33">
        <v>126.75894079338744</v>
      </c>
      <c r="BG179" s="34" t="s">
        <v>30</v>
      </c>
    </row>
    <row r="180" spans="1:59" ht="12.75" customHeight="1" x14ac:dyDescent="0.3">
      <c r="A180" s="35">
        <v>10173</v>
      </c>
      <c r="B180" s="35" t="s">
        <v>207</v>
      </c>
      <c r="C180" s="29">
        <v>4962</v>
      </c>
      <c r="D180" s="29">
        <v>25702</v>
      </c>
      <c r="E180" s="30">
        <v>19.305890592171814</v>
      </c>
      <c r="G180" s="31">
        <v>7921</v>
      </c>
      <c r="H180" s="32">
        <v>31.348776259373441</v>
      </c>
      <c r="I180" s="32">
        <v>20.166040792129746</v>
      </c>
      <c r="J180" s="32">
        <v>42.53151172661714</v>
      </c>
      <c r="K180" s="33">
        <v>101.95616809207044</v>
      </c>
      <c r="L180" s="33">
        <v>65.586363810267073</v>
      </c>
      <c r="M180" s="33">
        <v>138.32597237387384</v>
      </c>
      <c r="N180" s="34" t="s">
        <v>30</v>
      </c>
      <c r="P180" s="31">
        <v>23821</v>
      </c>
      <c r="Q180" s="32">
        <v>93.837695373800116</v>
      </c>
      <c r="R180" s="32">
        <v>91.078867129810391</v>
      </c>
      <c r="S180" s="32">
        <v>96.596523617789828</v>
      </c>
      <c r="T180" s="33">
        <v>99.562055559377725</v>
      </c>
      <c r="U180" s="33">
        <v>96.634931125932027</v>
      </c>
      <c r="V180" s="33">
        <v>102.48917999282342</v>
      </c>
      <c r="W180" s="34" t="s">
        <v>30</v>
      </c>
      <c r="Y180" s="31">
        <v>7226</v>
      </c>
      <c r="Z180" s="32">
        <v>28.916392027608929</v>
      </c>
      <c r="AA180" s="32">
        <v>19.621506974254316</v>
      </c>
      <c r="AB180" s="32">
        <v>38.211277080963541</v>
      </c>
      <c r="AC180" s="33">
        <v>92.712312503005393</v>
      </c>
      <c r="AD180" s="33">
        <v>62.910866772039341</v>
      </c>
      <c r="AE180" s="33">
        <v>122.51375823397144</v>
      </c>
      <c r="AF180" s="34" t="s">
        <v>30</v>
      </c>
      <c r="AH180" s="31">
        <v>12920</v>
      </c>
      <c r="AI180" s="32">
        <v>51.228242228876027</v>
      </c>
      <c r="AJ180" s="32">
        <v>39.781803785255967</v>
      </c>
      <c r="AK180" s="32">
        <v>62.674680672496081</v>
      </c>
      <c r="AL180" s="33">
        <v>97.795722935299708</v>
      </c>
      <c r="AM180" s="33">
        <v>75.944246602636341</v>
      </c>
      <c r="AN180" s="33">
        <v>119.64719926796306</v>
      </c>
      <c r="AO180" s="34" t="s">
        <v>30</v>
      </c>
      <c r="AQ180" s="31">
        <v>1178</v>
      </c>
      <c r="AR180" s="32">
        <v>4.5787322845909584</v>
      </c>
      <c r="AS180" s="32">
        <v>1.3659274151391745</v>
      </c>
      <c r="AT180" s="32">
        <v>7.7915371540427421</v>
      </c>
      <c r="AU180" s="33">
        <v>101.12390559433983</v>
      </c>
      <c r="AV180" s="33">
        <v>30.167283516903456</v>
      </c>
      <c r="AW180" s="33">
        <v>172.08052767177622</v>
      </c>
      <c r="AX180" s="34" t="s">
        <v>31</v>
      </c>
      <c r="AZ180" s="31">
        <v>4704</v>
      </c>
      <c r="BA180" s="32">
        <v>18.559138473388199</v>
      </c>
      <c r="BB180" s="32">
        <v>13.648390433329681</v>
      </c>
      <c r="BC180" s="32">
        <v>23.469886513446717</v>
      </c>
      <c r="BD180" s="33">
        <v>99.822497585325792</v>
      </c>
      <c r="BE180" s="33">
        <v>73.409464724248579</v>
      </c>
      <c r="BF180" s="33">
        <v>126.23553044640299</v>
      </c>
      <c r="BG180" s="34" t="s">
        <v>30</v>
      </c>
    </row>
    <row r="181" spans="1:59" ht="12.75" customHeight="1" x14ac:dyDescent="0.3">
      <c r="A181" s="28">
        <v>10174</v>
      </c>
      <c r="B181" s="28" t="s">
        <v>208</v>
      </c>
      <c r="C181" s="29">
        <v>733</v>
      </c>
      <c r="D181" s="29">
        <v>3573</v>
      </c>
      <c r="E181" s="30">
        <v>20.514973411698854</v>
      </c>
      <c r="G181" s="31">
        <v>1364</v>
      </c>
      <c r="H181" s="32">
        <v>38.673374591632083</v>
      </c>
      <c r="I181" s="32">
        <v>25.256807478303081</v>
      </c>
      <c r="J181" s="32">
        <v>52.089941704961092</v>
      </c>
      <c r="K181" s="33">
        <v>125.77808613416204</v>
      </c>
      <c r="L181" s="33">
        <v>82.143152492498544</v>
      </c>
      <c r="M181" s="33">
        <v>169.41301977582555</v>
      </c>
      <c r="N181" s="34" t="s">
        <v>30</v>
      </c>
      <c r="P181" s="31">
        <v>3274</v>
      </c>
      <c r="Q181" s="32">
        <v>93.894984590744969</v>
      </c>
      <c r="R181" s="32">
        <v>90.950437873979197</v>
      </c>
      <c r="S181" s="32">
        <v>96.83953130751074</v>
      </c>
      <c r="T181" s="33">
        <v>99.622839577758555</v>
      </c>
      <c r="U181" s="33">
        <v>96.498667328600035</v>
      </c>
      <c r="V181" s="33">
        <v>102.74701182691707</v>
      </c>
      <c r="W181" s="34" t="s">
        <v>30</v>
      </c>
      <c r="Y181" s="31">
        <v>1144</v>
      </c>
      <c r="Z181" s="32">
        <v>31.644039623096081</v>
      </c>
      <c r="AA181" s="32">
        <v>21.596424161970614</v>
      </c>
      <c r="AB181" s="32">
        <v>41.691655084221551</v>
      </c>
      <c r="AC181" s="33">
        <v>101.45775059325621</v>
      </c>
      <c r="AD181" s="33">
        <v>69.242885624885488</v>
      </c>
      <c r="AE181" s="33">
        <v>133.67261556162691</v>
      </c>
      <c r="AF181" s="34" t="s">
        <v>30</v>
      </c>
      <c r="AH181" s="31">
        <v>2158</v>
      </c>
      <c r="AI181" s="32">
        <v>63.613493203032093</v>
      </c>
      <c r="AJ181" s="32">
        <v>50.895883641881916</v>
      </c>
      <c r="AK181" s="32">
        <v>76.331102764182262</v>
      </c>
      <c r="AL181" s="33">
        <v>121.43941087097481</v>
      </c>
      <c r="AM181" s="33">
        <v>97.161243849649523</v>
      </c>
      <c r="AN181" s="33">
        <v>145.71757789230008</v>
      </c>
      <c r="AO181" s="34" t="s">
        <v>30</v>
      </c>
      <c r="AQ181" s="31">
        <v>207</v>
      </c>
      <c r="AR181" s="32">
        <v>5.3680662416513671</v>
      </c>
      <c r="AS181" s="32">
        <v>1.5277516523739783</v>
      </c>
      <c r="AT181" s="32">
        <v>9.2083808309287569</v>
      </c>
      <c r="AU181" s="33">
        <v>118.5567947861381</v>
      </c>
      <c r="AV181" s="33">
        <v>33.741263796134888</v>
      </c>
      <c r="AW181" s="33">
        <v>203.37232577614134</v>
      </c>
      <c r="AX181" s="34" t="s">
        <v>31</v>
      </c>
      <c r="AZ181" s="31">
        <v>624</v>
      </c>
      <c r="BA181" s="32">
        <v>19.220908799034188</v>
      </c>
      <c r="BB181" s="32">
        <v>13.946691424579205</v>
      </c>
      <c r="BC181" s="32">
        <v>24.495126173489172</v>
      </c>
      <c r="BD181" s="33">
        <v>103.38190670491176</v>
      </c>
      <c r="BE181" s="33">
        <v>75.013911505083968</v>
      </c>
      <c r="BF181" s="33">
        <v>131.74990190473957</v>
      </c>
      <c r="BG181" s="34" t="s">
        <v>30</v>
      </c>
    </row>
    <row r="182" spans="1:59" ht="12.75" customHeight="1" x14ac:dyDescent="0.3">
      <c r="A182" s="35">
        <v>10175</v>
      </c>
      <c r="B182" s="35" t="s">
        <v>209</v>
      </c>
      <c r="C182" s="29">
        <v>3645</v>
      </c>
      <c r="D182" s="29">
        <v>13187</v>
      </c>
      <c r="E182" s="30">
        <v>27.640858421172364</v>
      </c>
      <c r="G182" s="31">
        <v>5398</v>
      </c>
      <c r="H182" s="32">
        <v>41.210467577722248</v>
      </c>
      <c r="I182" s="32">
        <v>29.175362626324244</v>
      </c>
      <c r="J182" s="32">
        <v>53.24557252912026</v>
      </c>
      <c r="K182" s="33">
        <v>134.02951760360185</v>
      </c>
      <c r="L182" s="33">
        <v>94.887537282645965</v>
      </c>
      <c r="M182" s="33">
        <v>173.17149792455774</v>
      </c>
      <c r="N182" s="34" t="s">
        <v>30</v>
      </c>
      <c r="P182" s="31">
        <v>12389</v>
      </c>
      <c r="Q182" s="32">
        <v>94.391747002672687</v>
      </c>
      <c r="R182" s="32">
        <v>91.986645289044588</v>
      </c>
      <c r="S182" s="32">
        <v>96.796848716300786</v>
      </c>
      <c r="T182" s="33">
        <v>100.14990587727861</v>
      </c>
      <c r="U182" s="33">
        <v>97.598086275525546</v>
      </c>
      <c r="V182" s="33">
        <v>102.70172547903167</v>
      </c>
      <c r="W182" s="34" t="s">
        <v>30</v>
      </c>
      <c r="Y182" s="31">
        <v>3835</v>
      </c>
      <c r="Z182" s="32">
        <v>28.807421685794811</v>
      </c>
      <c r="AA182" s="32">
        <v>19.942801884642034</v>
      </c>
      <c r="AB182" s="32">
        <v>37.672041486947592</v>
      </c>
      <c r="AC182" s="33">
        <v>92.362929620999097</v>
      </c>
      <c r="AD182" s="33">
        <v>63.941008918025254</v>
      </c>
      <c r="AE182" s="33">
        <v>120.78485032397293</v>
      </c>
      <c r="AF182" s="34" t="s">
        <v>30</v>
      </c>
      <c r="AH182" s="31">
        <v>8524</v>
      </c>
      <c r="AI182" s="32">
        <v>66.892186019276565</v>
      </c>
      <c r="AJ182" s="32">
        <v>55.879056513062871</v>
      </c>
      <c r="AK182" s="32">
        <v>77.905315525490266</v>
      </c>
      <c r="AL182" s="33">
        <v>127.69850000416906</v>
      </c>
      <c r="AM182" s="33">
        <v>106.67421896348267</v>
      </c>
      <c r="AN182" s="33">
        <v>148.72278104485548</v>
      </c>
      <c r="AO182" s="34" t="s">
        <v>30</v>
      </c>
      <c r="AQ182" s="31">
        <v>978</v>
      </c>
      <c r="AR182" s="32">
        <v>6.8280624011339928</v>
      </c>
      <c r="AS182" s="32">
        <v>2.4384376446929714</v>
      </c>
      <c r="AT182" s="32">
        <v>11.217687157575014</v>
      </c>
      <c r="AU182" s="33">
        <v>150.80164000158823</v>
      </c>
      <c r="AV182" s="33">
        <v>53.854281677367183</v>
      </c>
      <c r="AW182" s="33">
        <v>247.74899832580925</v>
      </c>
      <c r="AX182" s="34" t="s">
        <v>31</v>
      </c>
      <c r="AZ182" s="31">
        <v>2664</v>
      </c>
      <c r="BA182" s="32">
        <v>21.554136327096597</v>
      </c>
      <c r="BB182" s="32">
        <v>16.019896283751276</v>
      </c>
      <c r="BC182" s="32">
        <v>27.088376370441921</v>
      </c>
      <c r="BD182" s="33">
        <v>115.93144393801079</v>
      </c>
      <c r="BE182" s="33">
        <v>86.164886392487134</v>
      </c>
      <c r="BF182" s="33">
        <v>145.69800148353445</v>
      </c>
      <c r="BG182" s="34" t="s">
        <v>30</v>
      </c>
    </row>
    <row r="183" spans="1:59" ht="12.75" customHeight="1" x14ac:dyDescent="0.3">
      <c r="A183" s="28">
        <v>10176</v>
      </c>
      <c r="B183" s="28" t="s">
        <v>210</v>
      </c>
      <c r="C183" s="29">
        <v>1473</v>
      </c>
      <c r="D183" s="29">
        <v>7200</v>
      </c>
      <c r="E183" s="30">
        <v>20.458333333333336</v>
      </c>
      <c r="G183" s="31">
        <v>2287</v>
      </c>
      <c r="H183" s="32">
        <v>32.592097324623587</v>
      </c>
      <c r="I183" s="32">
        <v>20.135397727152451</v>
      </c>
      <c r="J183" s="32">
        <v>45.048796922094716</v>
      </c>
      <c r="K183" s="33">
        <v>105.99984273098566</v>
      </c>
      <c r="L183" s="33">
        <v>65.486702839202948</v>
      </c>
      <c r="M183" s="33">
        <v>146.51298262276836</v>
      </c>
      <c r="N183" s="34" t="s">
        <v>30</v>
      </c>
      <c r="P183" s="31">
        <v>6596</v>
      </c>
      <c r="Q183" s="32">
        <v>93.354464537834687</v>
      </c>
      <c r="R183" s="32">
        <v>90.243893779434032</v>
      </c>
      <c r="S183" s="32">
        <v>96.465035296235342</v>
      </c>
      <c r="T183" s="33">
        <v>99.049346299556888</v>
      </c>
      <c r="U183" s="33">
        <v>95.749022080855653</v>
      </c>
      <c r="V183" s="33">
        <v>102.34967051825812</v>
      </c>
      <c r="W183" s="34" t="s">
        <v>30</v>
      </c>
      <c r="Y183" s="31">
        <v>2226</v>
      </c>
      <c r="Z183" s="32">
        <v>31.273187095781342</v>
      </c>
      <c r="AA183" s="32">
        <v>21.220733835713389</v>
      </c>
      <c r="AB183" s="32">
        <v>41.325640355849295</v>
      </c>
      <c r="AC183" s="33">
        <v>100.26871582805779</v>
      </c>
      <c r="AD183" s="33">
        <v>68.038339812286907</v>
      </c>
      <c r="AE183" s="33">
        <v>132.49909184382869</v>
      </c>
      <c r="AF183" s="34" t="s">
        <v>30</v>
      </c>
      <c r="AH183" s="31">
        <v>3680</v>
      </c>
      <c r="AI183" s="32">
        <v>54.897146546265702</v>
      </c>
      <c r="AJ183" s="32">
        <v>41.985337678584003</v>
      </c>
      <c r="AK183" s="32">
        <v>67.808955413947388</v>
      </c>
      <c r="AL183" s="33">
        <v>104.7997335061976</v>
      </c>
      <c r="AM183" s="33">
        <v>80.150836185539916</v>
      </c>
      <c r="AN183" s="33">
        <v>129.44863082685526</v>
      </c>
      <c r="AO183" s="34" t="s">
        <v>30</v>
      </c>
      <c r="AQ183" s="31">
        <v>513</v>
      </c>
      <c r="AR183" s="32">
        <v>6.3630558402929429</v>
      </c>
      <c r="AS183" s="32">
        <v>1.9231699971701384</v>
      </c>
      <c r="AT183" s="32">
        <v>10.802941683415748</v>
      </c>
      <c r="AU183" s="33">
        <v>140.53170574107492</v>
      </c>
      <c r="AV183" s="33">
        <v>42.47430274318247</v>
      </c>
      <c r="AW183" s="33">
        <v>238.58910873896738</v>
      </c>
      <c r="AX183" s="34" t="s">
        <v>31</v>
      </c>
      <c r="AZ183" s="31">
        <v>1294</v>
      </c>
      <c r="BA183" s="32">
        <v>20.23211989979967</v>
      </c>
      <c r="BB183" s="32">
        <v>14.83904601930907</v>
      </c>
      <c r="BC183" s="32">
        <v>25.625193780290267</v>
      </c>
      <c r="BD183" s="33">
        <v>108.82082391592111</v>
      </c>
      <c r="BE183" s="33">
        <v>79.813545092893179</v>
      </c>
      <c r="BF183" s="33">
        <v>137.82810273894904</v>
      </c>
      <c r="BG183" s="34" t="s">
        <v>30</v>
      </c>
    </row>
    <row r="184" spans="1:59" ht="12.75" customHeight="1" x14ac:dyDescent="0.3">
      <c r="A184" s="35">
        <v>10177</v>
      </c>
      <c r="B184" s="35" t="s">
        <v>211</v>
      </c>
      <c r="C184" s="29">
        <v>3511</v>
      </c>
      <c r="D184" s="29">
        <v>11899</v>
      </c>
      <c r="E184" s="30">
        <v>29.506681233717121</v>
      </c>
      <c r="G184" s="31">
        <v>5437</v>
      </c>
      <c r="H184" s="32">
        <v>46.796282668887159</v>
      </c>
      <c r="I184" s="32">
        <v>32.763013422141285</v>
      </c>
      <c r="J184" s="32">
        <v>60.829551915633033</v>
      </c>
      <c r="K184" s="33">
        <v>152.19636078925086</v>
      </c>
      <c r="L184" s="33">
        <v>106.55571611577032</v>
      </c>
      <c r="M184" s="33">
        <v>197.83700546273138</v>
      </c>
      <c r="N184" s="34" t="s">
        <v>30</v>
      </c>
      <c r="P184" s="31">
        <v>10902</v>
      </c>
      <c r="Q184" s="32">
        <v>94.174723568608471</v>
      </c>
      <c r="R184" s="32">
        <v>91.405986695691382</v>
      </c>
      <c r="S184" s="32">
        <v>96.943460441525545</v>
      </c>
      <c r="T184" s="33">
        <v>99.919643410644952</v>
      </c>
      <c r="U184" s="33">
        <v>96.982005894371994</v>
      </c>
      <c r="V184" s="33">
        <v>102.85728092691789</v>
      </c>
      <c r="W184" s="34" t="s">
        <v>30</v>
      </c>
      <c r="Y184" s="31">
        <v>3884</v>
      </c>
      <c r="Z184" s="32">
        <v>32.498304437948647</v>
      </c>
      <c r="AA184" s="32">
        <v>22.306836166207951</v>
      </c>
      <c r="AB184" s="32">
        <v>42.689772709689336</v>
      </c>
      <c r="AC184" s="33">
        <v>104.19671147050926</v>
      </c>
      <c r="AD184" s="33">
        <v>71.520622753357557</v>
      </c>
      <c r="AE184" s="33">
        <v>136.87280018766094</v>
      </c>
      <c r="AF184" s="34" t="s">
        <v>30</v>
      </c>
      <c r="AH184" s="31">
        <v>8146</v>
      </c>
      <c r="AI184" s="32">
        <v>73.369771520003013</v>
      </c>
      <c r="AJ184" s="32">
        <v>61.865391345666545</v>
      </c>
      <c r="AK184" s="32">
        <v>84.874151694339488</v>
      </c>
      <c r="AL184" s="33">
        <v>140.06433824801346</v>
      </c>
      <c r="AM184" s="33">
        <v>118.10225001072496</v>
      </c>
      <c r="AN184" s="33">
        <v>162.02642648530198</v>
      </c>
      <c r="AO184" s="34" t="s">
        <v>30</v>
      </c>
      <c r="AQ184" s="31">
        <v>839</v>
      </c>
      <c r="AR184" s="32">
        <v>6.3878067246166097</v>
      </c>
      <c r="AS184" s="32">
        <v>1.9682110079888697</v>
      </c>
      <c r="AT184" s="32">
        <v>10.807402441244349</v>
      </c>
      <c r="AU184" s="33">
        <v>141.07834309267244</v>
      </c>
      <c r="AV184" s="33">
        <v>43.469059073714234</v>
      </c>
      <c r="AW184" s="33">
        <v>238.68762711163066</v>
      </c>
      <c r="AX184" s="34" t="s">
        <v>31</v>
      </c>
      <c r="AZ184" s="31">
        <v>2010</v>
      </c>
      <c r="BA184" s="32">
        <v>19.070774631250476</v>
      </c>
      <c r="BB184" s="32">
        <v>13.949890227267101</v>
      </c>
      <c r="BC184" s="32">
        <v>24.191659035233851</v>
      </c>
      <c r="BD184" s="33">
        <v>102.5743925187035</v>
      </c>
      <c r="BE184" s="33">
        <v>75.031116639581256</v>
      </c>
      <c r="BF184" s="33">
        <v>130.11766839782575</v>
      </c>
      <c r="BG184" s="34" t="s">
        <v>30</v>
      </c>
    </row>
    <row r="185" spans="1:59" ht="12.75" customHeight="1" x14ac:dyDescent="0.3">
      <c r="A185" s="28">
        <v>10178</v>
      </c>
      <c r="B185" s="28" t="s">
        <v>212</v>
      </c>
      <c r="C185" s="29">
        <v>2537</v>
      </c>
      <c r="D185" s="29">
        <v>11111</v>
      </c>
      <c r="E185" s="30">
        <v>22.833228332283323</v>
      </c>
      <c r="G185" s="31">
        <v>4352</v>
      </c>
      <c r="H185" s="32">
        <v>39.841737092051446</v>
      </c>
      <c r="I185" s="32">
        <v>28.050176582287904</v>
      </c>
      <c r="J185" s="32">
        <v>51.633297601814995</v>
      </c>
      <c r="K185" s="33">
        <v>129.57797173414968</v>
      </c>
      <c r="L185" s="33">
        <v>91.22807521971076</v>
      </c>
      <c r="M185" s="33">
        <v>167.92786824858862</v>
      </c>
      <c r="N185" s="34" t="s">
        <v>30</v>
      </c>
      <c r="P185" s="31">
        <v>10285</v>
      </c>
      <c r="Q185" s="32">
        <v>94.028513089296297</v>
      </c>
      <c r="R185" s="32">
        <v>91.448370690125998</v>
      </c>
      <c r="S185" s="32">
        <v>96.608655488466596</v>
      </c>
      <c r="T185" s="33">
        <v>99.764513685787009</v>
      </c>
      <c r="U185" s="33">
        <v>97.02697543024901</v>
      </c>
      <c r="V185" s="33">
        <v>102.50205194132502</v>
      </c>
      <c r="W185" s="34" t="s">
        <v>30</v>
      </c>
      <c r="Y185" s="31">
        <v>3133</v>
      </c>
      <c r="Z185" s="32">
        <v>28.51293160623484</v>
      </c>
      <c r="AA185" s="32">
        <v>19.515390908571376</v>
      </c>
      <c r="AB185" s="32">
        <v>37.510472303898311</v>
      </c>
      <c r="AC185" s="33">
        <v>91.418729657907903</v>
      </c>
      <c r="AD185" s="33">
        <v>62.57063532705849</v>
      </c>
      <c r="AE185" s="33">
        <v>120.26682398875732</v>
      </c>
      <c r="AF185" s="34" t="s">
        <v>30</v>
      </c>
      <c r="AH185" s="31">
        <v>6264</v>
      </c>
      <c r="AI185" s="32">
        <v>58.837517491934818</v>
      </c>
      <c r="AJ185" s="32">
        <v>47.536007132083974</v>
      </c>
      <c r="AK185" s="32">
        <v>70.139027851785656</v>
      </c>
      <c r="AL185" s="33">
        <v>112.32197921479133</v>
      </c>
      <c r="AM185" s="33">
        <v>90.747173447214209</v>
      </c>
      <c r="AN185" s="33">
        <v>133.89678498236844</v>
      </c>
      <c r="AO185" s="34" t="s">
        <v>30</v>
      </c>
      <c r="AQ185" s="31">
        <v>636</v>
      </c>
      <c r="AR185" s="32">
        <v>5.3800691910206782</v>
      </c>
      <c r="AS185" s="32">
        <v>1.7737012108956971</v>
      </c>
      <c r="AT185" s="32">
        <v>8.9864371711456599</v>
      </c>
      <c r="AU185" s="33">
        <v>118.82188674684535</v>
      </c>
      <c r="AV185" s="33">
        <v>39.173199622699975</v>
      </c>
      <c r="AW185" s="33">
        <v>198.47057387099073</v>
      </c>
      <c r="AX185" s="34" t="s">
        <v>31</v>
      </c>
      <c r="AZ185" s="31">
        <v>2009</v>
      </c>
      <c r="BA185" s="32">
        <v>19.312244219109733</v>
      </c>
      <c r="BB185" s="32">
        <v>14.202224398733298</v>
      </c>
      <c r="BC185" s="32">
        <v>24.422264039486166</v>
      </c>
      <c r="BD185" s="33">
        <v>103.87316494747616</v>
      </c>
      <c r="BE185" s="33">
        <v>76.388325502373974</v>
      </c>
      <c r="BF185" s="33">
        <v>131.35800439257835</v>
      </c>
      <c r="BG185" s="34" t="s">
        <v>30</v>
      </c>
    </row>
    <row r="186" spans="1:59" ht="12.75" customHeight="1" x14ac:dyDescent="0.3">
      <c r="A186" s="35">
        <v>10179</v>
      </c>
      <c r="B186" s="35" t="s">
        <v>213</v>
      </c>
      <c r="C186" s="29">
        <v>1246</v>
      </c>
      <c r="D186" s="29">
        <v>6325</v>
      </c>
      <c r="E186" s="30">
        <v>19.699604743083004</v>
      </c>
      <c r="G186" s="31">
        <v>2448</v>
      </c>
      <c r="H186" s="32">
        <v>38.116708122200045</v>
      </c>
      <c r="I186" s="32">
        <v>25.341512227963477</v>
      </c>
      <c r="J186" s="32">
        <v>50.891904016436619</v>
      </c>
      <c r="K186" s="33">
        <v>123.96763013233765</v>
      </c>
      <c r="L186" s="33">
        <v>82.418639217183355</v>
      </c>
      <c r="M186" s="33">
        <v>165.51662104749195</v>
      </c>
      <c r="N186" s="34" t="s">
        <v>30</v>
      </c>
      <c r="P186" s="31">
        <v>5933</v>
      </c>
      <c r="Q186" s="32">
        <v>93.888992598851033</v>
      </c>
      <c r="R186" s="32">
        <v>90.944633790951059</v>
      </c>
      <c r="S186" s="32">
        <v>96.833351406751007</v>
      </c>
      <c r="T186" s="33">
        <v>99.616482057707799</v>
      </c>
      <c r="U186" s="33">
        <v>96.492509180378079</v>
      </c>
      <c r="V186" s="33">
        <v>102.74045493503752</v>
      </c>
      <c r="W186" s="34" t="s">
        <v>30</v>
      </c>
      <c r="Y186" s="31">
        <v>2212</v>
      </c>
      <c r="Z186" s="32">
        <v>33.558057741570529</v>
      </c>
      <c r="AA186" s="32">
        <v>23.494667386028361</v>
      </c>
      <c r="AB186" s="32">
        <v>43.621448097112697</v>
      </c>
      <c r="AC186" s="33">
        <v>107.59451363641139</v>
      </c>
      <c r="AD186" s="33">
        <v>75.329070887124345</v>
      </c>
      <c r="AE186" s="33">
        <v>139.85995638569844</v>
      </c>
      <c r="AF186" s="34" t="s">
        <v>30</v>
      </c>
      <c r="AH186" s="31">
        <v>3668</v>
      </c>
      <c r="AI186" s="32">
        <v>58.767298260380954</v>
      </c>
      <c r="AJ186" s="32">
        <v>46.327436564623511</v>
      </c>
      <c r="AK186" s="32">
        <v>71.207159956138398</v>
      </c>
      <c r="AL186" s="33">
        <v>112.18792931936272</v>
      </c>
      <c r="AM186" s="33">
        <v>88.439988441040015</v>
      </c>
      <c r="AN186" s="33">
        <v>135.93587019768543</v>
      </c>
      <c r="AO186" s="34" t="s">
        <v>30</v>
      </c>
      <c r="AQ186" s="31">
        <v>388</v>
      </c>
      <c r="AR186" s="32">
        <v>5.6250956393024545</v>
      </c>
      <c r="AS186" s="32">
        <v>1.7221792809288403</v>
      </c>
      <c r="AT186" s="32">
        <v>9.5280119976760691</v>
      </c>
      <c r="AU186" s="33">
        <v>124.23343515895704</v>
      </c>
      <c r="AV186" s="33">
        <v>38.035308508266304</v>
      </c>
      <c r="AW186" s="33">
        <v>210.43156180964775</v>
      </c>
      <c r="AX186" s="34" t="s">
        <v>31</v>
      </c>
      <c r="AZ186" s="31">
        <v>1137</v>
      </c>
      <c r="BA186" s="32">
        <v>18.786783844273025</v>
      </c>
      <c r="BB186" s="32">
        <v>13.705334550074058</v>
      </c>
      <c r="BC186" s="32">
        <v>23.868233138471993</v>
      </c>
      <c r="BD186" s="33">
        <v>101.04691484575224</v>
      </c>
      <c r="BE186" s="33">
        <v>73.715745318273179</v>
      </c>
      <c r="BF186" s="33">
        <v>128.3780843732313</v>
      </c>
      <c r="BG186" s="34" t="s">
        <v>30</v>
      </c>
    </row>
    <row r="187" spans="1:59" ht="12.75" customHeight="1" x14ac:dyDescent="0.3">
      <c r="A187" s="28">
        <v>10180</v>
      </c>
      <c r="B187" s="28" t="s">
        <v>214</v>
      </c>
      <c r="C187" s="29">
        <v>2286</v>
      </c>
      <c r="D187" s="29">
        <v>12773</v>
      </c>
      <c r="E187" s="30">
        <v>17.897126751741958</v>
      </c>
      <c r="G187" s="31">
        <v>3588</v>
      </c>
      <c r="H187" s="32">
        <v>28.669033843834992</v>
      </c>
      <c r="I187" s="32">
        <v>17.880303027723006</v>
      </c>
      <c r="J187" s="32">
        <v>39.457764659946974</v>
      </c>
      <c r="K187" s="33">
        <v>93.240795412079592</v>
      </c>
      <c r="L187" s="33">
        <v>58.152419282605791</v>
      </c>
      <c r="M187" s="33">
        <v>128.32917154155339</v>
      </c>
      <c r="N187" s="34" t="s">
        <v>30</v>
      </c>
      <c r="P187" s="31">
        <v>11638</v>
      </c>
      <c r="Q187" s="32">
        <v>93.187279839559494</v>
      </c>
      <c r="R187" s="32">
        <v>89.899632606819836</v>
      </c>
      <c r="S187" s="32">
        <v>96.474927072299153</v>
      </c>
      <c r="T187" s="33">
        <v>98.871962870093412</v>
      </c>
      <c r="U187" s="33">
        <v>95.383760020036519</v>
      </c>
      <c r="V187" s="33">
        <v>102.36016572015031</v>
      </c>
      <c r="W187" s="34" t="s">
        <v>30</v>
      </c>
      <c r="Y187" s="31">
        <v>4008</v>
      </c>
      <c r="Z187" s="32">
        <v>31.47754973310003</v>
      </c>
      <c r="AA187" s="32">
        <v>21.667886134276735</v>
      </c>
      <c r="AB187" s="32">
        <v>41.287213331923326</v>
      </c>
      <c r="AC187" s="33">
        <v>100.92394738934449</v>
      </c>
      <c r="AD187" s="33">
        <v>69.472008424929172</v>
      </c>
      <c r="AE187" s="33">
        <v>132.37588635375982</v>
      </c>
      <c r="AF187" s="34" t="s">
        <v>30</v>
      </c>
      <c r="AH187" s="31">
        <v>6189</v>
      </c>
      <c r="AI187" s="32">
        <v>51.233242977826031</v>
      </c>
      <c r="AJ187" s="32">
        <v>39.283601385677891</v>
      </c>
      <c r="AK187" s="32">
        <v>63.182884569974178</v>
      </c>
      <c r="AL187" s="33">
        <v>97.805269463494042</v>
      </c>
      <c r="AM187" s="33">
        <v>74.993168413828698</v>
      </c>
      <c r="AN187" s="33">
        <v>120.6173705131594</v>
      </c>
      <c r="AO187" s="34" t="s">
        <v>30</v>
      </c>
      <c r="AQ187" s="31">
        <v>787</v>
      </c>
      <c r="AR187" s="32">
        <v>5.7076935046403472</v>
      </c>
      <c r="AS187" s="32">
        <v>1.7474674433806892</v>
      </c>
      <c r="AT187" s="32">
        <v>9.6679195659000055</v>
      </c>
      <c r="AU187" s="33">
        <v>126.05765597327121</v>
      </c>
      <c r="AV187" s="33">
        <v>38.593811952776726</v>
      </c>
      <c r="AW187" s="33">
        <v>213.5214999937657</v>
      </c>
      <c r="AX187" s="34" t="s">
        <v>31</v>
      </c>
      <c r="AZ187" s="31">
        <v>2227</v>
      </c>
      <c r="BA187" s="32">
        <v>19.149451039393472</v>
      </c>
      <c r="BB187" s="32">
        <v>14.044973370332748</v>
      </c>
      <c r="BC187" s="32">
        <v>24.253928708454193</v>
      </c>
      <c r="BD187" s="33">
        <v>102.99756278456135</v>
      </c>
      <c r="BE187" s="33">
        <v>75.54253244870867</v>
      </c>
      <c r="BF187" s="33">
        <v>130.45259312041401</v>
      </c>
      <c r="BG187" s="34" t="s">
        <v>30</v>
      </c>
    </row>
    <row r="188" spans="1:59" ht="12.75" customHeight="1" x14ac:dyDescent="0.3">
      <c r="A188" s="35">
        <v>10181</v>
      </c>
      <c r="B188" s="35" t="s">
        <v>215</v>
      </c>
      <c r="C188" s="29">
        <v>3431</v>
      </c>
      <c r="D188" s="29">
        <v>16242</v>
      </c>
      <c r="E188" s="30">
        <v>21.124245782539099</v>
      </c>
      <c r="G188" s="31">
        <v>5896</v>
      </c>
      <c r="H188" s="32">
        <v>35.342362620122636</v>
      </c>
      <c r="I188" s="32">
        <v>23.497016364362331</v>
      </c>
      <c r="J188" s="32">
        <v>47.18770887588294</v>
      </c>
      <c r="K188" s="33">
        <v>114.94457819516015</v>
      </c>
      <c r="L188" s="33">
        <v>76.419753367270275</v>
      </c>
      <c r="M188" s="33">
        <v>153.46940302305003</v>
      </c>
      <c r="N188" s="34" t="s">
        <v>30</v>
      </c>
      <c r="P188" s="31">
        <v>15532</v>
      </c>
      <c r="Q188" s="32">
        <v>94.170179305299882</v>
      </c>
      <c r="R188" s="32">
        <v>91.586149585162445</v>
      </c>
      <c r="S188" s="32">
        <v>96.754209025437305</v>
      </c>
      <c r="T188" s="33">
        <v>99.914821934646383</v>
      </c>
      <c r="U188" s="33">
        <v>97.173159220759686</v>
      </c>
      <c r="V188" s="33">
        <v>102.65648464853307</v>
      </c>
      <c r="W188" s="34" t="s">
        <v>30</v>
      </c>
      <c r="Y188" s="31">
        <v>5333</v>
      </c>
      <c r="Z188" s="32">
        <v>31.60789233366312</v>
      </c>
      <c r="AA188" s="32">
        <v>21.819560235774322</v>
      </c>
      <c r="AB188" s="32">
        <v>41.396224431551914</v>
      </c>
      <c r="AC188" s="33">
        <v>101.34185443336028</v>
      </c>
      <c r="AD188" s="33">
        <v>69.958308952437264</v>
      </c>
      <c r="AE188" s="33">
        <v>132.72539991428329</v>
      </c>
      <c r="AF188" s="34" t="s">
        <v>30</v>
      </c>
      <c r="AH188" s="31">
        <v>10326</v>
      </c>
      <c r="AI188" s="32">
        <v>63.570208722271985</v>
      </c>
      <c r="AJ188" s="32">
        <v>52.107228685471902</v>
      </c>
      <c r="AK188" s="32">
        <v>75.033188759072075</v>
      </c>
      <c r="AL188" s="33">
        <v>121.35677994507066</v>
      </c>
      <c r="AM188" s="33">
        <v>99.473725385375531</v>
      </c>
      <c r="AN188" s="33">
        <v>143.23983450476581</v>
      </c>
      <c r="AO188" s="34" t="s">
        <v>30</v>
      </c>
      <c r="AQ188" s="31">
        <v>1061</v>
      </c>
      <c r="AR188" s="32">
        <v>6.0117540712420068</v>
      </c>
      <c r="AS188" s="32">
        <v>1.8876907783699906</v>
      </c>
      <c r="AT188" s="32">
        <v>10.135817364114024</v>
      </c>
      <c r="AU188" s="33">
        <v>132.77300645040324</v>
      </c>
      <c r="AV188" s="33">
        <v>41.690724025426626</v>
      </c>
      <c r="AW188" s="33">
        <v>223.85528887537987</v>
      </c>
      <c r="AX188" s="34" t="s">
        <v>31</v>
      </c>
      <c r="AZ188" s="31">
        <v>2996</v>
      </c>
      <c r="BA188" s="32">
        <v>18.941274542660313</v>
      </c>
      <c r="BB188" s="32">
        <v>13.929413298672396</v>
      </c>
      <c r="BC188" s="32">
        <v>23.953135786648232</v>
      </c>
      <c r="BD188" s="33">
        <v>101.87786114149939</v>
      </c>
      <c r="BE188" s="33">
        <v>74.920979083458661</v>
      </c>
      <c r="BF188" s="33">
        <v>128.83474319954013</v>
      </c>
      <c r="BG188" s="34" t="s">
        <v>30</v>
      </c>
    </row>
    <row r="189" spans="1:59" ht="12.75" customHeight="1" x14ac:dyDescent="0.3">
      <c r="A189" s="28">
        <v>10182</v>
      </c>
      <c r="B189" s="28" t="s">
        <v>216</v>
      </c>
      <c r="C189" s="29">
        <v>1246</v>
      </c>
      <c r="D189" s="29">
        <v>5432</v>
      </c>
      <c r="E189" s="30">
        <v>22.938144329896907</v>
      </c>
      <c r="G189" s="31">
        <v>2254</v>
      </c>
      <c r="H189" s="32">
        <v>41.535619185229287</v>
      </c>
      <c r="I189" s="32">
        <v>27.940180313520038</v>
      </c>
      <c r="J189" s="32">
        <v>55.131058056938542</v>
      </c>
      <c r="K189" s="33">
        <v>135.08701380939016</v>
      </c>
      <c r="L189" s="33">
        <v>90.870332449300577</v>
      </c>
      <c r="M189" s="33">
        <v>179.30369516947974</v>
      </c>
      <c r="N189" s="34" t="s">
        <v>30</v>
      </c>
      <c r="P189" s="31">
        <v>5070</v>
      </c>
      <c r="Q189" s="32">
        <v>94.068740924735536</v>
      </c>
      <c r="R189" s="32">
        <v>91.303119941548317</v>
      </c>
      <c r="S189" s="32">
        <v>96.834361907922769</v>
      </c>
      <c r="T189" s="33">
        <v>99.807195530978106</v>
      </c>
      <c r="U189" s="33">
        <v>96.872863982367349</v>
      </c>
      <c r="V189" s="33">
        <v>102.74152707958888</v>
      </c>
      <c r="W189" s="34" t="s">
        <v>30</v>
      </c>
      <c r="Y189" s="31">
        <v>1671</v>
      </c>
      <c r="Z189" s="32">
        <v>30.506356324626267</v>
      </c>
      <c r="AA189" s="32">
        <v>20.640600689242131</v>
      </c>
      <c r="AB189" s="32">
        <v>40.372111960010407</v>
      </c>
      <c r="AC189" s="33">
        <v>97.810087724511192</v>
      </c>
      <c r="AD189" s="33">
        <v>66.178305354404273</v>
      </c>
      <c r="AE189" s="33">
        <v>129.44187009461811</v>
      </c>
      <c r="AF189" s="34" t="s">
        <v>30</v>
      </c>
      <c r="AH189" s="31">
        <v>3429</v>
      </c>
      <c r="AI189" s="32">
        <v>64.706982594028887</v>
      </c>
      <c r="AJ189" s="32">
        <v>52.024414005599226</v>
      </c>
      <c r="AK189" s="32">
        <v>77.389551182458547</v>
      </c>
      <c r="AL189" s="33">
        <v>123.52690364569925</v>
      </c>
      <c r="AM189" s="33">
        <v>99.315630531142205</v>
      </c>
      <c r="AN189" s="33">
        <v>147.73817676025629</v>
      </c>
      <c r="AO189" s="34" t="s">
        <v>30</v>
      </c>
      <c r="AQ189" s="31">
        <v>317</v>
      </c>
      <c r="AR189" s="32">
        <v>5.46509985166393</v>
      </c>
      <c r="AS189" s="32">
        <v>1.5875022049113379</v>
      </c>
      <c r="AT189" s="32">
        <v>9.3426974984165216</v>
      </c>
      <c r="AU189" s="33">
        <v>120.69983722856492</v>
      </c>
      <c r="AV189" s="33">
        <v>35.060888718153528</v>
      </c>
      <c r="AW189" s="33">
        <v>206.33878573897633</v>
      </c>
      <c r="AX189" s="34" t="s">
        <v>31</v>
      </c>
      <c r="AZ189" s="31">
        <v>973</v>
      </c>
      <c r="BA189" s="32">
        <v>18.736014445308243</v>
      </c>
      <c r="BB189" s="32">
        <v>13.668297258141267</v>
      </c>
      <c r="BC189" s="32">
        <v>23.803731632475216</v>
      </c>
      <c r="BD189" s="33">
        <v>100.77384569370957</v>
      </c>
      <c r="BE189" s="33">
        <v>73.516535910475</v>
      </c>
      <c r="BF189" s="33">
        <v>128.03115547694415</v>
      </c>
      <c r="BG189" s="34" t="s">
        <v>30</v>
      </c>
    </row>
    <row r="190" spans="1:59" ht="12.75" customHeight="1" x14ac:dyDescent="0.3">
      <c r="A190" s="35">
        <v>10183</v>
      </c>
      <c r="B190" s="35" t="s">
        <v>217</v>
      </c>
      <c r="C190" s="29">
        <v>2809</v>
      </c>
      <c r="D190" s="29">
        <v>15704</v>
      </c>
      <c r="E190" s="30">
        <v>17.887162506367805</v>
      </c>
      <c r="G190" s="31">
        <v>4702</v>
      </c>
      <c r="H190" s="32">
        <v>30.867662741352241</v>
      </c>
      <c r="I190" s="32">
        <v>19.796049469284018</v>
      </c>
      <c r="J190" s="32">
        <v>41.939276013420468</v>
      </c>
      <c r="K190" s="33">
        <v>100.39143426294466</v>
      </c>
      <c r="L190" s="33">
        <v>64.383034621511669</v>
      </c>
      <c r="M190" s="33">
        <v>136.39983390437766</v>
      </c>
      <c r="N190" s="34" t="s">
        <v>30</v>
      </c>
      <c r="P190" s="31">
        <v>14384</v>
      </c>
      <c r="Q190" s="32">
        <v>93.170391522796422</v>
      </c>
      <c r="R190" s="32">
        <v>90.065954077256848</v>
      </c>
      <c r="S190" s="32">
        <v>96.274828968335996</v>
      </c>
      <c r="T190" s="33">
        <v>98.854044319076451</v>
      </c>
      <c r="U190" s="33">
        <v>95.560227562364815</v>
      </c>
      <c r="V190" s="33">
        <v>102.14786107578809</v>
      </c>
      <c r="W190" s="34" t="s">
        <v>30</v>
      </c>
      <c r="Y190" s="31">
        <v>4371</v>
      </c>
      <c r="Z190" s="32">
        <v>28.630583411930083</v>
      </c>
      <c r="AA190" s="32">
        <v>19.427568679999279</v>
      </c>
      <c r="AB190" s="32">
        <v>37.83359814386089</v>
      </c>
      <c r="AC190" s="33">
        <v>91.795947222455581</v>
      </c>
      <c r="AD190" s="33">
        <v>62.289057947269463</v>
      </c>
      <c r="AE190" s="33">
        <v>121.30283649764169</v>
      </c>
      <c r="AF190" s="34" t="s">
        <v>30</v>
      </c>
      <c r="AH190" s="31">
        <v>6486</v>
      </c>
      <c r="AI190" s="32">
        <v>42.902430076855353</v>
      </c>
      <c r="AJ190" s="32">
        <v>31.802713367371332</v>
      </c>
      <c r="AK190" s="32">
        <v>54.00214678633936</v>
      </c>
      <c r="AL190" s="33">
        <v>81.901583628458425</v>
      </c>
      <c r="AM190" s="33">
        <v>60.712005912103656</v>
      </c>
      <c r="AN190" s="33">
        <v>103.09116134481317</v>
      </c>
      <c r="AO190" s="34" t="s">
        <v>30</v>
      </c>
      <c r="AQ190" s="31">
        <v>880</v>
      </c>
      <c r="AR190" s="32">
        <v>5.4953665396140963</v>
      </c>
      <c r="AS190" s="32">
        <v>1.7470869302741145</v>
      </c>
      <c r="AT190" s="32">
        <v>9.2436461489540793</v>
      </c>
      <c r="AU190" s="33">
        <v>121.36829423908424</v>
      </c>
      <c r="AV190" s="33">
        <v>38.585408104489687</v>
      </c>
      <c r="AW190" s="33">
        <v>204.15118037367881</v>
      </c>
      <c r="AX190" s="34" t="s">
        <v>31</v>
      </c>
      <c r="AZ190" s="31">
        <v>2898</v>
      </c>
      <c r="BA190" s="32">
        <v>19.341639439419378</v>
      </c>
      <c r="BB190" s="32">
        <v>14.299660870351536</v>
      </c>
      <c r="BC190" s="32">
        <v>24.383618008487222</v>
      </c>
      <c r="BD190" s="33">
        <v>104.03127057897339</v>
      </c>
      <c r="BE190" s="33">
        <v>76.912398964446623</v>
      </c>
      <c r="BF190" s="33">
        <v>131.15014219350019</v>
      </c>
      <c r="BG190" s="34" t="s">
        <v>30</v>
      </c>
    </row>
    <row r="191" spans="1:59" ht="12.75" customHeight="1" x14ac:dyDescent="0.3">
      <c r="A191" s="28">
        <v>10184</v>
      </c>
      <c r="B191" s="28" t="s">
        <v>218</v>
      </c>
      <c r="C191" s="29">
        <v>4721</v>
      </c>
      <c r="D191" s="29">
        <v>21181</v>
      </c>
      <c r="E191" s="30">
        <v>22.288843775081439</v>
      </c>
      <c r="G191" s="31">
        <v>8240</v>
      </c>
      <c r="H191" s="32">
        <v>36.945328924269248</v>
      </c>
      <c r="I191" s="32">
        <v>24.924796705469006</v>
      </c>
      <c r="J191" s="32">
        <v>48.965861143069496</v>
      </c>
      <c r="K191" s="33">
        <v>120.15793327477444</v>
      </c>
      <c r="L191" s="33">
        <v>81.063348104493826</v>
      </c>
      <c r="M191" s="33">
        <v>159.25251844505505</v>
      </c>
      <c r="N191" s="34" t="s">
        <v>30</v>
      </c>
      <c r="P191" s="31">
        <v>20814</v>
      </c>
      <c r="Q191" s="32">
        <v>94.386739785344233</v>
      </c>
      <c r="R191" s="32">
        <v>91.981765655613657</v>
      </c>
      <c r="S191" s="32">
        <v>96.791713915074794</v>
      </c>
      <c r="T191" s="33">
        <v>100.14459320577845</v>
      </c>
      <c r="U191" s="33">
        <v>97.592908970895209</v>
      </c>
      <c r="V191" s="33">
        <v>102.69627744066167</v>
      </c>
      <c r="W191" s="34" t="s">
        <v>30</v>
      </c>
      <c r="Y191" s="31">
        <v>6819</v>
      </c>
      <c r="Z191" s="32">
        <v>30.367972216704906</v>
      </c>
      <c r="AA191" s="32">
        <v>20.725533678456763</v>
      </c>
      <c r="AB191" s="32">
        <v>40.01041075495305</v>
      </c>
      <c r="AC191" s="33">
        <v>97.366397839313734</v>
      </c>
      <c r="AD191" s="33">
        <v>66.450619197374834</v>
      </c>
      <c r="AE191" s="33">
        <v>128.28217648125263</v>
      </c>
      <c r="AF191" s="34" t="s">
        <v>30</v>
      </c>
      <c r="AH191" s="31">
        <v>12750</v>
      </c>
      <c r="AI191" s="32">
        <v>57.532991806834822</v>
      </c>
      <c r="AJ191" s="32">
        <v>46.030996084812408</v>
      </c>
      <c r="AK191" s="32">
        <v>69.034987528857243</v>
      </c>
      <c r="AL191" s="33">
        <v>109.83161399999366</v>
      </c>
      <c r="AM191" s="33">
        <v>87.87407772911493</v>
      </c>
      <c r="AN191" s="33">
        <v>131.7891502708724</v>
      </c>
      <c r="AO191" s="34" t="s">
        <v>30</v>
      </c>
      <c r="AQ191" s="31">
        <v>1186</v>
      </c>
      <c r="AR191" s="32">
        <v>5.3055566468748783</v>
      </c>
      <c r="AS191" s="32">
        <v>1.6139503319793378</v>
      </c>
      <c r="AT191" s="32">
        <v>8.9971629617704192</v>
      </c>
      <c r="AU191" s="33">
        <v>117.17623484770465</v>
      </c>
      <c r="AV191" s="33">
        <v>35.64501064067175</v>
      </c>
      <c r="AW191" s="33">
        <v>198.70745905473757</v>
      </c>
      <c r="AX191" s="34" t="s">
        <v>31</v>
      </c>
      <c r="AZ191" s="31">
        <v>4095</v>
      </c>
      <c r="BA191" s="32">
        <v>18.597903196275318</v>
      </c>
      <c r="BB191" s="32">
        <v>13.676898010540867</v>
      </c>
      <c r="BC191" s="32">
        <v>23.518908382009766</v>
      </c>
      <c r="BD191" s="33">
        <v>100.03099818261072</v>
      </c>
      <c r="BE191" s="33">
        <v>73.562796063491916</v>
      </c>
      <c r="BF191" s="33">
        <v>126.4992003017295</v>
      </c>
      <c r="BG191" s="34" t="s">
        <v>30</v>
      </c>
    </row>
    <row r="192" spans="1:59" ht="12.75" customHeight="1" x14ac:dyDescent="0.3">
      <c r="A192" s="35">
        <v>10185</v>
      </c>
      <c r="B192" s="35" t="s">
        <v>219</v>
      </c>
      <c r="C192" s="29">
        <v>2789</v>
      </c>
      <c r="D192" s="29">
        <v>14738</v>
      </c>
      <c r="E192" s="30">
        <v>18.923870267336138</v>
      </c>
      <c r="G192" s="31">
        <v>4103</v>
      </c>
      <c r="H192" s="32">
        <v>30.081179568885325</v>
      </c>
      <c r="I192" s="32">
        <v>19.114784745252493</v>
      </c>
      <c r="J192" s="32">
        <v>41.047574392518158</v>
      </c>
      <c r="K192" s="33">
        <v>97.833541416660253</v>
      </c>
      <c r="L192" s="33">
        <v>62.167345557802591</v>
      </c>
      <c r="M192" s="33">
        <v>133.4997372755179</v>
      </c>
      <c r="N192" s="34" t="s">
        <v>30</v>
      </c>
      <c r="P192" s="31">
        <v>12859</v>
      </c>
      <c r="Q192" s="32">
        <v>93.562699446227739</v>
      </c>
      <c r="R192" s="32">
        <v>90.628573191594029</v>
      </c>
      <c r="S192" s="32">
        <v>96.49682570086145</v>
      </c>
      <c r="T192" s="33">
        <v>99.27028411603078</v>
      </c>
      <c r="U192" s="33">
        <v>96.157168006152048</v>
      </c>
      <c r="V192" s="33">
        <v>102.38340022590951</v>
      </c>
      <c r="W192" s="34" t="s">
        <v>30</v>
      </c>
      <c r="Y192" s="31">
        <v>4418</v>
      </c>
      <c r="Z192" s="32">
        <v>32.085342400767374</v>
      </c>
      <c r="AA192" s="32">
        <v>22.212040837203237</v>
      </c>
      <c r="AB192" s="32">
        <v>41.958643964331507</v>
      </c>
      <c r="AC192" s="33">
        <v>102.87266435541716</v>
      </c>
      <c r="AD192" s="33">
        <v>71.216688079968193</v>
      </c>
      <c r="AE192" s="33">
        <v>134.52864063086614</v>
      </c>
      <c r="AF192" s="34" t="s">
        <v>30</v>
      </c>
      <c r="AH192" s="31">
        <v>5943</v>
      </c>
      <c r="AI192" s="32">
        <v>45.00716143485532</v>
      </c>
      <c r="AJ192" s="32">
        <v>33.539336701254186</v>
      </c>
      <c r="AK192" s="32">
        <v>56.474986168456454</v>
      </c>
      <c r="AL192" s="33">
        <v>85.919557226314552</v>
      </c>
      <c r="AM192" s="33">
        <v>64.027254045049617</v>
      </c>
      <c r="AN192" s="33">
        <v>107.81186040757949</v>
      </c>
      <c r="AO192" s="34" t="s">
        <v>30</v>
      </c>
      <c r="AQ192" s="31">
        <v>1099</v>
      </c>
      <c r="AR192" s="32">
        <v>7.2366236446793595</v>
      </c>
      <c r="AS192" s="32">
        <v>2.5276079066136066</v>
      </c>
      <c r="AT192" s="32">
        <v>11.945639382745112</v>
      </c>
      <c r="AU192" s="33">
        <v>159.82494733947917</v>
      </c>
      <c r="AV192" s="33">
        <v>55.823657606733278</v>
      </c>
      <c r="AW192" s="33">
        <v>263.82623707222507</v>
      </c>
      <c r="AX192" s="34" t="s">
        <v>31</v>
      </c>
      <c r="AZ192" s="31">
        <v>2736</v>
      </c>
      <c r="BA192" s="32">
        <v>21.394617401852162</v>
      </c>
      <c r="BB192" s="32">
        <v>15.901335437752602</v>
      </c>
      <c r="BC192" s="32">
        <v>26.887899365951721</v>
      </c>
      <c r="BD192" s="33">
        <v>115.07345273584053</v>
      </c>
      <c r="BE192" s="33">
        <v>85.527193011386117</v>
      </c>
      <c r="BF192" s="33">
        <v>144.61971246029492</v>
      </c>
      <c r="BG192" s="34" t="s">
        <v>30</v>
      </c>
    </row>
    <row r="193" spans="1:59" ht="12.75" customHeight="1" x14ac:dyDescent="0.3">
      <c r="A193" s="28">
        <v>10186</v>
      </c>
      <c r="B193" s="28" t="s">
        <v>220</v>
      </c>
      <c r="C193" s="29">
        <v>2618</v>
      </c>
      <c r="D193" s="29">
        <v>12106</v>
      </c>
      <c r="E193" s="30">
        <v>21.625640178423922</v>
      </c>
      <c r="G193" s="31">
        <v>4848</v>
      </c>
      <c r="H193" s="32">
        <v>39.579809532744555</v>
      </c>
      <c r="I193" s="32">
        <v>26.081511289697357</v>
      </c>
      <c r="J193" s="32">
        <v>53.07810777579175</v>
      </c>
      <c r="K193" s="33">
        <v>128.72610019557078</v>
      </c>
      <c r="L193" s="33">
        <v>84.825350984873339</v>
      </c>
      <c r="M193" s="33">
        <v>172.62684940626821</v>
      </c>
      <c r="N193" s="34" t="s">
        <v>30</v>
      </c>
      <c r="P193" s="31">
        <v>11233</v>
      </c>
      <c r="Q193" s="32">
        <v>93.6067696251488</v>
      </c>
      <c r="R193" s="32">
        <v>90.487792061238835</v>
      </c>
      <c r="S193" s="32">
        <v>96.725747189058765</v>
      </c>
      <c r="T193" s="33">
        <v>99.31704269833368</v>
      </c>
      <c r="U193" s="33">
        <v>96.007798835625195</v>
      </c>
      <c r="V193" s="33">
        <v>102.62628656104216</v>
      </c>
      <c r="W193" s="34" t="s">
        <v>30</v>
      </c>
      <c r="Y193" s="31">
        <v>4067</v>
      </c>
      <c r="Z193" s="32">
        <v>31.860275091584949</v>
      </c>
      <c r="AA193" s="32">
        <v>21.931338962043416</v>
      </c>
      <c r="AB193" s="32">
        <v>41.789211221126479</v>
      </c>
      <c r="AC193" s="33">
        <v>102.15104906249928</v>
      </c>
      <c r="AD193" s="33">
        <v>70.316696132662003</v>
      </c>
      <c r="AE193" s="33">
        <v>133.98540199233656</v>
      </c>
      <c r="AF193" s="34" t="s">
        <v>30</v>
      </c>
      <c r="AH193" s="31">
        <v>7483</v>
      </c>
      <c r="AI193" s="32">
        <v>63.360229246806703</v>
      </c>
      <c r="AJ193" s="32">
        <v>50.693252215785115</v>
      </c>
      <c r="AK193" s="32">
        <v>76.027206277828299</v>
      </c>
      <c r="AL193" s="33">
        <v>120.95592499258261</v>
      </c>
      <c r="AM193" s="33">
        <v>96.77441646806551</v>
      </c>
      <c r="AN193" s="33">
        <v>145.13743351709971</v>
      </c>
      <c r="AO193" s="34" t="s">
        <v>30</v>
      </c>
      <c r="AQ193" s="31">
        <v>854</v>
      </c>
      <c r="AR193" s="32">
        <v>6.2685980763591509</v>
      </c>
      <c r="AS193" s="32">
        <v>1.8823346303691257</v>
      </c>
      <c r="AT193" s="32">
        <v>10.654861522349176</v>
      </c>
      <c r="AU193" s="33">
        <v>138.44555232371115</v>
      </c>
      <c r="AV193" s="33">
        <v>41.572430451763985</v>
      </c>
      <c r="AW193" s="33">
        <v>235.31867419565833</v>
      </c>
      <c r="AX193" s="34" t="s">
        <v>31</v>
      </c>
      <c r="AZ193" s="31">
        <v>2236</v>
      </c>
      <c r="BA193" s="32">
        <v>19.792415439827671</v>
      </c>
      <c r="BB193" s="32">
        <v>14.516549180187205</v>
      </c>
      <c r="BC193" s="32">
        <v>25.068281699468137</v>
      </c>
      <c r="BD193" s="33">
        <v>106.45582203521697</v>
      </c>
      <c r="BE193" s="33">
        <v>78.078958113509515</v>
      </c>
      <c r="BF193" s="33">
        <v>134.83268595692442</v>
      </c>
      <c r="BG193" s="34" t="s">
        <v>30</v>
      </c>
    </row>
    <row r="194" spans="1:59" ht="12.75" customHeight="1" x14ac:dyDescent="0.3">
      <c r="A194" s="35">
        <v>10187</v>
      </c>
      <c r="B194" s="35" t="s">
        <v>221</v>
      </c>
      <c r="C194" s="29">
        <v>2887</v>
      </c>
      <c r="D194" s="29">
        <v>13254</v>
      </c>
      <c r="E194" s="30">
        <v>21.782103515919722</v>
      </c>
      <c r="G194" s="31">
        <v>4552</v>
      </c>
      <c r="H194" s="32">
        <v>34.342724880517963</v>
      </c>
      <c r="I194" s="32">
        <v>21.082311949652368</v>
      </c>
      <c r="J194" s="32">
        <v>47.603137811383561</v>
      </c>
      <c r="K194" s="33">
        <v>111.69343905763679</v>
      </c>
      <c r="L194" s="33">
        <v>68.566368368702072</v>
      </c>
      <c r="M194" s="33">
        <v>154.8205097465715</v>
      </c>
      <c r="N194" s="34" t="s">
        <v>30</v>
      </c>
      <c r="P194" s="31">
        <v>12349</v>
      </c>
      <c r="Q194" s="32">
        <v>93.440309953399364</v>
      </c>
      <c r="R194" s="32">
        <v>90.32687882575209</v>
      </c>
      <c r="S194" s="32">
        <v>96.553741081046638</v>
      </c>
      <c r="T194" s="33">
        <v>99.140428524028849</v>
      </c>
      <c r="U194" s="33">
        <v>95.837069445608208</v>
      </c>
      <c r="V194" s="33">
        <v>102.44378760244949</v>
      </c>
      <c r="W194" s="34" t="s">
        <v>30</v>
      </c>
      <c r="Y194" s="31">
        <v>4464</v>
      </c>
      <c r="Z194" s="32">
        <v>32.612939010848116</v>
      </c>
      <c r="AA194" s="32">
        <v>22.449442697507408</v>
      </c>
      <c r="AB194" s="32">
        <v>42.776435324188824</v>
      </c>
      <c r="AC194" s="33">
        <v>104.56425512312528</v>
      </c>
      <c r="AD194" s="33">
        <v>71.977850656554509</v>
      </c>
      <c r="AE194" s="33">
        <v>137.15065958969606</v>
      </c>
      <c r="AF194" s="34" t="s">
        <v>30</v>
      </c>
      <c r="AH194" s="31">
        <v>7345</v>
      </c>
      <c r="AI194" s="32">
        <v>59.488330705404614</v>
      </c>
      <c r="AJ194" s="32">
        <v>45.380078195310858</v>
      </c>
      <c r="AK194" s="32">
        <v>73.596583215498356</v>
      </c>
      <c r="AL194" s="33">
        <v>113.56439445173747</v>
      </c>
      <c r="AM194" s="33">
        <v>86.631462663563426</v>
      </c>
      <c r="AN194" s="33">
        <v>140.4973262399115</v>
      </c>
      <c r="AO194" s="34" t="s">
        <v>30</v>
      </c>
      <c r="AQ194" s="31">
        <v>959</v>
      </c>
      <c r="AR194" s="32">
        <v>6.0565071760255895</v>
      </c>
      <c r="AS194" s="32">
        <v>1.8661309910770048</v>
      </c>
      <c r="AT194" s="32">
        <v>10.246883360974174</v>
      </c>
      <c r="AU194" s="33">
        <v>133.76140421246913</v>
      </c>
      <c r="AV194" s="33">
        <v>41.214563865945991</v>
      </c>
      <c r="AW194" s="33">
        <v>226.30824455899224</v>
      </c>
      <c r="AX194" s="34" t="s">
        <v>31</v>
      </c>
      <c r="AZ194" s="31">
        <v>2260</v>
      </c>
      <c r="BA194" s="32">
        <v>19.863240447101198</v>
      </c>
      <c r="BB194" s="32">
        <v>14.568495073521905</v>
      </c>
      <c r="BC194" s="32">
        <v>25.157985820680491</v>
      </c>
      <c r="BD194" s="33">
        <v>106.8367626229323</v>
      </c>
      <c r="BE194" s="33">
        <v>78.358355178163478</v>
      </c>
      <c r="BF194" s="33">
        <v>135.31517006770113</v>
      </c>
      <c r="BG194" s="34" t="s">
        <v>30</v>
      </c>
    </row>
    <row r="195" spans="1:59" ht="12.75" customHeight="1" x14ac:dyDescent="0.3">
      <c r="A195" s="28">
        <v>10188</v>
      </c>
      <c r="B195" s="28" t="s">
        <v>222</v>
      </c>
      <c r="C195" s="29">
        <v>3080</v>
      </c>
      <c r="D195" s="29">
        <v>10876</v>
      </c>
      <c r="E195" s="30">
        <v>28.31923501287238</v>
      </c>
      <c r="G195" s="31">
        <v>4149</v>
      </c>
      <c r="H195" s="32">
        <v>38.817242728724047</v>
      </c>
      <c r="I195" s="32">
        <v>26.948482591989382</v>
      </c>
      <c r="J195" s="32">
        <v>50.686002865458704</v>
      </c>
      <c r="K195" s="33">
        <v>126.24599096869463</v>
      </c>
      <c r="L195" s="33">
        <v>87.645016770106551</v>
      </c>
      <c r="M195" s="33">
        <v>164.84696516728266</v>
      </c>
      <c r="N195" s="34" t="s">
        <v>30</v>
      </c>
      <c r="P195" s="31">
        <v>9999</v>
      </c>
      <c r="Q195" s="32">
        <v>93.971068296087026</v>
      </c>
      <c r="R195" s="32">
        <v>91.208318888182063</v>
      </c>
      <c r="S195" s="32">
        <v>96.733817703991988</v>
      </c>
      <c r="T195" s="33">
        <v>99.703564600557272</v>
      </c>
      <c r="U195" s="33">
        <v>96.772279801300883</v>
      </c>
      <c r="V195" s="33">
        <v>102.63484939981366</v>
      </c>
      <c r="W195" s="34" t="s">
        <v>30</v>
      </c>
      <c r="Y195" s="31">
        <v>3856</v>
      </c>
      <c r="Z195" s="32">
        <v>34.659758561501533</v>
      </c>
      <c r="AA195" s="32">
        <v>24.741522051542258</v>
      </c>
      <c r="AB195" s="32">
        <v>44.577995071460805</v>
      </c>
      <c r="AC195" s="33">
        <v>111.12680876523441</v>
      </c>
      <c r="AD195" s="33">
        <v>79.326761168974954</v>
      </c>
      <c r="AE195" s="33">
        <v>142.92685636149386</v>
      </c>
      <c r="AF195" s="34" t="s">
        <v>30</v>
      </c>
      <c r="AH195" s="31">
        <v>6950</v>
      </c>
      <c r="AI195" s="32">
        <v>67.329290291073377</v>
      </c>
      <c r="AJ195" s="32">
        <v>56.244195937551055</v>
      </c>
      <c r="AK195" s="32">
        <v>78.4143846445957</v>
      </c>
      <c r="AL195" s="33">
        <v>128.5329406642154</v>
      </c>
      <c r="AM195" s="33">
        <v>107.37127731325897</v>
      </c>
      <c r="AN195" s="33">
        <v>149.69460401517185</v>
      </c>
      <c r="AO195" s="34" t="s">
        <v>30</v>
      </c>
      <c r="AQ195" s="31">
        <v>643</v>
      </c>
      <c r="AR195" s="32">
        <v>5.2883587416566797</v>
      </c>
      <c r="AS195" s="32">
        <v>1.743466109949374</v>
      </c>
      <c r="AT195" s="32">
        <v>8.8332513733639857</v>
      </c>
      <c r="AU195" s="33">
        <v>116.79640933365172</v>
      </c>
      <c r="AV195" s="33">
        <v>38.5054402291183</v>
      </c>
      <c r="AW195" s="33">
        <v>195.08737843818514</v>
      </c>
      <c r="AX195" s="34" t="s">
        <v>31</v>
      </c>
      <c r="AZ195" s="31">
        <v>1935</v>
      </c>
      <c r="BA195" s="32">
        <v>19.582365653213724</v>
      </c>
      <c r="BB195" s="32">
        <v>14.400871701373372</v>
      </c>
      <c r="BC195" s="32">
        <v>24.763859605054076</v>
      </c>
      <c r="BD195" s="33">
        <v>105.32604468336768</v>
      </c>
      <c r="BE195" s="33">
        <v>77.456773260148594</v>
      </c>
      <c r="BF195" s="33">
        <v>133.19531610658677</v>
      </c>
      <c r="BG195" s="34" t="s">
        <v>30</v>
      </c>
    </row>
    <row r="196" spans="1:59" ht="12.75" customHeight="1" x14ac:dyDescent="0.3">
      <c r="A196" s="35">
        <v>10189</v>
      </c>
      <c r="B196" s="35" t="s">
        <v>223</v>
      </c>
      <c r="C196" s="29">
        <v>3880</v>
      </c>
      <c r="D196" s="29">
        <v>21445</v>
      </c>
      <c r="E196" s="30">
        <v>18.092795523432034</v>
      </c>
      <c r="G196" s="31">
        <v>6467</v>
      </c>
      <c r="H196" s="32">
        <v>30.990598855443299</v>
      </c>
      <c r="I196" s="32">
        <v>20.664531316809594</v>
      </c>
      <c r="J196" s="32">
        <v>41.316666394077004</v>
      </c>
      <c r="K196" s="33">
        <v>100.79126151646005</v>
      </c>
      <c r="L196" s="33">
        <v>67.207613179175567</v>
      </c>
      <c r="M196" s="33">
        <v>134.37490985374453</v>
      </c>
      <c r="N196" s="34" t="s">
        <v>30</v>
      </c>
      <c r="P196" s="31">
        <v>19410</v>
      </c>
      <c r="Q196" s="32">
        <v>92.987287520728401</v>
      </c>
      <c r="R196" s="32">
        <v>89.888951100537724</v>
      </c>
      <c r="S196" s="32">
        <v>96.085623940919078</v>
      </c>
      <c r="T196" s="33">
        <v>98.659770464050268</v>
      </c>
      <c r="U196" s="33">
        <v>95.372426912188118</v>
      </c>
      <c r="V196" s="33">
        <v>101.94711401591242</v>
      </c>
      <c r="W196" s="34" t="s">
        <v>30</v>
      </c>
      <c r="Y196" s="31">
        <v>6702</v>
      </c>
      <c r="Z196" s="32">
        <v>31.775844221024066</v>
      </c>
      <c r="AA196" s="32">
        <v>22.371465365369783</v>
      </c>
      <c r="AB196" s="32">
        <v>41.180223076678345</v>
      </c>
      <c r="AC196" s="33">
        <v>101.88034512236499</v>
      </c>
      <c r="AD196" s="33">
        <v>71.727838179949842</v>
      </c>
      <c r="AE196" s="33">
        <v>132.03285206478012</v>
      </c>
      <c r="AF196" s="34" t="s">
        <v>30</v>
      </c>
      <c r="AH196" s="31">
        <v>9151</v>
      </c>
      <c r="AI196" s="32">
        <v>44.967348645618614</v>
      </c>
      <c r="AJ196" s="32">
        <v>34.126620234132872</v>
      </c>
      <c r="AK196" s="32">
        <v>55.808077057104356</v>
      </c>
      <c r="AL196" s="33">
        <v>85.843553827875084</v>
      </c>
      <c r="AM196" s="33">
        <v>65.148389871050952</v>
      </c>
      <c r="AN196" s="33">
        <v>106.53871778469923</v>
      </c>
      <c r="AO196" s="34" t="s">
        <v>30</v>
      </c>
      <c r="AQ196" s="31">
        <v>1008</v>
      </c>
      <c r="AR196" s="32">
        <v>4.4826566237991026</v>
      </c>
      <c r="AS196" s="32">
        <v>1.4339122008208562</v>
      </c>
      <c r="AT196" s="32">
        <v>7.5314010467773498</v>
      </c>
      <c r="AU196" s="33">
        <v>99.002020005063159</v>
      </c>
      <c r="AV196" s="33">
        <v>31.668766159219587</v>
      </c>
      <c r="AW196" s="33">
        <v>166.33527385090673</v>
      </c>
      <c r="AX196" s="34" t="s">
        <v>31</v>
      </c>
      <c r="AZ196" s="31">
        <v>4010</v>
      </c>
      <c r="BA196" s="32">
        <v>20.228438851517812</v>
      </c>
      <c r="BB196" s="32">
        <v>15.034584892002098</v>
      </c>
      <c r="BC196" s="32">
        <v>25.422292811033522</v>
      </c>
      <c r="BD196" s="33">
        <v>108.80102496707691</v>
      </c>
      <c r="BE196" s="33">
        <v>80.865273796530246</v>
      </c>
      <c r="BF196" s="33">
        <v>136.73677613762356</v>
      </c>
      <c r="BG196" s="34" t="s">
        <v>30</v>
      </c>
    </row>
    <row r="197" spans="1:59" ht="12.75" customHeight="1" x14ac:dyDescent="0.3">
      <c r="A197" s="28">
        <v>10190</v>
      </c>
      <c r="B197" s="28" t="s">
        <v>224</v>
      </c>
      <c r="C197" s="29">
        <v>1826</v>
      </c>
      <c r="D197" s="29">
        <v>8958</v>
      </c>
      <c r="E197" s="30">
        <v>20.384014288903774</v>
      </c>
      <c r="G197" s="31">
        <v>3351</v>
      </c>
      <c r="H197" s="32">
        <v>35.938871304403193</v>
      </c>
      <c r="I197" s="32">
        <v>23.752718822506157</v>
      </c>
      <c r="J197" s="32">
        <v>48.125023786300233</v>
      </c>
      <c r="K197" s="33">
        <v>116.88461372253431</v>
      </c>
      <c r="L197" s="33">
        <v>77.251378901497375</v>
      </c>
      <c r="M197" s="33">
        <v>156.51784854357126</v>
      </c>
      <c r="N197" s="34" t="s">
        <v>30</v>
      </c>
      <c r="P197" s="31">
        <v>8636</v>
      </c>
      <c r="Q197" s="32">
        <v>94.397926083432793</v>
      </c>
      <c r="R197" s="32">
        <v>91.807646991703407</v>
      </c>
      <c r="S197" s="32">
        <v>96.988205175162179</v>
      </c>
      <c r="T197" s="33">
        <v>100.15646189913627</v>
      </c>
      <c r="U197" s="33">
        <v>97.408168584623979</v>
      </c>
      <c r="V197" s="33">
        <v>102.90475521364857</v>
      </c>
      <c r="W197" s="34" t="s">
        <v>30</v>
      </c>
      <c r="Y197" s="31">
        <v>3084</v>
      </c>
      <c r="Z197" s="32">
        <v>32.311625194385158</v>
      </c>
      <c r="AA197" s="32">
        <v>22.432022674949952</v>
      </c>
      <c r="AB197" s="32">
        <v>42.191227713820368</v>
      </c>
      <c r="AC197" s="33">
        <v>103.59817675875969</v>
      </c>
      <c r="AD197" s="33">
        <v>71.921998233001332</v>
      </c>
      <c r="AE197" s="33">
        <v>135.27435528451807</v>
      </c>
      <c r="AF197" s="34" t="s">
        <v>30</v>
      </c>
      <c r="AH197" s="31">
        <v>5816</v>
      </c>
      <c r="AI197" s="32">
        <v>63.642139556719549</v>
      </c>
      <c r="AJ197" s="32">
        <v>51.6672345777272</v>
      </c>
      <c r="AK197" s="32">
        <v>75.617044535711912</v>
      </c>
      <c r="AL197" s="33">
        <v>121.49409732411931</v>
      </c>
      <c r="AM197" s="33">
        <v>98.633767971613025</v>
      </c>
      <c r="AN197" s="33">
        <v>144.35442667662562</v>
      </c>
      <c r="AO197" s="34" t="s">
        <v>30</v>
      </c>
      <c r="AQ197" s="31">
        <v>421</v>
      </c>
      <c r="AR197" s="32">
        <v>4.261153765045937</v>
      </c>
      <c r="AS197" s="32">
        <v>1.2043725001525845</v>
      </c>
      <c r="AT197" s="32">
        <v>7.3179350299392896</v>
      </c>
      <c r="AU197" s="33">
        <v>94.110003441261696</v>
      </c>
      <c r="AV197" s="33">
        <v>26.599251372638221</v>
      </c>
      <c r="AW197" s="33">
        <v>161.62075550988516</v>
      </c>
      <c r="AX197" s="34" t="s">
        <v>31</v>
      </c>
      <c r="AZ197" s="31">
        <v>1675</v>
      </c>
      <c r="BA197" s="32">
        <v>18.706567856814971</v>
      </c>
      <c r="BB197" s="32">
        <v>13.683480255903016</v>
      </c>
      <c r="BC197" s="32">
        <v>23.729655457726924</v>
      </c>
      <c r="BD197" s="33">
        <v>100.61546377242693</v>
      </c>
      <c r="BE197" s="33">
        <v>73.598199440254859</v>
      </c>
      <c r="BF197" s="33">
        <v>127.632728104599</v>
      </c>
      <c r="BG197" s="34" t="s">
        <v>30</v>
      </c>
    </row>
    <row r="198" spans="1:59" ht="12.75" customHeight="1" x14ac:dyDescent="0.3">
      <c r="A198" s="35">
        <v>10191</v>
      </c>
      <c r="B198" s="35" t="s">
        <v>225</v>
      </c>
      <c r="C198" s="29">
        <v>2996</v>
      </c>
      <c r="D198" s="29">
        <v>15191</v>
      </c>
      <c r="E198" s="30">
        <v>19.722203936541373</v>
      </c>
      <c r="G198" s="31">
        <v>5853</v>
      </c>
      <c r="H198" s="32">
        <v>38.01084479093759</v>
      </c>
      <c r="I198" s="32">
        <v>26.165145120289797</v>
      </c>
      <c r="J198" s="32">
        <v>49.856544461585379</v>
      </c>
      <c r="K198" s="33">
        <v>123.62332898617237</v>
      </c>
      <c r="L198" s="33">
        <v>85.097354740921602</v>
      </c>
      <c r="M198" s="33">
        <v>162.14930323142312</v>
      </c>
      <c r="N198" s="34" t="s">
        <v>30</v>
      </c>
      <c r="P198" s="31">
        <v>14469</v>
      </c>
      <c r="Q198" s="32">
        <v>94.188535828642159</v>
      </c>
      <c r="R198" s="32">
        <v>91.604002405504218</v>
      </c>
      <c r="S198" s="32">
        <v>96.773069251780086</v>
      </c>
      <c r="T198" s="33">
        <v>99.93429825692391</v>
      </c>
      <c r="U198" s="33">
        <v>97.192101112753917</v>
      </c>
      <c r="V198" s="33">
        <v>102.67649540109389</v>
      </c>
      <c r="W198" s="34" t="s">
        <v>30</v>
      </c>
      <c r="Y198" s="31">
        <v>4577</v>
      </c>
      <c r="Z198" s="32">
        <v>29.295347340168171</v>
      </c>
      <c r="AA198" s="32">
        <v>20.108326414291433</v>
      </c>
      <c r="AB198" s="32">
        <v>38.482368266044908</v>
      </c>
      <c r="AC198" s="33">
        <v>93.927326579765776</v>
      </c>
      <c r="AD198" s="33">
        <v>64.471716964351231</v>
      </c>
      <c r="AE198" s="33">
        <v>123.38293619518031</v>
      </c>
      <c r="AF198" s="34" t="s">
        <v>30</v>
      </c>
      <c r="AH198" s="31">
        <v>6724</v>
      </c>
      <c r="AI198" s="32">
        <v>45.042153463879167</v>
      </c>
      <c r="AJ198" s="32">
        <v>33.741978002861167</v>
      </c>
      <c r="AK198" s="32">
        <v>56.342328924897174</v>
      </c>
      <c r="AL198" s="33">
        <v>85.986357698602291</v>
      </c>
      <c r="AM198" s="33">
        <v>64.414100279176964</v>
      </c>
      <c r="AN198" s="33">
        <v>107.55861511802763</v>
      </c>
      <c r="AO198" s="34" t="s">
        <v>30</v>
      </c>
      <c r="AQ198" s="31">
        <v>855</v>
      </c>
      <c r="AR198" s="32">
        <v>5.041996497078407</v>
      </c>
      <c r="AS198" s="32">
        <v>1.5831869000826202</v>
      </c>
      <c r="AT198" s="32">
        <v>8.5008060940741945</v>
      </c>
      <c r="AU198" s="33">
        <v>111.35535910090842</v>
      </c>
      <c r="AV198" s="33">
        <v>34.965582757685247</v>
      </c>
      <c r="AW198" s="33">
        <v>187.74513544413162</v>
      </c>
      <c r="AX198" s="34" t="s">
        <v>31</v>
      </c>
      <c r="AZ198" s="31">
        <v>2946</v>
      </c>
      <c r="BA198" s="32">
        <v>20.363234690026026</v>
      </c>
      <c r="BB198" s="32">
        <v>15.094858611022492</v>
      </c>
      <c r="BC198" s="32">
        <v>25.63161076902956</v>
      </c>
      <c r="BD198" s="33">
        <v>109.52604015478578</v>
      </c>
      <c r="BE198" s="33">
        <v>81.18946304593959</v>
      </c>
      <c r="BF198" s="33">
        <v>137.86261726363196</v>
      </c>
      <c r="BG198" s="34" t="s">
        <v>30</v>
      </c>
    </row>
    <row r="199" spans="1:59" ht="12.75" customHeight="1" x14ac:dyDescent="0.3">
      <c r="A199" s="28">
        <v>10192</v>
      </c>
      <c r="B199" s="28" t="s">
        <v>226</v>
      </c>
      <c r="C199" s="29">
        <v>1829</v>
      </c>
      <c r="D199" s="29">
        <v>9251</v>
      </c>
      <c r="E199" s="30">
        <v>19.770835585342127</v>
      </c>
      <c r="G199" s="31">
        <v>3112</v>
      </c>
      <c r="H199" s="32">
        <v>33.139440921772788</v>
      </c>
      <c r="I199" s="32">
        <v>20.083826776231181</v>
      </c>
      <c r="J199" s="32">
        <v>46.195055067314392</v>
      </c>
      <c r="K199" s="33">
        <v>107.77997779378181</v>
      </c>
      <c r="L199" s="33">
        <v>65.318977742143531</v>
      </c>
      <c r="M199" s="33">
        <v>150.24097784542008</v>
      </c>
      <c r="N199" s="34" t="s">
        <v>30</v>
      </c>
      <c r="P199" s="31">
        <v>8774</v>
      </c>
      <c r="Q199" s="32">
        <v>93.453590784937077</v>
      </c>
      <c r="R199" s="32">
        <v>90.339717139982966</v>
      </c>
      <c r="S199" s="32">
        <v>96.567464429891189</v>
      </c>
      <c r="T199" s="33">
        <v>99.154519523196768</v>
      </c>
      <c r="U199" s="33">
        <v>95.850690932683847</v>
      </c>
      <c r="V199" s="33">
        <v>102.45834811370969</v>
      </c>
      <c r="W199" s="34" t="s">
        <v>30</v>
      </c>
      <c r="Y199" s="31">
        <v>3224</v>
      </c>
      <c r="Z199" s="32">
        <v>33.055946993660953</v>
      </c>
      <c r="AA199" s="32">
        <v>22.754391672556451</v>
      </c>
      <c r="AB199" s="32">
        <v>43.357502314765455</v>
      </c>
      <c r="AC199" s="33">
        <v>105.98463614800053</v>
      </c>
      <c r="AD199" s="33">
        <v>72.955584138837651</v>
      </c>
      <c r="AE199" s="33">
        <v>139.01368815716344</v>
      </c>
      <c r="AF199" s="34" t="s">
        <v>30</v>
      </c>
      <c r="AH199" s="31">
        <v>4994</v>
      </c>
      <c r="AI199" s="32">
        <v>54.803804218846679</v>
      </c>
      <c r="AJ199" s="32">
        <v>40.947210360153484</v>
      </c>
      <c r="AK199" s="32">
        <v>68.660398077539867</v>
      </c>
      <c r="AL199" s="33">
        <v>104.62154116554257</v>
      </c>
      <c r="AM199" s="33">
        <v>78.169030697246782</v>
      </c>
      <c r="AN199" s="33">
        <v>131.07405163383834</v>
      </c>
      <c r="AO199" s="34" t="s">
        <v>30</v>
      </c>
      <c r="AQ199" s="31">
        <v>576</v>
      </c>
      <c r="AR199" s="32">
        <v>5.4743278028308362</v>
      </c>
      <c r="AS199" s="32">
        <v>1.6223717876469468</v>
      </c>
      <c r="AT199" s="32">
        <v>9.3262838180147263</v>
      </c>
      <c r="AU199" s="33">
        <v>120.90364177633721</v>
      </c>
      <c r="AV199" s="33">
        <v>35.831003276835297</v>
      </c>
      <c r="AW199" s="33">
        <v>205.97628027583912</v>
      </c>
      <c r="AX199" s="34" t="s">
        <v>31</v>
      </c>
      <c r="AZ199" s="31">
        <v>1763</v>
      </c>
      <c r="BA199" s="32">
        <v>20.161281105445578</v>
      </c>
      <c r="BB199" s="32">
        <v>14.866122235911352</v>
      </c>
      <c r="BC199" s="32">
        <v>25.456439974979805</v>
      </c>
      <c r="BD199" s="33">
        <v>108.43980917278</v>
      </c>
      <c r="BE199" s="33">
        <v>79.959177691641059</v>
      </c>
      <c r="BF199" s="33">
        <v>136.92044065391894</v>
      </c>
      <c r="BG199" s="34" t="s">
        <v>30</v>
      </c>
    </row>
    <row r="200" spans="1:59" ht="12.75" customHeight="1" x14ac:dyDescent="0.3">
      <c r="A200" s="35">
        <v>10193</v>
      </c>
      <c r="B200" s="35" t="s">
        <v>227</v>
      </c>
      <c r="C200" s="29">
        <v>1903</v>
      </c>
      <c r="D200" s="29">
        <v>8560</v>
      </c>
      <c r="E200" s="30">
        <v>22.231308411214954</v>
      </c>
      <c r="G200" s="31" t="s">
        <v>142</v>
      </c>
      <c r="H200" s="32" t="s">
        <v>141</v>
      </c>
      <c r="I200" s="32" t="s">
        <v>141</v>
      </c>
      <c r="J200" s="32" t="s">
        <v>141</v>
      </c>
      <c r="K200" s="33" t="s">
        <v>141</v>
      </c>
      <c r="L200" s="33" t="s">
        <v>141</v>
      </c>
      <c r="M200" s="33" t="s">
        <v>141</v>
      </c>
      <c r="N200" s="34" t="s">
        <v>141</v>
      </c>
      <c r="P200" s="31" t="s">
        <v>142</v>
      </c>
      <c r="Q200" s="32" t="s">
        <v>141</v>
      </c>
      <c r="R200" s="32" t="s">
        <v>141</v>
      </c>
      <c r="S200" s="32" t="s">
        <v>141</v>
      </c>
      <c r="T200" s="33" t="s">
        <v>141</v>
      </c>
      <c r="U200" s="33" t="s">
        <v>141</v>
      </c>
      <c r="V200" s="33" t="s">
        <v>141</v>
      </c>
      <c r="W200" s="34" t="s">
        <v>141</v>
      </c>
      <c r="Y200" s="31" t="s">
        <v>142</v>
      </c>
      <c r="Z200" s="32" t="s">
        <v>141</v>
      </c>
      <c r="AA200" s="32" t="s">
        <v>141</v>
      </c>
      <c r="AB200" s="32" t="s">
        <v>141</v>
      </c>
      <c r="AC200" s="33" t="s">
        <v>141</v>
      </c>
      <c r="AD200" s="33" t="s">
        <v>141</v>
      </c>
      <c r="AE200" s="33" t="s">
        <v>141</v>
      </c>
      <c r="AF200" s="34" t="s">
        <v>141</v>
      </c>
      <c r="AH200" s="31" t="s">
        <v>142</v>
      </c>
      <c r="AI200" s="32" t="s">
        <v>141</v>
      </c>
      <c r="AJ200" s="32" t="s">
        <v>141</v>
      </c>
      <c r="AK200" s="32" t="s">
        <v>141</v>
      </c>
      <c r="AL200" s="33" t="s">
        <v>141</v>
      </c>
      <c r="AM200" s="33" t="s">
        <v>141</v>
      </c>
      <c r="AN200" s="33" t="s">
        <v>141</v>
      </c>
      <c r="AO200" s="34" t="s">
        <v>141</v>
      </c>
      <c r="AQ200" s="31" t="s">
        <v>142</v>
      </c>
      <c r="AR200" s="32" t="s">
        <v>141</v>
      </c>
      <c r="AS200" s="32" t="s">
        <v>141</v>
      </c>
      <c r="AT200" s="32" t="s">
        <v>141</v>
      </c>
      <c r="AU200" s="33" t="s">
        <v>141</v>
      </c>
      <c r="AV200" s="33" t="s">
        <v>141</v>
      </c>
      <c r="AW200" s="33" t="s">
        <v>141</v>
      </c>
      <c r="AX200" s="34" t="s">
        <v>141</v>
      </c>
      <c r="AZ200" s="31" t="s">
        <v>142</v>
      </c>
      <c r="BA200" s="32" t="s">
        <v>141</v>
      </c>
      <c r="BB200" s="32" t="s">
        <v>141</v>
      </c>
      <c r="BC200" s="32" t="s">
        <v>141</v>
      </c>
      <c r="BD200" s="33" t="s">
        <v>141</v>
      </c>
      <c r="BE200" s="33" t="s">
        <v>141</v>
      </c>
      <c r="BF200" s="33" t="s">
        <v>141</v>
      </c>
      <c r="BG200" s="34" t="s">
        <v>141</v>
      </c>
    </row>
    <row r="201" spans="1:59" ht="12.75" customHeight="1" x14ac:dyDescent="0.3">
      <c r="A201" s="28">
        <v>10194</v>
      </c>
      <c r="B201" s="28" t="s">
        <v>228</v>
      </c>
      <c r="C201" s="29">
        <v>2534</v>
      </c>
      <c r="D201" s="29">
        <v>11046</v>
      </c>
      <c r="E201" s="30">
        <v>22.940430925221801</v>
      </c>
      <c r="G201" s="31">
        <v>3432</v>
      </c>
      <c r="H201" s="32">
        <v>30.668760750005589</v>
      </c>
      <c r="I201" s="32">
        <v>19.187603475633498</v>
      </c>
      <c r="J201" s="32">
        <v>42.149918024377683</v>
      </c>
      <c r="K201" s="33">
        <v>99.74454187085253</v>
      </c>
      <c r="L201" s="33">
        <v>62.404175176080187</v>
      </c>
      <c r="M201" s="33">
        <v>137.08490856562489</v>
      </c>
      <c r="N201" s="34" t="s">
        <v>30</v>
      </c>
      <c r="P201" s="31">
        <v>10472</v>
      </c>
      <c r="Q201" s="32">
        <v>93.718957343030041</v>
      </c>
      <c r="R201" s="32">
        <v>90.96361999714496</v>
      </c>
      <c r="S201" s="32">
        <v>96.474294688915137</v>
      </c>
      <c r="T201" s="33">
        <v>99.436074178766759</v>
      </c>
      <c r="U201" s="33">
        <v>96.512653597911012</v>
      </c>
      <c r="V201" s="33">
        <v>102.35949475962251</v>
      </c>
      <c r="W201" s="34" t="s">
        <v>30</v>
      </c>
      <c r="Y201" s="31">
        <v>3377</v>
      </c>
      <c r="Z201" s="32">
        <v>30.056776889070179</v>
      </c>
      <c r="AA201" s="32">
        <v>20.277503960442306</v>
      </c>
      <c r="AB201" s="32">
        <v>39.836049817698047</v>
      </c>
      <c r="AC201" s="33">
        <v>96.368637176863217</v>
      </c>
      <c r="AD201" s="33">
        <v>65.014137384999003</v>
      </c>
      <c r="AE201" s="33">
        <v>127.72313696872742</v>
      </c>
      <c r="AF201" s="34" t="s">
        <v>30</v>
      </c>
      <c r="AH201" s="31">
        <v>7939</v>
      </c>
      <c r="AI201" s="32">
        <v>71.611389373294841</v>
      </c>
      <c r="AJ201" s="32">
        <v>57.435198732957403</v>
      </c>
      <c r="AK201" s="32">
        <v>85.787580013632279</v>
      </c>
      <c r="AL201" s="33">
        <v>136.70755211302247</v>
      </c>
      <c r="AM201" s="33">
        <v>109.64492509672856</v>
      </c>
      <c r="AN201" s="33">
        <v>163.7701791293164</v>
      </c>
      <c r="AO201" s="34" t="s">
        <v>30</v>
      </c>
      <c r="AQ201" s="31">
        <v>721</v>
      </c>
      <c r="AR201" s="32">
        <v>6.241317184144215</v>
      </c>
      <c r="AS201" s="32">
        <v>1.8863757057357469</v>
      </c>
      <c r="AT201" s="32">
        <v>10.596258662552684</v>
      </c>
      <c r="AU201" s="33">
        <v>137.84303830948136</v>
      </c>
      <c r="AV201" s="33">
        <v>41.661679898657631</v>
      </c>
      <c r="AW201" s="33">
        <v>234.02439672030511</v>
      </c>
      <c r="AX201" s="34" t="s">
        <v>31</v>
      </c>
      <c r="AZ201" s="31">
        <v>3004</v>
      </c>
      <c r="BA201" s="32">
        <v>27.319524369804672</v>
      </c>
      <c r="BB201" s="32">
        <v>19.608861811671002</v>
      </c>
      <c r="BC201" s="32">
        <v>35.030186927938345</v>
      </c>
      <c r="BD201" s="33">
        <v>146.9412580410156</v>
      </c>
      <c r="BE201" s="33">
        <v>105.46855737151935</v>
      </c>
      <c r="BF201" s="33">
        <v>188.41395871051185</v>
      </c>
      <c r="BG201" s="34" t="s">
        <v>30</v>
      </c>
    </row>
    <row r="202" spans="1:59" ht="12.75" customHeight="1" x14ac:dyDescent="0.3">
      <c r="A202" s="35">
        <v>10195</v>
      </c>
      <c r="B202" s="35" t="s">
        <v>229</v>
      </c>
      <c r="C202" s="29">
        <v>3202</v>
      </c>
      <c r="D202" s="29">
        <v>17321</v>
      </c>
      <c r="E202" s="30">
        <v>18.486230587148547</v>
      </c>
      <c r="G202" s="31">
        <v>5256</v>
      </c>
      <c r="H202" s="32">
        <v>31.56878088439165</v>
      </c>
      <c r="I202" s="32">
        <v>20.245690556778055</v>
      </c>
      <c r="J202" s="32">
        <v>42.891871212005249</v>
      </c>
      <c r="K202" s="33">
        <v>102.67169294521945</v>
      </c>
      <c r="L202" s="33">
        <v>65.845410119628141</v>
      </c>
      <c r="M202" s="33">
        <v>139.49797577081077</v>
      </c>
      <c r="N202" s="34" t="s">
        <v>30</v>
      </c>
      <c r="P202" s="31">
        <v>15595</v>
      </c>
      <c r="Q202" s="32">
        <v>93.362246728500367</v>
      </c>
      <c r="R202" s="32">
        <v>90.251416667506732</v>
      </c>
      <c r="S202" s="32">
        <v>96.473076789494002</v>
      </c>
      <c r="T202" s="33">
        <v>99.057603225479269</v>
      </c>
      <c r="U202" s="33">
        <v>95.757003886006302</v>
      </c>
      <c r="V202" s="33">
        <v>102.35820256495224</v>
      </c>
      <c r="W202" s="34" t="s">
        <v>30</v>
      </c>
      <c r="Y202" s="31">
        <v>5444</v>
      </c>
      <c r="Z202" s="32">
        <v>32.002743752342873</v>
      </c>
      <c r="AA202" s="32">
        <v>22.154859444871924</v>
      </c>
      <c r="AB202" s="32">
        <v>41.850628059813822</v>
      </c>
      <c r="AC202" s="33">
        <v>102.60783492241782</v>
      </c>
      <c r="AD202" s="33">
        <v>71.033351960091409</v>
      </c>
      <c r="AE202" s="33">
        <v>134.18231788474424</v>
      </c>
      <c r="AF202" s="34" t="s">
        <v>30</v>
      </c>
      <c r="AH202" s="31">
        <v>6361</v>
      </c>
      <c r="AI202" s="32">
        <v>39.119196631330361</v>
      </c>
      <c r="AJ202" s="32">
        <v>28.2315418248985</v>
      </c>
      <c r="AK202" s="32">
        <v>50.006851437762222</v>
      </c>
      <c r="AL202" s="33">
        <v>74.679316501175052</v>
      </c>
      <c r="AM202" s="33">
        <v>53.894569132568016</v>
      </c>
      <c r="AN202" s="33">
        <v>95.46406386978208</v>
      </c>
      <c r="AO202" s="34" t="s">
        <v>30</v>
      </c>
      <c r="AQ202" s="31">
        <v>1040</v>
      </c>
      <c r="AR202" s="32">
        <v>5.7008066403688993</v>
      </c>
      <c r="AS202" s="32">
        <v>1.8235740281212034</v>
      </c>
      <c r="AT202" s="32">
        <v>9.5780392526165947</v>
      </c>
      <c r="AU202" s="33">
        <v>125.90555566053385</v>
      </c>
      <c r="AV202" s="33">
        <v>40.274669144691565</v>
      </c>
      <c r="AW202" s="33">
        <v>211.53644217637614</v>
      </c>
      <c r="AX202" s="34" t="s">
        <v>31</v>
      </c>
      <c r="AZ202" s="31">
        <v>3197</v>
      </c>
      <c r="BA202" s="32">
        <v>20.20750638141762</v>
      </c>
      <c r="BB202" s="32">
        <v>14.939813617909675</v>
      </c>
      <c r="BC202" s="32">
        <v>25.475199144925565</v>
      </c>
      <c r="BD202" s="33">
        <v>108.68843722767147</v>
      </c>
      <c r="BE202" s="33">
        <v>80.355535411162066</v>
      </c>
      <c r="BF202" s="33">
        <v>137.02133904418088</v>
      </c>
      <c r="BG202" s="34" t="s">
        <v>30</v>
      </c>
    </row>
    <row r="203" spans="1:59" ht="12.75" customHeight="1" x14ac:dyDescent="0.3">
      <c r="A203" s="28">
        <v>10196</v>
      </c>
      <c r="B203" s="28" t="s">
        <v>230</v>
      </c>
      <c r="C203" s="29">
        <v>4275</v>
      </c>
      <c r="D203" s="29">
        <v>15174</v>
      </c>
      <c r="E203" s="30">
        <v>28.173190984578884</v>
      </c>
      <c r="G203" s="31">
        <v>5160</v>
      </c>
      <c r="H203" s="32">
        <v>34.659962426265324</v>
      </c>
      <c r="I203" s="32">
        <v>22.296060629567958</v>
      </c>
      <c r="J203" s="32">
        <v>47.023864222962686</v>
      </c>
      <c r="K203" s="33">
        <v>112.72519622326659</v>
      </c>
      <c r="L203" s="33">
        <v>72.513864226502932</v>
      </c>
      <c r="M203" s="33">
        <v>152.93652822003025</v>
      </c>
      <c r="N203" s="34" t="s">
        <v>30</v>
      </c>
      <c r="P203" s="31">
        <v>13872</v>
      </c>
      <c r="Q203" s="32">
        <v>93.636887592781108</v>
      </c>
      <c r="R203" s="32">
        <v>90.700434797871495</v>
      </c>
      <c r="S203" s="32">
        <v>96.573340387690735</v>
      </c>
      <c r="T203" s="33">
        <v>99.348997945687088</v>
      </c>
      <c r="U203" s="33">
        <v>96.233413370110341</v>
      </c>
      <c r="V203" s="33">
        <v>102.46458252126384</v>
      </c>
      <c r="W203" s="34" t="s">
        <v>30</v>
      </c>
      <c r="Y203" s="31">
        <v>4716</v>
      </c>
      <c r="Z203" s="32">
        <v>30.904643431373604</v>
      </c>
      <c r="AA203" s="32">
        <v>21.091801049043855</v>
      </c>
      <c r="AB203" s="32">
        <v>40.717485813703348</v>
      </c>
      <c r="AC203" s="33">
        <v>99.087083785133856</v>
      </c>
      <c r="AD203" s="33">
        <v>67.624952941678146</v>
      </c>
      <c r="AE203" s="33">
        <v>130.54921462858957</v>
      </c>
      <c r="AF203" s="34" t="s">
        <v>30</v>
      </c>
      <c r="AH203" s="31">
        <v>10733</v>
      </c>
      <c r="AI203" s="32">
        <v>75.081002677338461</v>
      </c>
      <c r="AJ203" s="32">
        <v>60.953761213570459</v>
      </c>
      <c r="AK203" s="32">
        <v>89.208244141106462</v>
      </c>
      <c r="AL203" s="33">
        <v>143.33111221603957</v>
      </c>
      <c r="AM203" s="33">
        <v>116.36193014146957</v>
      </c>
      <c r="AN203" s="33">
        <v>170.30029429060957</v>
      </c>
      <c r="AO203" s="34" t="s">
        <v>30</v>
      </c>
      <c r="AQ203" s="31">
        <v>1041</v>
      </c>
      <c r="AR203" s="32">
        <v>6.2746090936133747</v>
      </c>
      <c r="AS203" s="32">
        <v>1.921034320100671</v>
      </c>
      <c r="AT203" s="32">
        <v>10.628183867126079</v>
      </c>
      <c r="AU203" s="33">
        <v>138.57830905713882</v>
      </c>
      <c r="AV203" s="33">
        <v>42.427135100933626</v>
      </c>
      <c r="AW203" s="33">
        <v>234.72948301334404</v>
      </c>
      <c r="AX203" s="34" t="s">
        <v>31</v>
      </c>
      <c r="AZ203" s="31">
        <v>2890</v>
      </c>
      <c r="BA203" s="32">
        <v>21.181897730695844</v>
      </c>
      <c r="BB203" s="32">
        <v>15.660200630258052</v>
      </c>
      <c r="BC203" s="32">
        <v>26.703594831133639</v>
      </c>
      <c r="BD203" s="33">
        <v>113.92931509761985</v>
      </c>
      <c r="BE203" s="33">
        <v>84.230221237972302</v>
      </c>
      <c r="BF203" s="33">
        <v>143.6284089572674</v>
      </c>
      <c r="BG203" s="34" t="s">
        <v>30</v>
      </c>
    </row>
    <row r="204" spans="1:59" ht="12.75" customHeight="1" x14ac:dyDescent="0.3">
      <c r="A204" s="35">
        <v>10197</v>
      </c>
      <c r="B204" s="35" t="s">
        <v>231</v>
      </c>
      <c r="C204" s="29">
        <v>2442</v>
      </c>
      <c r="D204" s="29">
        <v>13914</v>
      </c>
      <c r="E204" s="30">
        <v>17.550668391548079</v>
      </c>
      <c r="G204" s="31">
        <v>4572</v>
      </c>
      <c r="H204" s="32">
        <v>32.394249155349989</v>
      </c>
      <c r="I204" s="32">
        <v>20.584601683275597</v>
      </c>
      <c r="J204" s="32">
        <v>44.203896627424378</v>
      </c>
      <c r="K204" s="33">
        <v>105.35637770267738</v>
      </c>
      <c r="L204" s="33">
        <v>66.947656647389309</v>
      </c>
      <c r="M204" s="33">
        <v>143.76509875796543</v>
      </c>
      <c r="N204" s="34" t="s">
        <v>30</v>
      </c>
      <c r="P204" s="31">
        <v>13255</v>
      </c>
      <c r="Q204" s="32">
        <v>93.98370595774351</v>
      </c>
      <c r="R204" s="32">
        <v>91.404793066263025</v>
      </c>
      <c r="S204" s="32">
        <v>96.562618849224009</v>
      </c>
      <c r="T204" s="33">
        <v>99.716973194693907</v>
      </c>
      <c r="U204" s="33">
        <v>96.980739450231511</v>
      </c>
      <c r="V204" s="33">
        <v>102.45320693915632</v>
      </c>
      <c r="W204" s="34" t="s">
        <v>30</v>
      </c>
      <c r="Y204" s="31">
        <v>4362</v>
      </c>
      <c r="Z204" s="32">
        <v>31.0259665128136</v>
      </c>
      <c r="AA204" s="32">
        <v>21.113790731299911</v>
      </c>
      <c r="AB204" s="32">
        <v>40.938142294327285</v>
      </c>
      <c r="AC204" s="33">
        <v>99.476072267153086</v>
      </c>
      <c r="AD204" s="33">
        <v>67.695456699243024</v>
      </c>
      <c r="AE204" s="33">
        <v>131.25668783506316</v>
      </c>
      <c r="AF204" s="34" t="s">
        <v>30</v>
      </c>
      <c r="AH204" s="31">
        <v>5665</v>
      </c>
      <c r="AI204" s="32">
        <v>39.890158774188421</v>
      </c>
      <c r="AJ204" s="32">
        <v>28.084267383379615</v>
      </c>
      <c r="AK204" s="32">
        <v>51.696050164997224</v>
      </c>
      <c r="AL204" s="33">
        <v>76.151098409671846</v>
      </c>
      <c r="AM204" s="33">
        <v>53.613419324345365</v>
      </c>
      <c r="AN204" s="33">
        <v>98.68877749499832</v>
      </c>
      <c r="AO204" s="34" t="s">
        <v>30</v>
      </c>
      <c r="AQ204" s="31">
        <v>973</v>
      </c>
      <c r="AR204" s="32">
        <v>6.9313524691228032</v>
      </c>
      <c r="AS204" s="32">
        <v>2.1628592244650791</v>
      </c>
      <c r="AT204" s="32">
        <v>11.699845713780528</v>
      </c>
      <c r="AU204" s="33">
        <v>153.08285987532594</v>
      </c>
      <c r="AV204" s="33">
        <v>47.767975595496694</v>
      </c>
      <c r="AW204" s="33">
        <v>258.39774415515518</v>
      </c>
      <c r="AX204" s="34" t="s">
        <v>31</v>
      </c>
      <c r="AZ204" s="31">
        <v>2960</v>
      </c>
      <c r="BA204" s="32">
        <v>20.664775092778697</v>
      </c>
      <c r="BB204" s="32">
        <v>15.318384480774991</v>
      </c>
      <c r="BC204" s="32">
        <v>26.011165704782403</v>
      </c>
      <c r="BD204" s="33">
        <v>111.14791048938227</v>
      </c>
      <c r="BE204" s="33">
        <v>82.391723087569275</v>
      </c>
      <c r="BF204" s="33">
        <v>139.90409789119525</v>
      </c>
      <c r="BG204" s="34" t="s">
        <v>30</v>
      </c>
    </row>
    <row r="205" spans="1:59" ht="12.75" customHeight="1" x14ac:dyDescent="0.3">
      <c r="A205" s="28">
        <v>10198</v>
      </c>
      <c r="B205" s="28" t="s">
        <v>232</v>
      </c>
      <c r="C205" s="29">
        <v>2528</v>
      </c>
      <c r="D205" s="29">
        <v>12391</v>
      </c>
      <c r="E205" s="30">
        <v>20.401904608183358</v>
      </c>
      <c r="G205" s="31">
        <v>4403</v>
      </c>
      <c r="H205" s="32">
        <v>36.149220752900384</v>
      </c>
      <c r="I205" s="32">
        <v>24.246005343385345</v>
      </c>
      <c r="J205" s="32">
        <v>48.052436162415425</v>
      </c>
      <c r="K205" s="33">
        <v>117.56873687782465</v>
      </c>
      <c r="L205" s="33">
        <v>78.855703198694542</v>
      </c>
      <c r="M205" s="33">
        <v>156.28177055695474</v>
      </c>
      <c r="N205" s="34" t="s">
        <v>30</v>
      </c>
      <c r="P205" s="31">
        <v>11599</v>
      </c>
      <c r="Q205" s="32">
        <v>94.334503120079233</v>
      </c>
      <c r="R205" s="32">
        <v>91.930859980579612</v>
      </c>
      <c r="S205" s="32">
        <v>96.738146259578841</v>
      </c>
      <c r="T205" s="33">
        <v>100.08916995877057</v>
      </c>
      <c r="U205" s="33">
        <v>97.538897908221088</v>
      </c>
      <c r="V205" s="33">
        <v>102.63944200932004</v>
      </c>
      <c r="W205" s="34" t="s">
        <v>30</v>
      </c>
      <c r="Y205" s="31">
        <v>3981</v>
      </c>
      <c r="Z205" s="32">
        <v>32.84357864814033</v>
      </c>
      <c r="AA205" s="32">
        <v>22.801326040684941</v>
      </c>
      <c r="AB205" s="32">
        <v>42.885831255595718</v>
      </c>
      <c r="AC205" s="33">
        <v>105.30373652550078</v>
      </c>
      <c r="AD205" s="33">
        <v>73.106066045463663</v>
      </c>
      <c r="AE205" s="33">
        <v>137.50140700553791</v>
      </c>
      <c r="AF205" s="34" t="s">
        <v>30</v>
      </c>
      <c r="AH205" s="31">
        <v>5092</v>
      </c>
      <c r="AI205" s="32">
        <v>42.125992135463399</v>
      </c>
      <c r="AJ205" s="32">
        <v>30.401486004321232</v>
      </c>
      <c r="AK205" s="32">
        <v>53.85049826660557</v>
      </c>
      <c r="AL205" s="33">
        <v>80.419348312759439</v>
      </c>
      <c r="AM205" s="33">
        <v>58.037035290352243</v>
      </c>
      <c r="AN205" s="33">
        <v>102.80166133516664</v>
      </c>
      <c r="AO205" s="34" t="s">
        <v>30</v>
      </c>
      <c r="AQ205" s="31">
        <v>694</v>
      </c>
      <c r="AR205" s="32">
        <v>5.4838484970603512</v>
      </c>
      <c r="AS205" s="32">
        <v>1.7326767711311897</v>
      </c>
      <c r="AT205" s="32">
        <v>9.2350202229895118</v>
      </c>
      <c r="AU205" s="33">
        <v>121.11391172107673</v>
      </c>
      <c r="AV205" s="33">
        <v>38.267151547391428</v>
      </c>
      <c r="AW205" s="33">
        <v>203.96067189476204</v>
      </c>
      <c r="AX205" s="34" t="s">
        <v>31</v>
      </c>
      <c r="AZ205" s="31">
        <v>2438</v>
      </c>
      <c r="BA205" s="32">
        <v>20.258841011827887</v>
      </c>
      <c r="BB205" s="32">
        <v>15.017473665247778</v>
      </c>
      <c r="BC205" s="32">
        <v>25.500208358407999</v>
      </c>
      <c r="BD205" s="33">
        <v>108.96454654317232</v>
      </c>
      <c r="BE205" s="33">
        <v>80.773239061522787</v>
      </c>
      <c r="BF205" s="33">
        <v>137.15585402482188</v>
      </c>
      <c r="BG205" s="34" t="s">
        <v>30</v>
      </c>
    </row>
    <row r="206" spans="1:59" ht="12.75" customHeight="1" x14ac:dyDescent="0.3">
      <c r="A206" s="35">
        <v>10199</v>
      </c>
      <c r="B206" s="35" t="s">
        <v>233</v>
      </c>
      <c r="C206" s="29">
        <v>1044</v>
      </c>
      <c r="D206" s="29">
        <v>4075</v>
      </c>
      <c r="E206" s="30">
        <v>25.619631901840489</v>
      </c>
      <c r="G206" s="31">
        <v>1441</v>
      </c>
      <c r="H206" s="32">
        <v>34.991883555331242</v>
      </c>
      <c r="I206" s="32">
        <v>22.852499312315729</v>
      </c>
      <c r="J206" s="32">
        <v>47.131267798346762</v>
      </c>
      <c r="K206" s="33">
        <v>113.80470906129121</v>
      </c>
      <c r="L206" s="33">
        <v>74.323579393748062</v>
      </c>
      <c r="M206" s="33">
        <v>153.28583872883436</v>
      </c>
      <c r="N206" s="34" t="s">
        <v>30</v>
      </c>
      <c r="P206" s="31">
        <v>3842</v>
      </c>
      <c r="Q206" s="32">
        <v>94.772224545077748</v>
      </c>
      <c r="R206" s="32">
        <v>92.357428263669178</v>
      </c>
      <c r="S206" s="32">
        <v>97.187020826486318</v>
      </c>
      <c r="T206" s="33">
        <v>100.55359360708836</v>
      </c>
      <c r="U206" s="33">
        <v>97.99148804197975</v>
      </c>
      <c r="V206" s="33">
        <v>103.11569917219697</v>
      </c>
      <c r="W206" s="34" t="s">
        <v>30</v>
      </c>
      <c r="Y206" s="31">
        <v>1323</v>
      </c>
      <c r="Z206" s="32">
        <v>31.145730658223609</v>
      </c>
      <c r="AA206" s="32">
        <v>21.256338259624449</v>
      </c>
      <c r="AB206" s="32">
        <v>41.035123056822769</v>
      </c>
      <c r="AC206" s="33">
        <v>99.860062457399039</v>
      </c>
      <c r="AD206" s="33">
        <v>68.152495425925693</v>
      </c>
      <c r="AE206" s="33">
        <v>131.56762948887237</v>
      </c>
      <c r="AF206" s="34" t="s">
        <v>30</v>
      </c>
      <c r="AH206" s="31">
        <v>3253</v>
      </c>
      <c r="AI206" s="32">
        <v>80.606725327449141</v>
      </c>
      <c r="AJ206" s="32">
        <v>68.283569159388719</v>
      </c>
      <c r="AK206" s="32">
        <v>92.929881495509562</v>
      </c>
      <c r="AL206" s="33">
        <v>153.87982553892087</v>
      </c>
      <c r="AM206" s="33">
        <v>130.35467781053066</v>
      </c>
      <c r="AN206" s="33">
        <v>177.40497326731108</v>
      </c>
      <c r="AO206" s="34" t="s">
        <v>30</v>
      </c>
      <c r="AQ206" s="31">
        <v>234</v>
      </c>
      <c r="AR206" s="32">
        <v>5.3059260579862473</v>
      </c>
      <c r="AS206" s="32">
        <v>1.4788677108819273</v>
      </c>
      <c r="AT206" s="32">
        <v>9.1329844050905677</v>
      </c>
      <c r="AU206" s="33">
        <v>117.1843935021159</v>
      </c>
      <c r="AV206" s="33">
        <v>32.661634156909749</v>
      </c>
      <c r="AW206" s="33">
        <v>201.70715284732205</v>
      </c>
      <c r="AX206" s="34" t="s">
        <v>31</v>
      </c>
      <c r="AZ206" s="31">
        <v>733</v>
      </c>
      <c r="BA206" s="32">
        <v>18.655944891387946</v>
      </c>
      <c r="BB206" s="32">
        <v>13.536753613191093</v>
      </c>
      <c r="BC206" s="32">
        <v>23.775136169584798</v>
      </c>
      <c r="BD206" s="33">
        <v>100.34318223029895</v>
      </c>
      <c r="BE206" s="33">
        <v>72.809013026304925</v>
      </c>
      <c r="BF206" s="33">
        <v>127.87735143429298</v>
      </c>
      <c r="BG206" s="34" t="s">
        <v>30</v>
      </c>
    </row>
    <row r="207" spans="1:59" ht="12.75" customHeight="1" x14ac:dyDescent="0.3">
      <c r="A207" s="28">
        <v>10200</v>
      </c>
      <c r="B207" s="28" t="s">
        <v>234</v>
      </c>
      <c r="C207" s="29">
        <v>1497</v>
      </c>
      <c r="D207" s="29">
        <v>6837</v>
      </c>
      <c r="E207" s="30">
        <v>21.895568231680564</v>
      </c>
      <c r="G207" s="31">
        <v>2000</v>
      </c>
      <c r="H207" s="32">
        <v>31.323941036873439</v>
      </c>
      <c r="I207" s="32">
        <v>19.720300319174047</v>
      </c>
      <c r="J207" s="32">
        <v>42.927581754572834</v>
      </c>
      <c r="K207" s="33">
        <v>101.87539606770611</v>
      </c>
      <c r="L207" s="33">
        <v>64.136674348385071</v>
      </c>
      <c r="M207" s="33">
        <v>139.61411778702714</v>
      </c>
      <c r="N207" s="34" t="s">
        <v>30</v>
      </c>
      <c r="P207" s="31">
        <v>5900</v>
      </c>
      <c r="Q207" s="32">
        <v>93.296188943929252</v>
      </c>
      <c r="R207" s="32">
        <v>90.004699397987423</v>
      </c>
      <c r="S207" s="32">
        <v>96.587678489871081</v>
      </c>
      <c r="T207" s="33">
        <v>98.987515732479793</v>
      </c>
      <c r="U207" s="33">
        <v>95.495236177437903</v>
      </c>
      <c r="V207" s="33">
        <v>102.47979528752168</v>
      </c>
      <c r="W207" s="34" t="s">
        <v>30</v>
      </c>
      <c r="Y207" s="31">
        <v>1987</v>
      </c>
      <c r="Z207" s="32">
        <v>30.652433704115953</v>
      </c>
      <c r="AA207" s="32">
        <v>20.739436644204854</v>
      </c>
      <c r="AB207" s="32">
        <v>40.565430764027049</v>
      </c>
      <c r="AC207" s="33">
        <v>98.27844393035933</v>
      </c>
      <c r="AD207" s="33">
        <v>66.495195163281124</v>
      </c>
      <c r="AE207" s="33">
        <v>130.06169269743754</v>
      </c>
      <c r="AF207" s="34" t="s">
        <v>30</v>
      </c>
      <c r="AH207" s="31">
        <v>4125</v>
      </c>
      <c r="AI207" s="32">
        <v>67.523422466729798</v>
      </c>
      <c r="AJ207" s="32">
        <v>52.435988950763694</v>
      </c>
      <c r="AK207" s="32">
        <v>82.610855982695895</v>
      </c>
      <c r="AL207" s="33">
        <v>128.90354280938564</v>
      </c>
      <c r="AM207" s="33">
        <v>100.10133520405651</v>
      </c>
      <c r="AN207" s="33">
        <v>157.70575041471474</v>
      </c>
      <c r="AO207" s="34" t="s">
        <v>30</v>
      </c>
      <c r="AQ207" s="31">
        <v>419</v>
      </c>
      <c r="AR207" s="32">
        <v>5.9119207810683605</v>
      </c>
      <c r="AS207" s="32">
        <v>1.7636442074083138</v>
      </c>
      <c r="AT207" s="32">
        <v>10.060197354728407</v>
      </c>
      <c r="AU207" s="33">
        <v>130.56813147995189</v>
      </c>
      <c r="AV207" s="33">
        <v>38.951084983099257</v>
      </c>
      <c r="AW207" s="33">
        <v>222.18517797680451</v>
      </c>
      <c r="AX207" s="34" t="s">
        <v>31</v>
      </c>
      <c r="AZ207" s="31">
        <v>1258</v>
      </c>
      <c r="BA207" s="32">
        <v>21.544620243398366</v>
      </c>
      <c r="BB207" s="32">
        <v>15.886141182672217</v>
      </c>
      <c r="BC207" s="32">
        <v>27.203099304124514</v>
      </c>
      <c r="BD207" s="33">
        <v>115.88026056851599</v>
      </c>
      <c r="BE207" s="33">
        <v>85.445468932800935</v>
      </c>
      <c r="BF207" s="33">
        <v>146.31505220423102</v>
      </c>
      <c r="BG207" s="34" t="s">
        <v>30</v>
      </c>
    </row>
    <row r="208" spans="1:59" ht="12.75" customHeight="1" x14ac:dyDescent="0.3">
      <c r="A208" s="35">
        <v>10201</v>
      </c>
      <c r="B208" s="35" t="s">
        <v>235</v>
      </c>
      <c r="C208" s="29">
        <v>1932</v>
      </c>
      <c r="D208" s="29">
        <v>10861</v>
      </c>
      <c r="E208" s="30">
        <v>17.788417272810975</v>
      </c>
      <c r="G208" s="31">
        <v>3851</v>
      </c>
      <c r="H208" s="32">
        <v>33.826265442958643</v>
      </c>
      <c r="I208" s="32">
        <v>22.290155876292026</v>
      </c>
      <c r="J208" s="32">
        <v>45.362375009625261</v>
      </c>
      <c r="K208" s="33">
        <v>110.01374908208984</v>
      </c>
      <c r="L208" s="33">
        <v>72.494660095133924</v>
      </c>
      <c r="M208" s="33">
        <v>147.53283806904577</v>
      </c>
      <c r="N208" s="34" t="s">
        <v>30</v>
      </c>
      <c r="P208" s="31">
        <v>10515</v>
      </c>
      <c r="Q208" s="32">
        <v>93.838874598550007</v>
      </c>
      <c r="R208" s="32">
        <v>91.08001168535263</v>
      </c>
      <c r="S208" s="32">
        <v>96.597737511747383</v>
      </c>
      <c r="T208" s="33">
        <v>99.563306720114326</v>
      </c>
      <c r="U208" s="33">
        <v>96.636145502542959</v>
      </c>
      <c r="V208" s="33">
        <v>102.49046793768569</v>
      </c>
      <c r="W208" s="34" t="s">
        <v>30</v>
      </c>
      <c r="Y208" s="31">
        <v>3378</v>
      </c>
      <c r="Z208" s="32">
        <v>29.37285159254855</v>
      </c>
      <c r="AA208" s="32">
        <v>19.988812965761138</v>
      </c>
      <c r="AB208" s="32">
        <v>38.756890219335958</v>
      </c>
      <c r="AC208" s="33">
        <v>94.175822258622972</v>
      </c>
      <c r="AD208" s="33">
        <v>64.088530563438113</v>
      </c>
      <c r="AE208" s="33">
        <v>124.26311395380783</v>
      </c>
      <c r="AF208" s="34" t="s">
        <v>30</v>
      </c>
      <c r="AH208" s="31">
        <v>6871</v>
      </c>
      <c r="AI208" s="32">
        <v>60.447633997548095</v>
      </c>
      <c r="AJ208" s="32">
        <v>48.599897734028666</v>
      </c>
      <c r="AK208" s="32">
        <v>72.295370261067518</v>
      </c>
      <c r="AL208" s="33">
        <v>115.39572332205547</v>
      </c>
      <c r="AM208" s="33">
        <v>92.778161550932595</v>
      </c>
      <c r="AN208" s="33">
        <v>138.01328509317835</v>
      </c>
      <c r="AO208" s="34" t="s">
        <v>30</v>
      </c>
      <c r="AQ208" s="31">
        <v>558</v>
      </c>
      <c r="AR208" s="32">
        <v>4.9494743683200255</v>
      </c>
      <c r="AS208" s="32">
        <v>1.4862281633191368</v>
      </c>
      <c r="AT208" s="32">
        <v>8.4127205733209163</v>
      </c>
      <c r="AU208" s="33">
        <v>109.31195528683595</v>
      </c>
      <c r="AV208" s="33">
        <v>32.824193933531085</v>
      </c>
      <c r="AW208" s="33">
        <v>185.79971664014084</v>
      </c>
      <c r="AX208" s="34" t="s">
        <v>31</v>
      </c>
      <c r="AZ208" s="31">
        <v>1974</v>
      </c>
      <c r="BA208" s="32">
        <v>17.424553362846254</v>
      </c>
      <c r="BB208" s="32">
        <v>12.711560169263597</v>
      </c>
      <c r="BC208" s="32">
        <v>22.137546556428909</v>
      </c>
      <c r="BD208" s="33">
        <v>93.719998828725721</v>
      </c>
      <c r="BE208" s="33">
        <v>68.370613545531981</v>
      </c>
      <c r="BF208" s="33">
        <v>119.06938411191946</v>
      </c>
      <c r="BG208" s="34" t="s">
        <v>30</v>
      </c>
    </row>
    <row r="209" spans="1:59" ht="12.75" customHeight="1" x14ac:dyDescent="0.3">
      <c r="A209" s="28">
        <v>10202</v>
      </c>
      <c r="B209" s="28" t="s">
        <v>236</v>
      </c>
      <c r="C209" s="29">
        <v>1826</v>
      </c>
      <c r="D209" s="29">
        <v>16173</v>
      </c>
      <c r="E209" s="30">
        <v>11.290422308786249</v>
      </c>
      <c r="G209" s="31">
        <v>4238</v>
      </c>
      <c r="H209" s="32">
        <v>26.677522964478484</v>
      </c>
      <c r="I209" s="32">
        <v>16.272221907413297</v>
      </c>
      <c r="J209" s="32">
        <v>37.082824021543672</v>
      </c>
      <c r="K209" s="33">
        <v>86.763770079642669</v>
      </c>
      <c r="L209" s="33">
        <v>52.922429197778847</v>
      </c>
      <c r="M209" s="33">
        <v>120.60511096150648</v>
      </c>
      <c r="N209" s="34" t="s">
        <v>30</v>
      </c>
      <c r="P209" s="31">
        <v>14893</v>
      </c>
      <c r="Q209" s="32">
        <v>93.344447977494781</v>
      </c>
      <c r="R209" s="32">
        <v>90.417166088920538</v>
      </c>
      <c r="S209" s="32">
        <v>96.271729866069023</v>
      </c>
      <c r="T209" s="33">
        <v>99.038718701200992</v>
      </c>
      <c r="U209" s="33">
        <v>95.932864482731318</v>
      </c>
      <c r="V209" s="33">
        <v>102.14457291967067</v>
      </c>
      <c r="W209" s="34" t="s">
        <v>30</v>
      </c>
      <c r="Y209" s="31">
        <v>4714</v>
      </c>
      <c r="Z209" s="32">
        <v>29.494840081034038</v>
      </c>
      <c r="AA209" s="32">
        <v>20.014018685386457</v>
      </c>
      <c r="AB209" s="32">
        <v>38.975661476681616</v>
      </c>
      <c r="AC209" s="33">
        <v>94.566944181974861</v>
      </c>
      <c r="AD209" s="33">
        <v>64.169345644120867</v>
      </c>
      <c r="AE209" s="33">
        <v>124.96454271982886</v>
      </c>
      <c r="AF209" s="34" t="s">
        <v>30</v>
      </c>
      <c r="AH209" s="31">
        <v>5506</v>
      </c>
      <c r="AI209" s="32">
        <v>34.662318449623214</v>
      </c>
      <c r="AJ209" s="32">
        <v>23.99602981630516</v>
      </c>
      <c r="AK209" s="32">
        <v>45.328607082941268</v>
      </c>
      <c r="AL209" s="33">
        <v>66.171048310607901</v>
      </c>
      <c r="AM209" s="33">
        <v>45.80889332446764</v>
      </c>
      <c r="AN209" s="33">
        <v>86.533203296748169</v>
      </c>
      <c r="AO209" s="34" t="s">
        <v>30</v>
      </c>
      <c r="AQ209" s="31">
        <v>995</v>
      </c>
      <c r="AR209" s="32">
        <v>6.1422807501462557</v>
      </c>
      <c r="AS209" s="32">
        <v>1.8925595447350649</v>
      </c>
      <c r="AT209" s="32">
        <v>10.392001955557447</v>
      </c>
      <c r="AU209" s="33">
        <v>135.65576236069668</v>
      </c>
      <c r="AV209" s="33">
        <v>41.798253498577878</v>
      </c>
      <c r="AW209" s="33">
        <v>229.51327122281552</v>
      </c>
      <c r="AX209" s="34" t="s">
        <v>31</v>
      </c>
      <c r="AZ209" s="31">
        <v>3053</v>
      </c>
      <c r="BA209" s="32">
        <v>19.253177988872835</v>
      </c>
      <c r="BB209" s="32">
        <v>14.196523321875274</v>
      </c>
      <c r="BC209" s="32">
        <v>24.309832655870395</v>
      </c>
      <c r="BD209" s="33">
        <v>103.55547031775767</v>
      </c>
      <c r="BE209" s="33">
        <v>76.357661593501788</v>
      </c>
      <c r="BF209" s="33">
        <v>130.75327904201353</v>
      </c>
      <c r="BG209" s="34" t="s">
        <v>30</v>
      </c>
    </row>
    <row r="210" spans="1:59" ht="12.75" customHeight="1" x14ac:dyDescent="0.3">
      <c r="A210" s="35">
        <v>10203</v>
      </c>
      <c r="B210" s="35" t="s">
        <v>237</v>
      </c>
      <c r="C210" s="29">
        <v>1026</v>
      </c>
      <c r="D210" s="29">
        <v>5558</v>
      </c>
      <c r="E210" s="30">
        <v>18.459877653832311</v>
      </c>
      <c r="G210" s="31">
        <v>2252</v>
      </c>
      <c r="H210" s="32">
        <v>38.453359986689804</v>
      </c>
      <c r="I210" s="32">
        <v>25.188488925681288</v>
      </c>
      <c r="J210" s="32">
        <v>51.718231047698325</v>
      </c>
      <c r="K210" s="33">
        <v>125.06252882313309</v>
      </c>
      <c r="L210" s="33">
        <v>81.920958880305093</v>
      </c>
      <c r="M210" s="33">
        <v>168.20409876596111</v>
      </c>
      <c r="N210" s="34" t="s">
        <v>30</v>
      </c>
      <c r="P210" s="31">
        <v>5382</v>
      </c>
      <c r="Q210" s="32">
        <v>94.043556326175022</v>
      </c>
      <c r="R210" s="32">
        <v>91.278675770185473</v>
      </c>
      <c r="S210" s="32">
        <v>96.808436882164571</v>
      </c>
      <c r="T210" s="33">
        <v>99.780474601919337</v>
      </c>
      <c r="U210" s="33">
        <v>96.846928648622907</v>
      </c>
      <c r="V210" s="33">
        <v>102.71402055521577</v>
      </c>
      <c r="W210" s="34" t="s">
        <v>30</v>
      </c>
      <c r="Y210" s="31">
        <v>1801</v>
      </c>
      <c r="Z210" s="32">
        <v>30.231982320904407</v>
      </c>
      <c r="AA210" s="32">
        <v>20.454959238323923</v>
      </c>
      <c r="AB210" s="32">
        <v>40.009005403484892</v>
      </c>
      <c r="AC210" s="33">
        <v>96.930384324741468</v>
      </c>
      <c r="AD210" s="33">
        <v>65.58309803412007</v>
      </c>
      <c r="AE210" s="33">
        <v>128.27767061536284</v>
      </c>
      <c r="AF210" s="34" t="s">
        <v>30</v>
      </c>
      <c r="AH210" s="31">
        <v>3615</v>
      </c>
      <c r="AI210" s="32">
        <v>63.069727486687611</v>
      </c>
      <c r="AJ210" s="32">
        <v>50.213594235801217</v>
      </c>
      <c r="AK210" s="32">
        <v>75.925860737574013</v>
      </c>
      <c r="AL210" s="33">
        <v>120.401351413464</v>
      </c>
      <c r="AM210" s="33">
        <v>95.858739941343515</v>
      </c>
      <c r="AN210" s="33">
        <v>144.94396288558451</v>
      </c>
      <c r="AO210" s="34" t="s">
        <v>30</v>
      </c>
      <c r="AQ210" s="31">
        <v>314</v>
      </c>
      <c r="AR210" s="32">
        <v>5.1396370735782027</v>
      </c>
      <c r="AS210" s="32">
        <v>1.4526670224761435</v>
      </c>
      <c r="AT210" s="32">
        <v>8.8266071246802618</v>
      </c>
      <c r="AU210" s="33">
        <v>113.51180674327681</v>
      </c>
      <c r="AV210" s="33">
        <v>32.082977057919763</v>
      </c>
      <c r="AW210" s="33">
        <v>194.94063642863387</v>
      </c>
      <c r="AX210" s="34" t="s">
        <v>31</v>
      </c>
      <c r="AZ210" s="31">
        <v>1056</v>
      </c>
      <c r="BA210" s="32">
        <v>18.8035997685807</v>
      </c>
      <c r="BB210" s="32">
        <v>13.717602103174992</v>
      </c>
      <c r="BC210" s="32">
        <v>23.88959743398641</v>
      </c>
      <c r="BD210" s="33">
        <v>101.13736126200183</v>
      </c>
      <c r="BE210" s="33">
        <v>73.781727787855573</v>
      </c>
      <c r="BF210" s="33">
        <v>128.49299473614809</v>
      </c>
      <c r="BG210" s="34" t="s">
        <v>30</v>
      </c>
    </row>
    <row r="211" spans="1:59" ht="12.75" customHeight="1" x14ac:dyDescent="0.3">
      <c r="A211" s="28">
        <v>10204</v>
      </c>
      <c r="B211" s="28" t="s">
        <v>238</v>
      </c>
      <c r="C211" s="29">
        <v>1681</v>
      </c>
      <c r="D211" s="29">
        <v>6760</v>
      </c>
      <c r="E211" s="30">
        <v>24.866863905325442</v>
      </c>
      <c r="G211" s="31">
        <v>3056</v>
      </c>
      <c r="H211" s="32">
        <v>42.728904938453574</v>
      </c>
      <c r="I211" s="32">
        <v>28.910377081357691</v>
      </c>
      <c r="J211" s="32">
        <v>56.547432795549454</v>
      </c>
      <c r="K211" s="33">
        <v>138.96795773622785</v>
      </c>
      <c r="L211" s="33">
        <v>94.025720204331776</v>
      </c>
      <c r="M211" s="33">
        <v>183.91019526812391</v>
      </c>
      <c r="N211" s="34" t="s">
        <v>30</v>
      </c>
      <c r="P211" s="31">
        <v>6661</v>
      </c>
      <c r="Q211" s="32">
        <v>94.247666036315621</v>
      </c>
      <c r="R211" s="32">
        <v>91.476784654847947</v>
      </c>
      <c r="S211" s="32">
        <v>97.018547417783282</v>
      </c>
      <c r="T211" s="33">
        <v>99.997035571583766</v>
      </c>
      <c r="U211" s="33">
        <v>97.057122725779209</v>
      </c>
      <c r="V211" s="33">
        <v>102.93694841738832</v>
      </c>
      <c r="W211" s="34" t="s">
        <v>30</v>
      </c>
      <c r="Y211" s="31">
        <v>2221</v>
      </c>
      <c r="Z211" s="32">
        <v>30.248020870729132</v>
      </c>
      <c r="AA211" s="32">
        <v>20.52509704204196</v>
      </c>
      <c r="AB211" s="32">
        <v>39.9709446994163</v>
      </c>
      <c r="AC211" s="33">
        <v>96.981807442882399</v>
      </c>
      <c r="AD211" s="33">
        <v>65.807975258442283</v>
      </c>
      <c r="AE211" s="33">
        <v>128.1556396273225</v>
      </c>
      <c r="AF211" s="34" t="s">
        <v>30</v>
      </c>
      <c r="AH211" s="31">
        <v>4879</v>
      </c>
      <c r="AI211" s="32">
        <v>70.41665352674265</v>
      </c>
      <c r="AJ211" s="32">
        <v>58.547222408274912</v>
      </c>
      <c r="AK211" s="32">
        <v>82.28608464521038</v>
      </c>
      <c r="AL211" s="33">
        <v>134.42677786142363</v>
      </c>
      <c r="AM211" s="33">
        <v>111.76780018510208</v>
      </c>
      <c r="AN211" s="33">
        <v>157.08575553774517</v>
      </c>
      <c r="AO211" s="34" t="s">
        <v>30</v>
      </c>
      <c r="AQ211" s="31">
        <v>454</v>
      </c>
      <c r="AR211" s="32">
        <v>5.8049773849657056</v>
      </c>
      <c r="AS211" s="32">
        <v>1.7317408534829695</v>
      </c>
      <c r="AT211" s="32">
        <v>9.878213916448443</v>
      </c>
      <c r="AU211" s="33">
        <v>128.20622577783917</v>
      </c>
      <c r="AV211" s="33">
        <v>38.246481274044982</v>
      </c>
      <c r="AW211" s="33">
        <v>218.16597028163335</v>
      </c>
      <c r="AX211" s="34" t="s">
        <v>31</v>
      </c>
      <c r="AZ211" s="31">
        <v>1254</v>
      </c>
      <c r="BA211" s="32">
        <v>18.761578985145782</v>
      </c>
      <c r="BB211" s="32">
        <v>13.68694710124355</v>
      </c>
      <c r="BC211" s="32">
        <v>23.836210869048013</v>
      </c>
      <c r="BD211" s="33">
        <v>100.91134756212131</v>
      </c>
      <c r="BE211" s="33">
        <v>73.616846273518732</v>
      </c>
      <c r="BF211" s="33">
        <v>128.2058488507239</v>
      </c>
      <c r="BG211" s="34" t="s">
        <v>30</v>
      </c>
    </row>
    <row r="212" spans="1:59" ht="12.75" customHeight="1" x14ac:dyDescent="0.3">
      <c r="A212" s="35">
        <v>10205</v>
      </c>
      <c r="B212" s="35" t="s">
        <v>239</v>
      </c>
      <c r="C212" s="29">
        <v>1338</v>
      </c>
      <c r="D212" s="29">
        <v>12675</v>
      </c>
      <c r="E212" s="30">
        <v>10.55621301775148</v>
      </c>
      <c r="G212" s="31">
        <v>3667</v>
      </c>
      <c r="H212" s="32">
        <v>28.18148752863344</v>
      </c>
      <c r="I212" s="32">
        <v>17.741937288526469</v>
      </c>
      <c r="J212" s="32">
        <v>38.621037768740408</v>
      </c>
      <c r="K212" s="33">
        <v>91.655140085246984</v>
      </c>
      <c r="L212" s="33">
        <v>57.702409992068091</v>
      </c>
      <c r="M212" s="33">
        <v>125.60787017842587</v>
      </c>
      <c r="N212" s="34" t="s">
        <v>30</v>
      </c>
      <c r="P212" s="31">
        <v>12044</v>
      </c>
      <c r="Q212" s="32">
        <v>92.819289846504489</v>
      </c>
      <c r="R212" s="32">
        <v>89.544625300719815</v>
      </c>
      <c r="S212" s="32">
        <v>96.093954392289163</v>
      </c>
      <c r="T212" s="33">
        <v>98.481524464846018</v>
      </c>
      <c r="U212" s="33">
        <v>95.007096281726248</v>
      </c>
      <c r="V212" s="33">
        <v>101.95595264796579</v>
      </c>
      <c r="W212" s="34" t="s">
        <v>30</v>
      </c>
      <c r="Y212" s="31">
        <v>4001</v>
      </c>
      <c r="Z212" s="32">
        <v>30.480647396952289</v>
      </c>
      <c r="AA212" s="32">
        <v>20.981658442166076</v>
      </c>
      <c r="AB212" s="32">
        <v>39.979636351738499</v>
      </c>
      <c r="AC212" s="33">
        <v>97.727659248152492</v>
      </c>
      <c r="AD212" s="33">
        <v>67.27181152005825</v>
      </c>
      <c r="AE212" s="33">
        <v>128.18350697624672</v>
      </c>
      <c r="AF212" s="34" t="s">
        <v>30</v>
      </c>
      <c r="AH212" s="31">
        <v>4572</v>
      </c>
      <c r="AI212" s="32">
        <v>35.327845306403347</v>
      </c>
      <c r="AJ212" s="32">
        <v>24.66448847911856</v>
      </c>
      <c r="AK212" s="32">
        <v>45.991202133688134</v>
      </c>
      <c r="AL212" s="33">
        <v>67.441552182298111</v>
      </c>
      <c r="AM212" s="33">
        <v>47.08499407159325</v>
      </c>
      <c r="AN212" s="33">
        <v>87.798110293002978</v>
      </c>
      <c r="AO212" s="34" t="s">
        <v>30</v>
      </c>
      <c r="AQ212" s="31">
        <v>844</v>
      </c>
      <c r="AR212" s="32">
        <v>6.3525859963676483</v>
      </c>
      <c r="AS212" s="32">
        <v>2.0445162770709642</v>
      </c>
      <c r="AT212" s="32">
        <v>10.660655715664333</v>
      </c>
      <c r="AU212" s="33">
        <v>140.30047328569594</v>
      </c>
      <c r="AV212" s="33">
        <v>45.154304322268388</v>
      </c>
      <c r="AW212" s="33">
        <v>235.44664224912353</v>
      </c>
      <c r="AX212" s="34" t="s">
        <v>31</v>
      </c>
      <c r="AZ212" s="31">
        <v>2437</v>
      </c>
      <c r="BA212" s="32">
        <v>18.971999573065482</v>
      </c>
      <c r="BB212" s="32">
        <v>13.952008486032353</v>
      </c>
      <c r="BC212" s="32">
        <v>23.991990660098608</v>
      </c>
      <c r="BD212" s="33">
        <v>102.04311931217509</v>
      </c>
      <c r="BE212" s="33">
        <v>75.042509942173552</v>
      </c>
      <c r="BF212" s="33">
        <v>129.04372868217661</v>
      </c>
      <c r="BG212" s="34" t="s">
        <v>30</v>
      </c>
    </row>
    <row r="213" spans="1:59" ht="12.75" customHeight="1" x14ac:dyDescent="0.3">
      <c r="A213" s="28">
        <v>10206</v>
      </c>
      <c r="B213" s="28" t="s">
        <v>240</v>
      </c>
      <c r="C213" s="29">
        <v>2269</v>
      </c>
      <c r="D213" s="29">
        <v>12492</v>
      </c>
      <c r="E213" s="30">
        <v>18.163624719820685</v>
      </c>
      <c r="G213" s="31">
        <v>3763</v>
      </c>
      <c r="H213" s="32">
        <v>30.580897312108071</v>
      </c>
      <c r="I213" s="32">
        <v>19.072694035615562</v>
      </c>
      <c r="J213" s="32">
        <v>42.08910058860058</v>
      </c>
      <c r="K213" s="33">
        <v>99.458782089695276</v>
      </c>
      <c r="L213" s="33">
        <v>62.030453213701151</v>
      </c>
      <c r="M213" s="33">
        <v>136.8871109656894</v>
      </c>
      <c r="N213" s="34" t="s">
        <v>30</v>
      </c>
      <c r="P213" s="31">
        <v>11536</v>
      </c>
      <c r="Q213" s="32">
        <v>93.803306687156137</v>
      </c>
      <c r="R213" s="32">
        <v>91.045489470553747</v>
      </c>
      <c r="S213" s="32">
        <v>96.561123903758514</v>
      </c>
      <c r="T213" s="33">
        <v>99.525569067284934</v>
      </c>
      <c r="U213" s="33">
        <v>96.599517336706754</v>
      </c>
      <c r="V213" s="33">
        <v>102.4516207978631</v>
      </c>
      <c r="W213" s="34" t="s">
        <v>30</v>
      </c>
      <c r="Y213" s="31">
        <v>3615</v>
      </c>
      <c r="Z213" s="32">
        <v>29.578429282362439</v>
      </c>
      <c r="AA213" s="32">
        <v>19.838844088266136</v>
      </c>
      <c r="AB213" s="32">
        <v>39.318014476458742</v>
      </c>
      <c r="AC213" s="33">
        <v>94.834949545439159</v>
      </c>
      <c r="AD213" s="33">
        <v>63.607697359116948</v>
      </c>
      <c r="AE213" s="33">
        <v>126.06220173176136</v>
      </c>
      <c r="AF213" s="34" t="s">
        <v>30</v>
      </c>
      <c r="AH213" s="31">
        <v>6135</v>
      </c>
      <c r="AI213" s="32">
        <v>48.796630604526257</v>
      </c>
      <c r="AJ213" s="32">
        <v>36.650173314447578</v>
      </c>
      <c r="AK213" s="32">
        <v>60.943087894604936</v>
      </c>
      <c r="AL213" s="33">
        <v>93.153728473754015</v>
      </c>
      <c r="AM213" s="33">
        <v>69.965902382067156</v>
      </c>
      <c r="AN213" s="33">
        <v>116.34155456544087</v>
      </c>
      <c r="AO213" s="34" t="s">
        <v>30</v>
      </c>
      <c r="AQ213" s="31">
        <v>612</v>
      </c>
      <c r="AR213" s="32">
        <v>5.2268289852497407</v>
      </c>
      <c r="AS213" s="32">
        <v>1.4875555292020766</v>
      </c>
      <c r="AT213" s="32">
        <v>8.9661024412974051</v>
      </c>
      <c r="AU213" s="33">
        <v>115.43748968266499</v>
      </c>
      <c r="AV213" s="33">
        <v>32.853509563686465</v>
      </c>
      <c r="AW213" s="33">
        <v>198.02146980164349</v>
      </c>
      <c r="AX213" s="34" t="s">
        <v>31</v>
      </c>
      <c r="AZ213" s="31">
        <v>2259</v>
      </c>
      <c r="BA213" s="32">
        <v>17.572555933063789</v>
      </c>
      <c r="BB213" s="32">
        <v>12.8539732139175</v>
      </c>
      <c r="BC213" s="32">
        <v>22.29113865221008</v>
      </c>
      <c r="BD213" s="33">
        <v>94.516047968040368</v>
      </c>
      <c r="BE213" s="33">
        <v>69.136598767662164</v>
      </c>
      <c r="BF213" s="33">
        <v>119.89549716841857</v>
      </c>
      <c r="BG213" s="34" t="s">
        <v>30</v>
      </c>
    </row>
    <row r="214" spans="1:59" ht="12.75" customHeight="1" x14ac:dyDescent="0.3">
      <c r="A214" s="35">
        <v>10207</v>
      </c>
      <c r="B214" s="35" t="s">
        <v>241</v>
      </c>
      <c r="C214" s="29">
        <v>3203</v>
      </c>
      <c r="D214" s="29">
        <v>20343</v>
      </c>
      <c r="E214" s="30">
        <v>15.744973701027382</v>
      </c>
      <c r="G214" s="31">
        <v>6244</v>
      </c>
      <c r="H214" s="32">
        <v>29.178690487222021</v>
      </c>
      <c r="I214" s="32">
        <v>18.026594983005765</v>
      </c>
      <c r="J214" s="32">
        <v>40.330785991438276</v>
      </c>
      <c r="K214" s="33">
        <v>94.898360542293275</v>
      </c>
      <c r="L214" s="33">
        <v>58.628207143028789</v>
      </c>
      <c r="M214" s="33">
        <v>131.16851394155776</v>
      </c>
      <c r="N214" s="34" t="s">
        <v>30</v>
      </c>
      <c r="P214" s="31">
        <v>20105</v>
      </c>
      <c r="Q214" s="32">
        <v>94.121334917890266</v>
      </c>
      <c r="R214" s="32">
        <v>91.538645487743352</v>
      </c>
      <c r="S214" s="32">
        <v>96.704024348037166</v>
      </c>
      <c r="T214" s="33">
        <v>99.862997903869967</v>
      </c>
      <c r="U214" s="33">
        <v>97.122757241387774</v>
      </c>
      <c r="V214" s="33">
        <v>102.60323856635215</v>
      </c>
      <c r="W214" s="34" t="s">
        <v>30</v>
      </c>
      <c r="Y214" s="31">
        <v>6253</v>
      </c>
      <c r="Z214" s="32">
        <v>29.25245666601959</v>
      </c>
      <c r="AA214" s="32">
        <v>19.734877365163452</v>
      </c>
      <c r="AB214" s="32">
        <v>38.770035966875724</v>
      </c>
      <c r="AC214" s="33">
        <v>93.789809645380217</v>
      </c>
      <c r="AD214" s="33">
        <v>63.274357179159303</v>
      </c>
      <c r="AE214" s="33">
        <v>124.30526211160114</v>
      </c>
      <c r="AF214" s="34" t="s">
        <v>30</v>
      </c>
      <c r="AH214" s="31">
        <v>9970</v>
      </c>
      <c r="AI214" s="32">
        <v>46.948524738313253</v>
      </c>
      <c r="AJ214" s="32">
        <v>35.078059743478128</v>
      </c>
      <c r="AK214" s="32">
        <v>58.818989733148371</v>
      </c>
      <c r="AL214" s="33">
        <v>89.625657991855007</v>
      </c>
      <c r="AM214" s="33">
        <v>66.964706625194381</v>
      </c>
      <c r="AN214" s="33">
        <v>112.28660935851562</v>
      </c>
      <c r="AO214" s="34" t="s">
        <v>30</v>
      </c>
      <c r="AQ214" s="31">
        <v>1577</v>
      </c>
      <c r="AR214" s="32">
        <v>7.2172781411451012</v>
      </c>
      <c r="AS214" s="32">
        <v>2.4218298530426505</v>
      </c>
      <c r="AT214" s="32">
        <v>12.012726429247552</v>
      </c>
      <c r="AU214" s="33">
        <v>159.39769089566894</v>
      </c>
      <c r="AV214" s="33">
        <v>53.487489156950673</v>
      </c>
      <c r="AW214" s="33">
        <v>265.3078926343872</v>
      </c>
      <c r="AX214" s="34" t="s">
        <v>31</v>
      </c>
      <c r="AZ214" s="31">
        <v>4101</v>
      </c>
      <c r="BA214" s="32">
        <v>19.426570743574246</v>
      </c>
      <c r="BB214" s="32">
        <v>14.324376203481906</v>
      </c>
      <c r="BC214" s="32">
        <v>24.528765283666583</v>
      </c>
      <c r="BD214" s="33">
        <v>104.48808353481584</v>
      </c>
      <c r="BE214" s="33">
        <v>77.045333275231812</v>
      </c>
      <c r="BF214" s="33">
        <v>131.93083379439989</v>
      </c>
      <c r="BG214" s="34" t="s">
        <v>30</v>
      </c>
    </row>
    <row r="215" spans="1:59" ht="12.75" customHeight="1" x14ac:dyDescent="0.3">
      <c r="A215" s="28">
        <v>10208</v>
      </c>
      <c r="B215" s="28" t="s">
        <v>242</v>
      </c>
      <c r="C215" s="29">
        <v>1013</v>
      </c>
      <c r="D215" s="29">
        <v>5136</v>
      </c>
      <c r="E215" s="30">
        <v>19.723520249221181</v>
      </c>
      <c r="G215" s="31">
        <v>2130</v>
      </c>
      <c r="H215" s="32">
        <v>37.779831946096763</v>
      </c>
      <c r="I215" s="32">
        <v>25.043495000428621</v>
      </c>
      <c r="J215" s="32">
        <v>50.516168891764906</v>
      </c>
      <c r="K215" s="33">
        <v>122.87200190899577</v>
      </c>
      <c r="L215" s="33">
        <v>81.449392625435109</v>
      </c>
      <c r="M215" s="33">
        <v>164.29461119255643</v>
      </c>
      <c r="N215" s="34" t="s">
        <v>30</v>
      </c>
      <c r="P215" s="31">
        <v>5253</v>
      </c>
      <c r="Q215" s="32">
        <v>94.656941602265334</v>
      </c>
      <c r="R215" s="32">
        <v>92.245082730239602</v>
      </c>
      <c r="S215" s="32">
        <v>97.068800474291052</v>
      </c>
      <c r="T215" s="33">
        <v>100.43127808440191</v>
      </c>
      <c r="U215" s="33">
        <v>97.872289118811338</v>
      </c>
      <c r="V215" s="33">
        <v>102.99026704999247</v>
      </c>
      <c r="W215" s="34" t="s">
        <v>30</v>
      </c>
      <c r="Y215" s="31">
        <v>1737</v>
      </c>
      <c r="Z215" s="32">
        <v>30.92298074435622</v>
      </c>
      <c r="AA215" s="32">
        <v>20.922488771631414</v>
      </c>
      <c r="AB215" s="32">
        <v>40.923472717081026</v>
      </c>
      <c r="AC215" s="33">
        <v>99.14587724353234</v>
      </c>
      <c r="AD215" s="33">
        <v>67.082100542973961</v>
      </c>
      <c r="AE215" s="33">
        <v>131.20965394409072</v>
      </c>
      <c r="AF215" s="34" t="s">
        <v>30</v>
      </c>
      <c r="AH215" s="31">
        <v>3220</v>
      </c>
      <c r="AI215" s="32">
        <v>58.317770812589551</v>
      </c>
      <c r="AJ215" s="32">
        <v>45.858762256187916</v>
      </c>
      <c r="AK215" s="32">
        <v>70.776779368991185</v>
      </c>
      <c r="AL215" s="33">
        <v>111.32977257177008</v>
      </c>
      <c r="AM215" s="33">
        <v>87.545279959537112</v>
      </c>
      <c r="AN215" s="33">
        <v>135.11426518400305</v>
      </c>
      <c r="AO215" s="34" t="s">
        <v>30</v>
      </c>
      <c r="AQ215" s="31">
        <v>248</v>
      </c>
      <c r="AR215" s="32">
        <v>4.290935653584552</v>
      </c>
      <c r="AS215" s="32">
        <v>1.1455081820809312</v>
      </c>
      <c r="AT215" s="32">
        <v>7.4363631250881728</v>
      </c>
      <c r="AU215" s="33">
        <v>94.767753381159977</v>
      </c>
      <c r="AV215" s="33">
        <v>25.29919944263445</v>
      </c>
      <c r="AW215" s="33">
        <v>164.23630731968549</v>
      </c>
      <c r="AX215" s="34" t="s">
        <v>31</v>
      </c>
      <c r="AZ215" s="31">
        <v>936</v>
      </c>
      <c r="BA215" s="32">
        <v>17.249298204204667</v>
      </c>
      <c r="BB215" s="32">
        <v>12.482282152490667</v>
      </c>
      <c r="BC215" s="32">
        <v>22.016314255918669</v>
      </c>
      <c r="BD215" s="33">
        <v>92.777368454185392</v>
      </c>
      <c r="BE215" s="33">
        <v>67.137414908186727</v>
      </c>
      <c r="BF215" s="33">
        <v>118.41732200018406</v>
      </c>
      <c r="BG215" s="34" t="s">
        <v>30</v>
      </c>
    </row>
    <row r="216" spans="1:59" ht="12.75" customHeight="1" x14ac:dyDescent="0.3">
      <c r="A216" s="35">
        <v>10209</v>
      </c>
      <c r="B216" s="35" t="s">
        <v>243</v>
      </c>
      <c r="C216" s="29">
        <v>2306</v>
      </c>
      <c r="D216" s="29">
        <v>17975</v>
      </c>
      <c r="E216" s="30">
        <v>12.828929068150208</v>
      </c>
      <c r="G216" s="31">
        <v>5165</v>
      </c>
      <c r="H216" s="32">
        <v>26.019552435648162</v>
      </c>
      <c r="I216" s="32">
        <v>15.921884526421824</v>
      </c>
      <c r="J216" s="32">
        <v>36.117220344874504</v>
      </c>
      <c r="K216" s="33">
        <v>84.6238411305184</v>
      </c>
      <c r="L216" s="33">
        <v>51.783020864586824</v>
      </c>
      <c r="M216" s="33">
        <v>117.46466139644998</v>
      </c>
      <c r="N216" s="34" t="s">
        <v>30</v>
      </c>
      <c r="P216" s="31">
        <v>18524</v>
      </c>
      <c r="Q216" s="32">
        <v>93.782562285309609</v>
      </c>
      <c r="R216" s="32">
        <v>91.025354954121511</v>
      </c>
      <c r="S216" s="32">
        <v>96.539769616497722</v>
      </c>
      <c r="T216" s="33">
        <v>99.503559199278655</v>
      </c>
      <c r="U216" s="33">
        <v>96.578154558819861</v>
      </c>
      <c r="V216" s="33">
        <v>102.42896383973746</v>
      </c>
      <c r="W216" s="34" t="s">
        <v>30</v>
      </c>
      <c r="Y216" s="31">
        <v>5894</v>
      </c>
      <c r="Z216" s="32">
        <v>29.99285836997004</v>
      </c>
      <c r="AA216" s="32">
        <v>20.410739977932014</v>
      </c>
      <c r="AB216" s="32">
        <v>39.57497676200807</v>
      </c>
      <c r="AC216" s="33">
        <v>96.163700346850561</v>
      </c>
      <c r="AD216" s="33">
        <v>65.441321360038742</v>
      </c>
      <c r="AE216" s="33">
        <v>126.88607933366238</v>
      </c>
      <c r="AF216" s="34" t="s">
        <v>30</v>
      </c>
      <c r="AH216" s="31">
        <v>8626</v>
      </c>
      <c r="AI216" s="32">
        <v>43.21783417086057</v>
      </c>
      <c r="AJ216" s="32">
        <v>31.61298133930109</v>
      </c>
      <c r="AK216" s="32">
        <v>54.822687002420054</v>
      </c>
      <c r="AL216" s="33">
        <v>82.503696253213036</v>
      </c>
      <c r="AM216" s="33">
        <v>60.34980373530027</v>
      </c>
      <c r="AN216" s="33">
        <v>104.6575887711258</v>
      </c>
      <c r="AO216" s="34" t="s">
        <v>30</v>
      </c>
      <c r="AQ216" s="31">
        <v>1091</v>
      </c>
      <c r="AR216" s="32">
        <v>5.6429154399612296</v>
      </c>
      <c r="AS216" s="32">
        <v>1.7608153338855017</v>
      </c>
      <c r="AT216" s="32">
        <v>9.5250155460369577</v>
      </c>
      <c r="AU216" s="33">
        <v>124.62699558737351</v>
      </c>
      <c r="AV216" s="33">
        <v>38.88860770308402</v>
      </c>
      <c r="AW216" s="33">
        <v>210.36538347166302</v>
      </c>
      <c r="AX216" s="34" t="s">
        <v>31</v>
      </c>
      <c r="AZ216" s="31">
        <v>3771</v>
      </c>
      <c r="BA216" s="32">
        <v>18.729935852563834</v>
      </c>
      <c r="BB216" s="32">
        <v>13.810705500246469</v>
      </c>
      <c r="BC216" s="32">
        <v>23.649166204881197</v>
      </c>
      <c r="BD216" s="33">
        <v>100.74115127147543</v>
      </c>
      <c r="BE216" s="33">
        <v>74.282495301535121</v>
      </c>
      <c r="BF216" s="33">
        <v>127.19980724141574</v>
      </c>
      <c r="BG216" s="34" t="s">
        <v>30</v>
      </c>
    </row>
    <row r="217" spans="1:59" ht="12.75" customHeight="1" x14ac:dyDescent="0.3">
      <c r="A217" s="28">
        <v>10210</v>
      </c>
      <c r="B217" s="28" t="s">
        <v>244</v>
      </c>
      <c r="C217" s="29">
        <v>958</v>
      </c>
      <c r="D217" s="29">
        <v>6703</v>
      </c>
      <c r="E217" s="30">
        <v>14.292108011338206</v>
      </c>
      <c r="G217" s="31">
        <v>2155</v>
      </c>
      <c r="H217" s="32">
        <v>30.444293741812618</v>
      </c>
      <c r="I217" s="32">
        <v>18.927826305159744</v>
      </c>
      <c r="J217" s="32">
        <v>41.960761178465496</v>
      </c>
      <c r="K217" s="33">
        <v>99.014503931601112</v>
      </c>
      <c r="L217" s="33">
        <v>61.559297384355048</v>
      </c>
      <c r="M217" s="33">
        <v>136.46971047884716</v>
      </c>
      <c r="N217" s="34" t="s">
        <v>30</v>
      </c>
      <c r="P217" s="31">
        <v>6602</v>
      </c>
      <c r="Q217" s="32">
        <v>94.341500285172216</v>
      </c>
      <c r="R217" s="32">
        <v>91.937678857906036</v>
      </c>
      <c r="S217" s="32">
        <v>96.745321712438397</v>
      </c>
      <c r="T217" s="33">
        <v>100.09659397037882</v>
      </c>
      <c r="U217" s="33">
        <v>97.546132756013577</v>
      </c>
      <c r="V217" s="33">
        <v>102.64705518474406</v>
      </c>
      <c r="W217" s="34" t="s">
        <v>30</v>
      </c>
      <c r="Y217" s="31">
        <v>2124</v>
      </c>
      <c r="Z217" s="32">
        <v>30.042589315668472</v>
      </c>
      <c r="AA217" s="32">
        <v>20.267932455922576</v>
      </c>
      <c r="AB217" s="32">
        <v>39.817246175414368</v>
      </c>
      <c r="AC217" s="33">
        <v>96.323148696224877</v>
      </c>
      <c r="AD217" s="33">
        <v>64.983449036421135</v>
      </c>
      <c r="AE217" s="33">
        <v>127.66284835602862</v>
      </c>
      <c r="AF217" s="34" t="s">
        <v>30</v>
      </c>
      <c r="AH217" s="31">
        <v>3480</v>
      </c>
      <c r="AI217" s="32">
        <v>48.411950878782093</v>
      </c>
      <c r="AJ217" s="32">
        <v>35.507261252533937</v>
      </c>
      <c r="AK217" s="32">
        <v>61.316640505030243</v>
      </c>
      <c r="AL217" s="33">
        <v>92.419367304193955</v>
      </c>
      <c r="AM217" s="33">
        <v>67.784060755588015</v>
      </c>
      <c r="AN217" s="33">
        <v>117.05467385279988</v>
      </c>
      <c r="AO217" s="34" t="s">
        <v>30</v>
      </c>
      <c r="AQ217" s="31">
        <v>373</v>
      </c>
      <c r="AR217" s="32">
        <v>5.4865942377552299</v>
      </c>
      <c r="AS217" s="32">
        <v>1.5722384447711393</v>
      </c>
      <c r="AT217" s="32">
        <v>9.4009500307393221</v>
      </c>
      <c r="AU217" s="33">
        <v>121.17455296532459</v>
      </c>
      <c r="AV217" s="33">
        <v>34.723779897743427</v>
      </c>
      <c r="AW217" s="33">
        <v>207.62532603290578</v>
      </c>
      <c r="AX217" s="34" t="s">
        <v>31</v>
      </c>
      <c r="AZ217" s="31">
        <v>1342</v>
      </c>
      <c r="BA217" s="32">
        <v>18.304115861456079</v>
      </c>
      <c r="BB217" s="32">
        <v>13.389094670337895</v>
      </c>
      <c r="BC217" s="32">
        <v>23.219137052574265</v>
      </c>
      <c r="BD217" s="33">
        <v>98.45082863095594</v>
      </c>
      <c r="BE217" s="33">
        <v>72.014812126971663</v>
      </c>
      <c r="BF217" s="33">
        <v>124.88684513494022</v>
      </c>
      <c r="BG217" s="34" t="s">
        <v>30</v>
      </c>
    </row>
    <row r="218" spans="1:59" ht="12.75" customHeight="1" x14ac:dyDescent="0.3">
      <c r="A218" s="35">
        <v>10211</v>
      </c>
      <c r="B218" s="35" t="s">
        <v>245</v>
      </c>
      <c r="C218" s="29">
        <v>3808</v>
      </c>
      <c r="D218" s="29">
        <v>20872</v>
      </c>
      <c r="E218" s="30">
        <v>18.244538137217326</v>
      </c>
      <c r="G218" s="31">
        <v>6666</v>
      </c>
      <c r="H218" s="32">
        <v>30.749616388964839</v>
      </c>
      <c r="I218" s="32">
        <v>19.840882478815669</v>
      </c>
      <c r="J218" s="32">
        <v>41.658350299114012</v>
      </c>
      <c r="K218" s="33">
        <v>100.00751006612478</v>
      </c>
      <c r="L218" s="33">
        <v>64.528845795066346</v>
      </c>
      <c r="M218" s="33">
        <v>135.48617433718323</v>
      </c>
      <c r="N218" s="34" t="s">
        <v>30</v>
      </c>
      <c r="P218" s="31">
        <v>20188</v>
      </c>
      <c r="Q218" s="32">
        <v>93.820933056742092</v>
      </c>
      <c r="R218" s="32">
        <v>90.87870859608266</v>
      </c>
      <c r="S218" s="32">
        <v>96.763157517401524</v>
      </c>
      <c r="T218" s="33">
        <v>99.544270694397966</v>
      </c>
      <c r="U218" s="33">
        <v>96.422562365421655</v>
      </c>
      <c r="V218" s="33">
        <v>102.66597902337429</v>
      </c>
      <c r="W218" s="34" t="s">
        <v>30</v>
      </c>
      <c r="Y218" s="31">
        <v>7280</v>
      </c>
      <c r="Z218" s="32">
        <v>33.108654380173526</v>
      </c>
      <c r="AA218" s="32">
        <v>23.374709992402508</v>
      </c>
      <c r="AB218" s="32">
        <v>42.842598767944544</v>
      </c>
      <c r="AC218" s="33">
        <v>106.1536276212419</v>
      </c>
      <c r="AD218" s="33">
        <v>74.944461100596769</v>
      </c>
      <c r="AE218" s="33">
        <v>137.36279414188701</v>
      </c>
      <c r="AF218" s="34" t="s">
        <v>30</v>
      </c>
      <c r="AH218" s="31">
        <v>13508</v>
      </c>
      <c r="AI218" s="32">
        <v>66.623580753501201</v>
      </c>
      <c r="AJ218" s="32">
        <v>55.132345545137319</v>
      </c>
      <c r="AK218" s="32">
        <v>78.114815961865091</v>
      </c>
      <c r="AL218" s="33">
        <v>127.18572726382465</v>
      </c>
      <c r="AM218" s="33">
        <v>105.24873302536018</v>
      </c>
      <c r="AN218" s="33">
        <v>149.12272150228912</v>
      </c>
      <c r="AO218" s="34" t="s">
        <v>30</v>
      </c>
      <c r="AQ218" s="31">
        <v>1359</v>
      </c>
      <c r="AR218" s="32">
        <v>5.4452410474060065</v>
      </c>
      <c r="AS218" s="32">
        <v>1.7845143960558971</v>
      </c>
      <c r="AT218" s="32">
        <v>9.1059676987561158</v>
      </c>
      <c r="AU218" s="33">
        <v>120.26124424645216</v>
      </c>
      <c r="AV218" s="33">
        <v>39.412014964447316</v>
      </c>
      <c r="AW218" s="33">
        <v>201.11047352845699</v>
      </c>
      <c r="AX218" s="34" t="s">
        <v>31</v>
      </c>
      <c r="AZ218" s="31">
        <v>3621</v>
      </c>
      <c r="BA218" s="32">
        <v>19.119009142094267</v>
      </c>
      <c r="BB218" s="32">
        <v>14.060119323096124</v>
      </c>
      <c r="BC218" s="32">
        <v>24.17789896109241</v>
      </c>
      <c r="BD218" s="33">
        <v>102.83382747842094</v>
      </c>
      <c r="BE218" s="33">
        <v>75.623996727630768</v>
      </c>
      <c r="BF218" s="33">
        <v>130.04365822921113</v>
      </c>
      <c r="BG218" s="34" t="s">
        <v>30</v>
      </c>
    </row>
    <row r="219" spans="1:59" ht="12.75" customHeight="1" x14ac:dyDescent="0.3">
      <c r="A219" s="28">
        <v>10212</v>
      </c>
      <c r="B219" s="28" t="s">
        <v>246</v>
      </c>
      <c r="C219" s="29">
        <v>857</v>
      </c>
      <c r="D219" s="29">
        <v>5097</v>
      </c>
      <c r="E219" s="30">
        <v>16.813812046301745</v>
      </c>
      <c r="G219" s="31">
        <v>1604</v>
      </c>
      <c r="H219" s="32">
        <v>30.106107679218862</v>
      </c>
      <c r="I219" s="32">
        <v>18.127489555811263</v>
      </c>
      <c r="J219" s="32">
        <v>42.084725802626465</v>
      </c>
      <c r="K219" s="33">
        <v>97.914615541734719</v>
      </c>
      <c r="L219" s="33">
        <v>58.956348309989309</v>
      </c>
      <c r="M219" s="33">
        <v>136.87288277348014</v>
      </c>
      <c r="N219" s="34" t="s">
        <v>30</v>
      </c>
      <c r="P219" s="31">
        <v>4953</v>
      </c>
      <c r="Q219" s="32">
        <v>93.58047164309113</v>
      </c>
      <c r="R219" s="32">
        <v>90.462370327943333</v>
      </c>
      <c r="S219" s="32">
        <v>96.698572958238927</v>
      </c>
      <c r="T219" s="33">
        <v>99.289140466290419</v>
      </c>
      <c r="U219" s="33">
        <v>95.980826305953627</v>
      </c>
      <c r="V219" s="33">
        <v>102.59745462662721</v>
      </c>
      <c r="W219" s="34" t="s">
        <v>30</v>
      </c>
      <c r="Y219" s="31">
        <v>1717</v>
      </c>
      <c r="Z219" s="32">
        <v>31.373871006566578</v>
      </c>
      <c r="AA219" s="32">
        <v>21.350546697388687</v>
      </c>
      <c r="AB219" s="32">
        <v>41.397195315744469</v>
      </c>
      <c r="AC219" s="33">
        <v>100.59153058972767</v>
      </c>
      <c r="AD219" s="33">
        <v>68.454548396921467</v>
      </c>
      <c r="AE219" s="33">
        <v>132.72851278253387</v>
      </c>
      <c r="AF219" s="34" t="s">
        <v>30</v>
      </c>
      <c r="AH219" s="31">
        <v>2519</v>
      </c>
      <c r="AI219" s="32">
        <v>49.822331084071131</v>
      </c>
      <c r="AJ219" s="32">
        <v>36.932297586000246</v>
      </c>
      <c r="AK219" s="32">
        <v>62.712364582142015</v>
      </c>
      <c r="AL219" s="33">
        <v>95.111810881969703</v>
      </c>
      <c r="AM219" s="33">
        <v>70.504483170586496</v>
      </c>
      <c r="AN219" s="33">
        <v>119.71913859335291</v>
      </c>
      <c r="AO219" s="34" t="s">
        <v>30</v>
      </c>
      <c r="AQ219" s="31">
        <v>392</v>
      </c>
      <c r="AR219" s="32">
        <v>6.5659682936549171</v>
      </c>
      <c r="AS219" s="32">
        <v>1.9716289592186984</v>
      </c>
      <c r="AT219" s="32">
        <v>11.160307628091136</v>
      </c>
      <c r="AU219" s="33">
        <v>145.01314263284229</v>
      </c>
      <c r="AV219" s="33">
        <v>43.544546469789879</v>
      </c>
      <c r="AW219" s="33">
        <v>246.4817387958947</v>
      </c>
      <c r="AX219" s="34" t="s">
        <v>31</v>
      </c>
      <c r="AZ219" s="31">
        <v>941</v>
      </c>
      <c r="BA219" s="32">
        <v>19.84554128535239</v>
      </c>
      <c r="BB219" s="32">
        <v>14.516616539409569</v>
      </c>
      <c r="BC219" s="32">
        <v>25.174466031295211</v>
      </c>
      <c r="BD219" s="33">
        <v>106.74156561077214</v>
      </c>
      <c r="BE219" s="33">
        <v>78.079320412967618</v>
      </c>
      <c r="BF219" s="33">
        <v>135.40381080857665</v>
      </c>
      <c r="BG219" s="34" t="s">
        <v>30</v>
      </c>
    </row>
    <row r="220" spans="1:59" ht="12.75" customHeight="1" x14ac:dyDescent="0.3">
      <c r="A220" s="35">
        <v>10213</v>
      </c>
      <c r="B220" s="35" t="s">
        <v>247</v>
      </c>
      <c r="C220" s="29">
        <v>1443</v>
      </c>
      <c r="D220" s="29">
        <v>10738</v>
      </c>
      <c r="E220" s="30">
        <v>13.438256658595641</v>
      </c>
      <c r="G220" s="31">
        <v>2768</v>
      </c>
      <c r="H220" s="32">
        <v>25.68035618503022</v>
      </c>
      <c r="I220" s="32">
        <v>15.36198906988508</v>
      </c>
      <c r="J220" s="32">
        <v>35.998723300175357</v>
      </c>
      <c r="K220" s="33">
        <v>83.520667288641164</v>
      </c>
      <c r="L220" s="33">
        <v>49.96206317206515</v>
      </c>
      <c r="M220" s="33">
        <v>117.07927140521716</v>
      </c>
      <c r="N220" s="34" t="s">
        <v>30</v>
      </c>
      <c r="P220" s="31">
        <v>10111</v>
      </c>
      <c r="Q220" s="32">
        <v>93.054130307543062</v>
      </c>
      <c r="R220" s="32">
        <v>89.953566685695719</v>
      </c>
      <c r="S220" s="32">
        <v>96.154693929390405</v>
      </c>
      <c r="T220" s="33">
        <v>98.730690846611608</v>
      </c>
      <c r="U220" s="33">
        <v>95.440984227602513</v>
      </c>
      <c r="V220" s="33">
        <v>102.0203974656207</v>
      </c>
      <c r="W220" s="34" t="s">
        <v>30</v>
      </c>
      <c r="Y220" s="31">
        <v>3280</v>
      </c>
      <c r="Z220" s="32">
        <v>30.39054766701242</v>
      </c>
      <c r="AA220" s="32">
        <v>20.562244551500601</v>
      </c>
      <c r="AB220" s="32">
        <v>40.218850782524235</v>
      </c>
      <c r="AC220" s="33">
        <v>97.438779698081163</v>
      </c>
      <c r="AD220" s="33">
        <v>65.927078343721718</v>
      </c>
      <c r="AE220" s="33">
        <v>128.95048105244061</v>
      </c>
      <c r="AF220" s="34" t="s">
        <v>30</v>
      </c>
      <c r="AH220" s="31">
        <v>3564</v>
      </c>
      <c r="AI220" s="32">
        <v>33.238813589276532</v>
      </c>
      <c r="AJ220" s="32">
        <v>22.489381274504503</v>
      </c>
      <c r="AK220" s="32">
        <v>43.988245904048568</v>
      </c>
      <c r="AL220" s="33">
        <v>63.453549507944594</v>
      </c>
      <c r="AM220" s="33">
        <v>42.932671597075313</v>
      </c>
      <c r="AN220" s="33">
        <v>83.974427418813889</v>
      </c>
      <c r="AO220" s="34" t="s">
        <v>30</v>
      </c>
      <c r="AQ220" s="31">
        <v>683</v>
      </c>
      <c r="AR220" s="32">
        <v>6.0614474412072923</v>
      </c>
      <c r="AS220" s="32">
        <v>1.8795336225695563</v>
      </c>
      <c r="AT220" s="32">
        <v>10.243361259845027</v>
      </c>
      <c r="AU220" s="33">
        <v>133.87051277763396</v>
      </c>
      <c r="AV220" s="33">
        <v>41.510568602088718</v>
      </c>
      <c r="AW220" s="33">
        <v>226.23045695317919</v>
      </c>
      <c r="AX220" s="34" t="s">
        <v>31</v>
      </c>
      <c r="AZ220" s="31">
        <v>2217</v>
      </c>
      <c r="BA220" s="32">
        <v>20.747604105974574</v>
      </c>
      <c r="BB220" s="32">
        <v>15.379783971676831</v>
      </c>
      <c r="BC220" s="32">
        <v>26.115424240272318</v>
      </c>
      <c r="BD220" s="33">
        <v>111.59341602734654</v>
      </c>
      <c r="BE220" s="33">
        <v>82.721967432751427</v>
      </c>
      <c r="BF220" s="33">
        <v>140.46486462194164</v>
      </c>
      <c r="BG220" s="34" t="s">
        <v>30</v>
      </c>
    </row>
    <row r="221" spans="1:59" ht="12.75" customHeight="1" x14ac:dyDescent="0.3">
      <c r="A221" s="28">
        <v>10214</v>
      </c>
      <c r="B221" s="28" t="s">
        <v>248</v>
      </c>
      <c r="C221" s="29">
        <v>799</v>
      </c>
      <c r="D221" s="29">
        <v>4117</v>
      </c>
      <c r="E221" s="30">
        <v>19.407335438426038</v>
      </c>
      <c r="G221" s="31">
        <v>1592</v>
      </c>
      <c r="H221" s="32">
        <v>36.137828779085773</v>
      </c>
      <c r="I221" s="32">
        <v>22.538441052940215</v>
      </c>
      <c r="J221" s="32">
        <v>49.737216505231331</v>
      </c>
      <c r="K221" s="33">
        <v>117.53168656404102</v>
      </c>
      <c r="L221" s="33">
        <v>73.302162276261114</v>
      </c>
      <c r="M221" s="33">
        <v>161.76121085182095</v>
      </c>
      <c r="N221" s="34" t="s">
        <v>30</v>
      </c>
      <c r="P221" s="31">
        <v>4096</v>
      </c>
      <c r="Q221" s="32">
        <v>94.677765557311304</v>
      </c>
      <c r="R221" s="32">
        <v>92.265376090911005</v>
      </c>
      <c r="S221" s="32">
        <v>97.090155023711588</v>
      </c>
      <c r="T221" s="33">
        <v>100.45337235857386</v>
      </c>
      <c r="U221" s="33">
        <v>97.893820430877398</v>
      </c>
      <c r="V221" s="33">
        <v>103.01292428627032</v>
      </c>
      <c r="W221" s="34" t="s">
        <v>30</v>
      </c>
      <c r="Y221" s="31">
        <v>1372</v>
      </c>
      <c r="Z221" s="32">
        <v>31.011794389629955</v>
      </c>
      <c r="AA221" s="32">
        <v>21.104146318030978</v>
      </c>
      <c r="AB221" s="32">
        <v>40.919442461228932</v>
      </c>
      <c r="AC221" s="33">
        <v>99.430633323311866</v>
      </c>
      <c r="AD221" s="33">
        <v>67.664534589180192</v>
      </c>
      <c r="AE221" s="33">
        <v>131.19673205744354</v>
      </c>
      <c r="AF221" s="34" t="s">
        <v>30</v>
      </c>
      <c r="AH221" s="31">
        <v>2950</v>
      </c>
      <c r="AI221" s="32">
        <v>67.427793044825506</v>
      </c>
      <c r="AJ221" s="32">
        <v>54.476262556775431</v>
      </c>
      <c r="AK221" s="32">
        <v>80.379323532875588</v>
      </c>
      <c r="AL221" s="33">
        <v>128.72098436033266</v>
      </c>
      <c r="AM221" s="33">
        <v>103.99625768439998</v>
      </c>
      <c r="AN221" s="33">
        <v>153.44571103626538</v>
      </c>
      <c r="AO221" s="34" t="s">
        <v>30</v>
      </c>
      <c r="AQ221" s="31">
        <v>203</v>
      </c>
      <c r="AR221" s="32">
        <v>4.4768512605927748</v>
      </c>
      <c r="AS221" s="32">
        <v>1.1951402125278476</v>
      </c>
      <c r="AT221" s="32">
        <v>7.7585623086577025</v>
      </c>
      <c r="AU221" s="33">
        <v>98.873805258201202</v>
      </c>
      <c r="AV221" s="33">
        <v>26.395351051729403</v>
      </c>
      <c r="AW221" s="33">
        <v>171.35225946467301</v>
      </c>
      <c r="AX221" s="34" t="s">
        <v>31</v>
      </c>
      <c r="AZ221" s="31">
        <v>779</v>
      </c>
      <c r="BA221" s="32">
        <v>17.699080902946442</v>
      </c>
      <c r="BB221" s="32">
        <v>12.842453103177936</v>
      </c>
      <c r="BC221" s="32">
        <v>22.555708702714949</v>
      </c>
      <c r="BD221" s="33">
        <v>95.196577321205368</v>
      </c>
      <c r="BE221" s="33">
        <v>69.074636504266607</v>
      </c>
      <c r="BF221" s="33">
        <v>121.31851813814414</v>
      </c>
      <c r="BG221" s="34" t="s">
        <v>30</v>
      </c>
    </row>
    <row r="222" spans="1:59" ht="12.75" customHeight="1" x14ac:dyDescent="0.3">
      <c r="A222" s="35">
        <v>10215</v>
      </c>
      <c r="B222" s="35" t="s">
        <v>249</v>
      </c>
      <c r="C222" s="29">
        <v>929</v>
      </c>
      <c r="D222" s="29">
        <v>3892</v>
      </c>
      <c r="E222" s="30">
        <v>23.869475847893113</v>
      </c>
      <c r="G222" s="31">
        <v>1449</v>
      </c>
      <c r="H222" s="32">
        <v>35.801838982590283</v>
      </c>
      <c r="I222" s="32">
        <v>23.03060698072068</v>
      </c>
      <c r="J222" s="32">
        <v>48.573070984459889</v>
      </c>
      <c r="K222" s="33">
        <v>116.43894112845254</v>
      </c>
      <c r="L222" s="33">
        <v>74.902842049110959</v>
      </c>
      <c r="M222" s="33">
        <v>157.97504020779411</v>
      </c>
      <c r="N222" s="34" t="s">
        <v>30</v>
      </c>
      <c r="P222" s="31">
        <v>3783</v>
      </c>
      <c r="Q222" s="32">
        <v>93.738516759192549</v>
      </c>
      <c r="R222" s="32">
        <v>90.615149380776259</v>
      </c>
      <c r="S222" s="32">
        <v>96.86188413760884</v>
      </c>
      <c r="T222" s="33">
        <v>99.45682677366932</v>
      </c>
      <c r="U222" s="33">
        <v>96.142925305570671</v>
      </c>
      <c r="V222" s="33">
        <v>102.77072824176798</v>
      </c>
      <c r="W222" s="34" t="s">
        <v>30</v>
      </c>
      <c r="Y222" s="31">
        <v>1510</v>
      </c>
      <c r="Z222" s="32">
        <v>35.812604221025929</v>
      </c>
      <c r="AA222" s="32">
        <v>25.002927762951462</v>
      </c>
      <c r="AB222" s="32">
        <v>46.622280679100399</v>
      </c>
      <c r="AC222" s="33">
        <v>114.82308549822065</v>
      </c>
      <c r="AD222" s="33">
        <v>80.164885371437734</v>
      </c>
      <c r="AE222" s="33">
        <v>149.48128562500358</v>
      </c>
      <c r="AF222" s="34" t="s">
        <v>30</v>
      </c>
      <c r="AH222" s="31">
        <v>2539</v>
      </c>
      <c r="AI222" s="32">
        <v>71.474617134798393</v>
      </c>
      <c r="AJ222" s="32">
        <v>57.885862925130525</v>
      </c>
      <c r="AK222" s="32">
        <v>85.063371344466248</v>
      </c>
      <c r="AL222" s="33">
        <v>136.44645121712449</v>
      </c>
      <c r="AM222" s="33">
        <v>110.50525191172478</v>
      </c>
      <c r="AN222" s="33">
        <v>162.38765052252418</v>
      </c>
      <c r="AO222" s="34" t="s">
        <v>30</v>
      </c>
      <c r="AQ222" s="31">
        <v>307</v>
      </c>
      <c r="AR222" s="32">
        <v>5.9387538233656638</v>
      </c>
      <c r="AS222" s="32">
        <v>1.7716490405864447</v>
      </c>
      <c r="AT222" s="32">
        <v>10.105858606144881</v>
      </c>
      <c r="AU222" s="33">
        <v>131.16075447414028</v>
      </c>
      <c r="AV222" s="33">
        <v>39.127876274725523</v>
      </c>
      <c r="AW222" s="33">
        <v>223.19363267355502</v>
      </c>
      <c r="AX222" s="34" t="s">
        <v>31</v>
      </c>
      <c r="AZ222" s="31">
        <v>597</v>
      </c>
      <c r="BA222" s="32">
        <v>19.74114386027578</v>
      </c>
      <c r="BB222" s="32">
        <v>14.246788701083824</v>
      </c>
      <c r="BC222" s="32">
        <v>25.235499019467735</v>
      </c>
      <c r="BD222" s="33">
        <v>106.18005184613449</v>
      </c>
      <c r="BE222" s="33">
        <v>76.628019816318343</v>
      </c>
      <c r="BF222" s="33">
        <v>135.73208387595062</v>
      </c>
      <c r="BG222" s="34" t="s">
        <v>30</v>
      </c>
    </row>
    <row r="223" spans="1:59" ht="12.75" customHeight="1" x14ac:dyDescent="0.3">
      <c r="A223" s="28">
        <v>10216</v>
      </c>
      <c r="B223" s="28" t="s">
        <v>250</v>
      </c>
      <c r="C223" s="29">
        <v>1556</v>
      </c>
      <c r="D223" s="29">
        <v>9797</v>
      </c>
      <c r="E223" s="30">
        <v>15.882412983566399</v>
      </c>
      <c r="G223" s="31">
        <v>3153</v>
      </c>
      <c r="H223" s="32">
        <v>31.115633665991304</v>
      </c>
      <c r="I223" s="32">
        <v>19.34521176282011</v>
      </c>
      <c r="J223" s="32">
        <v>42.886055569162501</v>
      </c>
      <c r="K223" s="33">
        <v>101.19791439681869</v>
      </c>
      <c r="L223" s="33">
        <v>62.916767338790109</v>
      </c>
      <c r="M223" s="33">
        <v>139.47906145484728</v>
      </c>
      <c r="N223" s="34" t="s">
        <v>30</v>
      </c>
      <c r="P223" s="31">
        <v>9337</v>
      </c>
      <c r="Q223" s="32">
        <v>94.101772188344853</v>
      </c>
      <c r="R223" s="32">
        <v>91.519619559496675</v>
      </c>
      <c r="S223" s="32">
        <v>96.683924817193031</v>
      </c>
      <c r="T223" s="33">
        <v>99.842241793458953</v>
      </c>
      <c r="U223" s="33">
        <v>97.102570678646444</v>
      </c>
      <c r="V223" s="33">
        <v>102.58191290827146</v>
      </c>
      <c r="W223" s="34" t="s">
        <v>30</v>
      </c>
      <c r="Y223" s="31">
        <v>3162</v>
      </c>
      <c r="Z223" s="32">
        <v>31.024885493379319</v>
      </c>
      <c r="AA223" s="32">
        <v>21.113055075954495</v>
      </c>
      <c r="AB223" s="32">
        <v>40.936715910804146</v>
      </c>
      <c r="AC223" s="33">
        <v>99.472606281095167</v>
      </c>
      <c r="AD223" s="33">
        <v>67.69309802641088</v>
      </c>
      <c r="AE223" s="33">
        <v>131.25211453577944</v>
      </c>
      <c r="AF223" s="34" t="s">
        <v>30</v>
      </c>
      <c r="AH223" s="31">
        <v>5424</v>
      </c>
      <c r="AI223" s="32">
        <v>54.521019333260647</v>
      </c>
      <c r="AJ223" s="32">
        <v>41.911397981864127</v>
      </c>
      <c r="AK223" s="32">
        <v>67.130640684657166</v>
      </c>
      <c r="AL223" s="33">
        <v>104.08169925182816</v>
      </c>
      <c r="AM223" s="33">
        <v>80.00968384886535</v>
      </c>
      <c r="AN223" s="33">
        <v>128.15371465479097</v>
      </c>
      <c r="AO223" s="34" t="s">
        <v>30</v>
      </c>
      <c r="AQ223" s="31">
        <v>505</v>
      </c>
      <c r="AR223" s="32">
        <v>4.9590947701614319</v>
      </c>
      <c r="AS223" s="32">
        <v>1.411358371587943</v>
      </c>
      <c r="AT223" s="32">
        <v>8.5068311687349212</v>
      </c>
      <c r="AU223" s="33">
        <v>109.52442733086963</v>
      </c>
      <c r="AV223" s="33">
        <v>31.170652018365487</v>
      </c>
      <c r="AW223" s="33">
        <v>187.87820264337375</v>
      </c>
      <c r="AX223" s="34" t="s">
        <v>31</v>
      </c>
      <c r="AZ223" s="31">
        <v>1864</v>
      </c>
      <c r="BA223" s="32">
        <v>19.088472502608671</v>
      </c>
      <c r="BB223" s="32">
        <v>14.000249272313305</v>
      </c>
      <c r="BC223" s="32">
        <v>24.176695732904037</v>
      </c>
      <c r="BD223" s="33">
        <v>102.66958259034675</v>
      </c>
      <c r="BE223" s="33">
        <v>75.301978655063934</v>
      </c>
      <c r="BF223" s="33">
        <v>130.03718652562958</v>
      </c>
      <c r="BG223" s="34" t="s">
        <v>30</v>
      </c>
    </row>
    <row r="224" spans="1:59" ht="12.75" customHeight="1" x14ac:dyDescent="0.3">
      <c r="A224" s="35">
        <v>10217</v>
      </c>
      <c r="B224" s="35" t="s">
        <v>251</v>
      </c>
      <c r="C224" s="29">
        <v>1349</v>
      </c>
      <c r="D224" s="29">
        <v>9095</v>
      </c>
      <c r="E224" s="30">
        <v>14.832325453545906</v>
      </c>
      <c r="G224" s="31">
        <v>2559</v>
      </c>
      <c r="H224" s="32">
        <v>28.063006827295673</v>
      </c>
      <c r="I224" s="32">
        <v>16.787290684088269</v>
      </c>
      <c r="J224" s="32">
        <v>39.338722970503071</v>
      </c>
      <c r="K224" s="33">
        <v>91.269803247811495</v>
      </c>
      <c r="L224" s="33">
        <v>54.597596302840834</v>
      </c>
      <c r="M224" s="33">
        <v>127.94201019278215</v>
      </c>
      <c r="N224" s="34" t="s">
        <v>30</v>
      </c>
      <c r="P224" s="31">
        <v>8562</v>
      </c>
      <c r="Q224" s="32">
        <v>93.586285416363239</v>
      </c>
      <c r="R224" s="32">
        <v>90.834848625122163</v>
      </c>
      <c r="S224" s="32">
        <v>96.33772220760433</v>
      </c>
      <c r="T224" s="33">
        <v>99.295308895888155</v>
      </c>
      <c r="U224" s="33">
        <v>96.376026814349046</v>
      </c>
      <c r="V224" s="33">
        <v>102.21459097742728</v>
      </c>
      <c r="W224" s="34" t="s">
        <v>30</v>
      </c>
      <c r="Y224" s="31">
        <v>2660</v>
      </c>
      <c r="Z224" s="32">
        <v>29.299189134504523</v>
      </c>
      <c r="AA224" s="32">
        <v>19.594125725591244</v>
      </c>
      <c r="AB224" s="32">
        <v>39.004252543417799</v>
      </c>
      <c r="AC224" s="33">
        <v>93.939644217344636</v>
      </c>
      <c r="AD224" s="33">
        <v>62.823076466791399</v>
      </c>
      <c r="AE224" s="33">
        <v>125.05621196789787</v>
      </c>
      <c r="AF224" s="34" t="s">
        <v>30</v>
      </c>
      <c r="AH224" s="31">
        <v>4427</v>
      </c>
      <c r="AI224" s="32">
        <v>47.609123384979959</v>
      </c>
      <c r="AJ224" s="32">
        <v>35.011749337314257</v>
      </c>
      <c r="AK224" s="32">
        <v>60.206497432645662</v>
      </c>
      <c r="AL224" s="33">
        <v>90.886753813417982</v>
      </c>
      <c r="AM224" s="33">
        <v>66.83811875438758</v>
      </c>
      <c r="AN224" s="33">
        <v>114.9353888724484</v>
      </c>
      <c r="AO224" s="34" t="s">
        <v>30</v>
      </c>
      <c r="AQ224" s="31">
        <v>543</v>
      </c>
      <c r="AR224" s="32">
        <v>6.1504495691514975</v>
      </c>
      <c r="AS224" s="32">
        <v>1.8106923531582011</v>
      </c>
      <c r="AT224" s="32">
        <v>10.490206785144794</v>
      </c>
      <c r="AU224" s="33">
        <v>135.83617537254349</v>
      </c>
      <c r="AV224" s="33">
        <v>39.990170029676811</v>
      </c>
      <c r="AW224" s="33">
        <v>231.6821807154102</v>
      </c>
      <c r="AX224" s="34" t="s">
        <v>31</v>
      </c>
      <c r="AZ224" s="31">
        <v>1756</v>
      </c>
      <c r="BA224" s="32">
        <v>18.496357961857814</v>
      </c>
      <c r="BB224" s="32">
        <v>13.565968783544996</v>
      </c>
      <c r="BC224" s="32">
        <v>23.426747140170637</v>
      </c>
      <c r="BD224" s="33">
        <v>99.484825259122005</v>
      </c>
      <c r="BE224" s="33">
        <v>72.966150238050446</v>
      </c>
      <c r="BF224" s="33">
        <v>126.00350028019358</v>
      </c>
      <c r="BG224" s="34" t="s">
        <v>30</v>
      </c>
    </row>
    <row r="225" spans="1:59" ht="12.75" customHeight="1" x14ac:dyDescent="0.3">
      <c r="A225" s="28">
        <v>10218</v>
      </c>
      <c r="B225" s="28" t="s">
        <v>252</v>
      </c>
      <c r="C225" s="29">
        <v>730</v>
      </c>
      <c r="D225" s="29">
        <v>3094</v>
      </c>
      <c r="E225" s="30">
        <v>23.59405300581771</v>
      </c>
      <c r="G225" s="31">
        <v>1266</v>
      </c>
      <c r="H225" s="32">
        <v>41.020589880111771</v>
      </c>
      <c r="I225" s="32">
        <v>27.513330044388571</v>
      </c>
      <c r="J225" s="32">
        <v>54.527849715834975</v>
      </c>
      <c r="K225" s="33">
        <v>133.4119750783583</v>
      </c>
      <c r="L225" s="33">
        <v>89.482079924556487</v>
      </c>
      <c r="M225" s="33">
        <v>177.34187023216012</v>
      </c>
      <c r="N225" s="34" t="s">
        <v>30</v>
      </c>
      <c r="P225" s="31">
        <v>2839</v>
      </c>
      <c r="Q225" s="32">
        <v>94.270386763347716</v>
      </c>
      <c r="R225" s="32">
        <v>91.683607350561459</v>
      </c>
      <c r="S225" s="32">
        <v>96.857166176133973</v>
      </c>
      <c r="T225" s="33">
        <v>100.021142326104</v>
      </c>
      <c r="U225" s="33">
        <v>97.276562180675697</v>
      </c>
      <c r="V225" s="33">
        <v>102.76572247153229</v>
      </c>
      <c r="W225" s="34" t="s">
        <v>30</v>
      </c>
      <c r="Y225" s="31">
        <v>877</v>
      </c>
      <c r="Z225" s="32">
        <v>28.822127850238768</v>
      </c>
      <c r="AA225" s="32">
        <v>19.162103479952741</v>
      </c>
      <c r="AB225" s="32">
        <v>38.482152220524789</v>
      </c>
      <c r="AC225" s="33">
        <v>92.410080818574059</v>
      </c>
      <c r="AD225" s="33">
        <v>61.437918131420773</v>
      </c>
      <c r="AE225" s="33">
        <v>123.38224350572733</v>
      </c>
      <c r="AF225" s="34" t="s">
        <v>30</v>
      </c>
      <c r="AH225" s="31">
        <v>1958</v>
      </c>
      <c r="AI225" s="32">
        <v>64.630239456786256</v>
      </c>
      <c r="AJ225" s="32">
        <v>52.342738331262055</v>
      </c>
      <c r="AK225" s="32">
        <v>76.917740582310444</v>
      </c>
      <c r="AL225" s="33">
        <v>123.38039948587594</v>
      </c>
      <c r="AM225" s="33">
        <v>99.923317935621213</v>
      </c>
      <c r="AN225" s="33">
        <v>146.83748103613067</v>
      </c>
      <c r="AO225" s="34" t="s">
        <v>30</v>
      </c>
      <c r="AQ225" s="31">
        <v>180</v>
      </c>
      <c r="AR225" s="32">
        <v>5.9086533675350852</v>
      </c>
      <c r="AS225" s="32">
        <v>1.6931837090008546</v>
      </c>
      <c r="AT225" s="32">
        <v>10.124123026069316</v>
      </c>
      <c r="AU225" s="33">
        <v>130.49596879448794</v>
      </c>
      <c r="AV225" s="33">
        <v>37.394924817748475</v>
      </c>
      <c r="AW225" s="33">
        <v>223.59701277122741</v>
      </c>
      <c r="AX225" s="34" t="s">
        <v>31</v>
      </c>
      <c r="AZ225" s="31">
        <v>542</v>
      </c>
      <c r="BA225" s="32">
        <v>18.074110811266035</v>
      </c>
      <c r="BB225" s="32">
        <v>13.043724290274474</v>
      </c>
      <c r="BC225" s="32">
        <v>23.104497332257598</v>
      </c>
      <c r="BD225" s="33">
        <v>97.213719559318264</v>
      </c>
      <c r="BE225" s="33">
        <v>70.157197131568807</v>
      </c>
      <c r="BF225" s="33">
        <v>124.27024198706772</v>
      </c>
      <c r="BG225" s="34" t="s">
        <v>30</v>
      </c>
    </row>
    <row r="226" spans="1:59" ht="12.75" customHeight="1" x14ac:dyDescent="0.3">
      <c r="A226" s="35">
        <v>10219</v>
      </c>
      <c r="B226" s="35" t="s">
        <v>253</v>
      </c>
      <c r="C226" s="29">
        <v>2490</v>
      </c>
      <c r="D226" s="29">
        <v>10853</v>
      </c>
      <c r="E226" s="30">
        <v>22.942965078780063</v>
      </c>
      <c r="G226" s="31">
        <v>4189</v>
      </c>
      <c r="H226" s="32">
        <v>38.286558192296219</v>
      </c>
      <c r="I226" s="32">
        <v>25.604518656680025</v>
      </c>
      <c r="J226" s="32">
        <v>50.968597727912417</v>
      </c>
      <c r="K226" s="33">
        <v>124.52003645767221</v>
      </c>
      <c r="L226" s="33">
        <v>83.274019581432881</v>
      </c>
      <c r="M226" s="33">
        <v>165.76605333391154</v>
      </c>
      <c r="N226" s="34" t="s">
        <v>30</v>
      </c>
      <c r="P226" s="31">
        <v>10238</v>
      </c>
      <c r="Q226" s="32">
        <v>94.029707620625118</v>
      </c>
      <c r="R226" s="32">
        <v>91.449532443515167</v>
      </c>
      <c r="S226" s="32">
        <v>96.609882797735068</v>
      </c>
      <c r="T226" s="33">
        <v>99.765781086846388</v>
      </c>
      <c r="U226" s="33">
        <v>97.02820805382332</v>
      </c>
      <c r="V226" s="33">
        <v>102.50335411986944</v>
      </c>
      <c r="W226" s="34" t="s">
        <v>30</v>
      </c>
      <c r="Y226" s="31">
        <v>3328</v>
      </c>
      <c r="Z226" s="32">
        <v>29.981821846950847</v>
      </c>
      <c r="AA226" s="32">
        <v>20.22693629082692</v>
      </c>
      <c r="AB226" s="32">
        <v>39.736707403074774</v>
      </c>
      <c r="AC226" s="33">
        <v>96.12831482675783</v>
      </c>
      <c r="AD226" s="33">
        <v>64.852006314723909</v>
      </c>
      <c r="AE226" s="33">
        <v>127.40462333879175</v>
      </c>
      <c r="AF226" s="34" t="s">
        <v>30</v>
      </c>
      <c r="AH226" s="31">
        <v>6629</v>
      </c>
      <c r="AI226" s="32">
        <v>61.573196579780856</v>
      </c>
      <c r="AJ226" s="32">
        <v>49.504850050143801</v>
      </c>
      <c r="AK226" s="32">
        <v>73.641543109417896</v>
      </c>
      <c r="AL226" s="33">
        <v>117.54444445026802</v>
      </c>
      <c r="AM226" s="33">
        <v>94.505733338015474</v>
      </c>
      <c r="AN226" s="33">
        <v>140.58315556252055</v>
      </c>
      <c r="AO226" s="34" t="s">
        <v>30</v>
      </c>
      <c r="AQ226" s="31">
        <v>673</v>
      </c>
      <c r="AR226" s="32">
        <v>5.9041936007575311</v>
      </c>
      <c r="AS226" s="32">
        <v>1.7729112544354715</v>
      </c>
      <c r="AT226" s="32">
        <v>10.03547594707959</v>
      </c>
      <c r="AU226" s="33">
        <v>130.39747230975044</v>
      </c>
      <c r="AV226" s="33">
        <v>39.155752985171858</v>
      </c>
      <c r="AW226" s="33">
        <v>221.63919163432899</v>
      </c>
      <c r="AX226" s="34" t="s">
        <v>31</v>
      </c>
      <c r="AZ226" s="31">
        <v>1961</v>
      </c>
      <c r="BA226" s="32">
        <v>18.60957469040731</v>
      </c>
      <c r="BB226" s="32">
        <v>13.612531694539141</v>
      </c>
      <c r="BC226" s="32">
        <v>23.606617686275477</v>
      </c>
      <c r="BD226" s="33">
        <v>100.09377467929339</v>
      </c>
      <c r="BE226" s="33">
        <v>73.216594302409547</v>
      </c>
      <c r="BF226" s="33">
        <v>126.97095505617723</v>
      </c>
      <c r="BG226" s="34" t="s">
        <v>30</v>
      </c>
    </row>
    <row r="227" spans="1:59" ht="12.75" customHeight="1" x14ac:dyDescent="0.3">
      <c r="A227" s="28">
        <v>10220</v>
      </c>
      <c r="B227" s="28" t="s">
        <v>254</v>
      </c>
      <c r="C227" s="29">
        <v>2261</v>
      </c>
      <c r="D227" s="29">
        <v>21907</v>
      </c>
      <c r="E227" s="30">
        <v>10.320901994796184</v>
      </c>
      <c r="G227" s="31">
        <v>4244</v>
      </c>
      <c r="H227" s="32">
        <v>19.365232729105305</v>
      </c>
      <c r="I227" s="32">
        <v>11.546326362401746</v>
      </c>
      <c r="J227" s="32">
        <v>27.18413909580886</v>
      </c>
      <c r="K227" s="33">
        <v>62.981881874268296</v>
      </c>
      <c r="L227" s="33">
        <v>37.552317248713727</v>
      </c>
      <c r="M227" s="33">
        <v>88.411446499822858</v>
      </c>
      <c r="N227" s="34" t="s">
        <v>30</v>
      </c>
      <c r="P227" s="31">
        <v>20174</v>
      </c>
      <c r="Q227" s="32">
        <v>91.133031790024859</v>
      </c>
      <c r="R227" s="32">
        <v>87.024754716930531</v>
      </c>
      <c r="S227" s="32">
        <v>95.241308863119187</v>
      </c>
      <c r="T227" s="33">
        <v>96.692399980939001</v>
      </c>
      <c r="U227" s="33">
        <v>92.333506589798276</v>
      </c>
      <c r="V227" s="33">
        <v>101.05129337207973</v>
      </c>
      <c r="W227" s="34" t="s">
        <v>30</v>
      </c>
      <c r="Y227" s="31">
        <v>5741</v>
      </c>
      <c r="Z227" s="32">
        <v>26.076267090437511</v>
      </c>
      <c r="AA227" s="32">
        <v>17.694311796887281</v>
      </c>
      <c r="AB227" s="32">
        <v>34.458222383987746</v>
      </c>
      <c r="AC227" s="33">
        <v>83.606247317860365</v>
      </c>
      <c r="AD227" s="33">
        <v>56.731855180007337</v>
      </c>
      <c r="AE227" s="33">
        <v>110.4806394557134</v>
      </c>
      <c r="AF227" s="34" t="s">
        <v>30</v>
      </c>
      <c r="AH227" s="31">
        <v>7376</v>
      </c>
      <c r="AI227" s="32">
        <v>34.737689405230078</v>
      </c>
      <c r="AJ227" s="32">
        <v>24.933323947497939</v>
      </c>
      <c r="AK227" s="32">
        <v>44.542054862962217</v>
      </c>
      <c r="AL227" s="33">
        <v>66.314932948674652</v>
      </c>
      <c r="AM227" s="33">
        <v>47.598206273240713</v>
      </c>
      <c r="AN227" s="33">
        <v>85.031659624108585</v>
      </c>
      <c r="AO227" s="34" t="s">
        <v>30</v>
      </c>
      <c r="AQ227" s="31">
        <v>971</v>
      </c>
      <c r="AR227" s="32">
        <v>3.9820298290909291</v>
      </c>
      <c r="AS227" s="32">
        <v>1.2581621447995703</v>
      </c>
      <c r="AT227" s="32">
        <v>6.7058975133822871</v>
      </c>
      <c r="AU227" s="33">
        <v>87.945392628870337</v>
      </c>
      <c r="AV227" s="33">
        <v>27.787226255017877</v>
      </c>
      <c r="AW227" s="33">
        <v>148.10355900272279</v>
      </c>
      <c r="AX227" s="34" t="s">
        <v>31</v>
      </c>
      <c r="AZ227" s="31">
        <v>4187</v>
      </c>
      <c r="BA227" s="32">
        <v>20.296462659974004</v>
      </c>
      <c r="BB227" s="32">
        <v>15.045361840585528</v>
      </c>
      <c r="BC227" s="32">
        <v>25.547563479362481</v>
      </c>
      <c r="BD227" s="33">
        <v>109.16689897922997</v>
      </c>
      <c r="BE227" s="33">
        <v>80.923238875323591</v>
      </c>
      <c r="BF227" s="33">
        <v>137.41055908313635</v>
      </c>
      <c r="BG227" s="34" t="s">
        <v>30</v>
      </c>
    </row>
    <row r="228" spans="1:59" ht="12.75" customHeight="1" x14ac:dyDescent="0.3">
      <c r="A228" s="35">
        <v>10221</v>
      </c>
      <c r="B228" s="35" t="s">
        <v>255</v>
      </c>
      <c r="C228" s="29">
        <v>2373</v>
      </c>
      <c r="D228" s="29">
        <v>18063</v>
      </c>
      <c r="E228" s="30">
        <v>13.137352599236007</v>
      </c>
      <c r="G228" s="31">
        <v>3917</v>
      </c>
      <c r="H228" s="32">
        <v>21.422036343008838</v>
      </c>
      <c r="I228" s="32">
        <v>12.77267494915559</v>
      </c>
      <c r="J228" s="32">
        <v>30.071397736862089</v>
      </c>
      <c r="K228" s="33">
        <v>69.671259898357008</v>
      </c>
      <c r="L228" s="33">
        <v>41.540792001796383</v>
      </c>
      <c r="M228" s="33">
        <v>97.801727794917639</v>
      </c>
      <c r="N228" s="34" t="s">
        <v>30</v>
      </c>
      <c r="P228" s="31">
        <v>16997</v>
      </c>
      <c r="Q228" s="32">
        <v>93.306526147843584</v>
      </c>
      <c r="R228" s="32">
        <v>90.197552696597441</v>
      </c>
      <c r="S228" s="32">
        <v>96.415499599089728</v>
      </c>
      <c r="T228" s="33">
        <v>98.998483534559199</v>
      </c>
      <c r="U228" s="33">
        <v>95.699854063187686</v>
      </c>
      <c r="V228" s="33">
        <v>102.29711300593071</v>
      </c>
      <c r="W228" s="34" t="s">
        <v>30</v>
      </c>
      <c r="Y228" s="31">
        <v>5363</v>
      </c>
      <c r="Z228" s="32">
        <v>29.298895539560178</v>
      </c>
      <c r="AA228" s="32">
        <v>19.99591022783903</v>
      </c>
      <c r="AB228" s="32">
        <v>38.601880851281329</v>
      </c>
      <c r="AC228" s="33">
        <v>93.938702887381908</v>
      </c>
      <c r="AD228" s="33">
        <v>64.111285946580395</v>
      </c>
      <c r="AE228" s="33">
        <v>123.76611982818342</v>
      </c>
      <c r="AF228" s="34" t="s">
        <v>30</v>
      </c>
      <c r="AH228" s="31">
        <v>7498</v>
      </c>
      <c r="AI228" s="32">
        <v>42.124352790078376</v>
      </c>
      <c r="AJ228" s="32">
        <v>31.143376504760745</v>
      </c>
      <c r="AK228" s="32">
        <v>53.105329075396007</v>
      </c>
      <c r="AL228" s="33">
        <v>80.41621877014596</v>
      </c>
      <c r="AM228" s="33">
        <v>59.453318861144311</v>
      </c>
      <c r="AN228" s="33">
        <v>101.37911867914761</v>
      </c>
      <c r="AO228" s="34" t="s">
        <v>30</v>
      </c>
      <c r="AQ228" s="31">
        <v>1209</v>
      </c>
      <c r="AR228" s="32">
        <v>6.2581173312965621</v>
      </c>
      <c r="AS228" s="32">
        <v>2.0263783918738274</v>
      </c>
      <c r="AT228" s="32">
        <v>10.489856270719299</v>
      </c>
      <c r="AU228" s="33">
        <v>138.21407911051756</v>
      </c>
      <c r="AV228" s="33">
        <v>44.7537188159856</v>
      </c>
      <c r="AW228" s="33">
        <v>231.67443940504955</v>
      </c>
      <c r="AX228" s="34" t="s">
        <v>31</v>
      </c>
      <c r="AZ228" s="31">
        <v>3313</v>
      </c>
      <c r="BA228" s="32">
        <v>19.074466596313108</v>
      </c>
      <c r="BB228" s="32">
        <v>14.064748689457433</v>
      </c>
      <c r="BC228" s="32">
        <v>24.084184503168782</v>
      </c>
      <c r="BD228" s="33">
        <v>102.59425018473031</v>
      </c>
      <c r="BE228" s="33">
        <v>75.648896316212742</v>
      </c>
      <c r="BF228" s="33">
        <v>129.53960405324787</v>
      </c>
      <c r="BG228" s="34" t="s">
        <v>30</v>
      </c>
    </row>
    <row r="229" spans="1:59" ht="12.75" customHeight="1" x14ac:dyDescent="0.3">
      <c r="A229" s="28">
        <v>10222</v>
      </c>
      <c r="B229" s="28" t="s">
        <v>256</v>
      </c>
      <c r="C229" s="29">
        <v>837</v>
      </c>
      <c r="D229" s="29">
        <v>5564</v>
      </c>
      <c r="E229" s="30">
        <v>15.043134435657802</v>
      </c>
      <c r="G229" s="31">
        <v>1665</v>
      </c>
      <c r="H229" s="32">
        <v>28.516667382314239</v>
      </c>
      <c r="I229" s="32">
        <v>17.673489776863075</v>
      </c>
      <c r="J229" s="32">
        <v>39.359844987765399</v>
      </c>
      <c r="K229" s="33">
        <v>92.745251329788374</v>
      </c>
      <c r="L229" s="33">
        <v>57.479796964149649</v>
      </c>
      <c r="M229" s="33">
        <v>128.01070569542711</v>
      </c>
      <c r="N229" s="34" t="s">
        <v>30</v>
      </c>
      <c r="P229" s="31">
        <v>5416</v>
      </c>
      <c r="Q229" s="32">
        <v>94.238036756992287</v>
      </c>
      <c r="R229" s="32">
        <v>91.652145028380417</v>
      </c>
      <c r="S229" s="32">
        <v>96.823928485604171</v>
      </c>
      <c r="T229" s="33">
        <v>99.986818879462689</v>
      </c>
      <c r="U229" s="33">
        <v>97.243180569410228</v>
      </c>
      <c r="V229" s="33">
        <v>102.73045718951516</v>
      </c>
      <c r="W229" s="34" t="s">
        <v>30</v>
      </c>
      <c r="Y229" s="31">
        <v>1773</v>
      </c>
      <c r="Z229" s="32">
        <v>30.457407562327713</v>
      </c>
      <c r="AA229" s="32">
        <v>20.607481956670927</v>
      </c>
      <c r="AB229" s="32">
        <v>40.307333167984503</v>
      </c>
      <c r="AC229" s="33">
        <v>97.653147227144657</v>
      </c>
      <c r="AD229" s="33">
        <v>66.072119413886057</v>
      </c>
      <c r="AE229" s="33">
        <v>129.23417504040324</v>
      </c>
      <c r="AF229" s="34" t="s">
        <v>30</v>
      </c>
      <c r="AH229" s="31">
        <v>5170</v>
      </c>
      <c r="AI229" s="32">
        <v>87.982830157971662</v>
      </c>
      <c r="AJ229" s="32">
        <v>79.360512802490433</v>
      </c>
      <c r="AK229" s="32">
        <v>96.605147513452891</v>
      </c>
      <c r="AL229" s="33">
        <v>167.96095487232009</v>
      </c>
      <c r="AM229" s="33">
        <v>151.50078129483271</v>
      </c>
      <c r="AN229" s="33">
        <v>184.42112844980747</v>
      </c>
      <c r="AO229" s="34" t="s">
        <v>30</v>
      </c>
      <c r="AQ229" s="31">
        <v>221</v>
      </c>
      <c r="AR229" s="32">
        <v>3.9434083508686562</v>
      </c>
      <c r="AS229" s="32">
        <v>1.0218159718770869</v>
      </c>
      <c r="AT229" s="32">
        <v>6.8650007298602258</v>
      </c>
      <c r="AU229" s="33">
        <v>87.092415325347588</v>
      </c>
      <c r="AV229" s="33">
        <v>22.567386659104084</v>
      </c>
      <c r="AW229" s="33">
        <v>151.6174439915911</v>
      </c>
      <c r="AX229" s="34" t="s">
        <v>31</v>
      </c>
      <c r="AZ229" s="31">
        <v>1107</v>
      </c>
      <c r="BA229" s="32">
        <v>18.609923791438248</v>
      </c>
      <c r="BB229" s="32">
        <v>13.612787054961252</v>
      </c>
      <c r="BC229" s="32">
        <v>23.607060527915245</v>
      </c>
      <c r="BD229" s="33">
        <v>100.095652360031</v>
      </c>
      <c r="BE229" s="33">
        <v>73.217967788315491</v>
      </c>
      <c r="BF229" s="33">
        <v>126.9733369317465</v>
      </c>
      <c r="BG229" s="34" t="s">
        <v>30</v>
      </c>
    </row>
    <row r="230" spans="1:59" ht="12.75" customHeight="1" x14ac:dyDescent="0.3">
      <c r="A230" s="35">
        <v>10223</v>
      </c>
      <c r="B230" s="35" t="s">
        <v>257</v>
      </c>
      <c r="C230" s="29">
        <v>2267</v>
      </c>
      <c r="D230" s="29">
        <v>12173</v>
      </c>
      <c r="E230" s="30">
        <v>18.623182452969687</v>
      </c>
      <c r="G230" s="31">
        <v>3609</v>
      </c>
      <c r="H230" s="32">
        <v>29.753314738611131</v>
      </c>
      <c r="I230" s="32">
        <v>18.55654733617699</v>
      </c>
      <c r="J230" s="32">
        <v>40.950082141045272</v>
      </c>
      <c r="K230" s="33">
        <v>96.767220949464388</v>
      </c>
      <c r="L230" s="33">
        <v>60.351780361761953</v>
      </c>
      <c r="M230" s="33">
        <v>133.18266153716684</v>
      </c>
      <c r="N230" s="34" t="s">
        <v>30</v>
      </c>
      <c r="P230" s="31">
        <v>11286</v>
      </c>
      <c r="Q230" s="32">
        <v>93.601836803967018</v>
      </c>
      <c r="R230" s="32">
        <v>90.66648320179462</v>
      </c>
      <c r="S230" s="32">
        <v>96.53719040613943</v>
      </c>
      <c r="T230" s="33">
        <v>99.311808961351872</v>
      </c>
      <c r="U230" s="33">
        <v>96.197390632323888</v>
      </c>
      <c r="V230" s="33">
        <v>102.42622729037987</v>
      </c>
      <c r="W230" s="34" t="s">
        <v>30</v>
      </c>
      <c r="Y230" s="31">
        <v>3608</v>
      </c>
      <c r="Z230" s="32">
        <v>29.677296860481754</v>
      </c>
      <c r="AA230" s="32">
        <v>19.963324052108863</v>
      </c>
      <c r="AB230" s="32">
        <v>39.39126966885464</v>
      </c>
      <c r="AC230" s="33">
        <v>95.151940745111006</v>
      </c>
      <c r="AD230" s="33">
        <v>64.00680750042126</v>
      </c>
      <c r="AE230" s="33">
        <v>126.29707398980075</v>
      </c>
      <c r="AF230" s="34" t="s">
        <v>30</v>
      </c>
      <c r="AH230" s="31">
        <v>6720</v>
      </c>
      <c r="AI230" s="32">
        <v>55.480522952062486</v>
      </c>
      <c r="AJ230" s="32">
        <v>43.736405853569899</v>
      </c>
      <c r="AK230" s="32">
        <v>67.224640050555081</v>
      </c>
      <c r="AL230" s="33">
        <v>105.91341054968075</v>
      </c>
      <c r="AM230" s="33">
        <v>83.493659804524327</v>
      </c>
      <c r="AN230" s="33">
        <v>128.33316129483717</v>
      </c>
      <c r="AO230" s="34" t="s">
        <v>30</v>
      </c>
      <c r="AQ230" s="31">
        <v>481</v>
      </c>
      <c r="AR230" s="32">
        <v>3.8946952486953004</v>
      </c>
      <c r="AS230" s="32">
        <v>1.0549950489665822</v>
      </c>
      <c r="AT230" s="32">
        <v>6.734395448424018</v>
      </c>
      <c r="AU230" s="33">
        <v>86.016558769600962</v>
      </c>
      <c r="AV230" s="33">
        <v>23.300165439509495</v>
      </c>
      <c r="AW230" s="33">
        <v>148.73295209969243</v>
      </c>
      <c r="AX230" s="34" t="s">
        <v>31</v>
      </c>
      <c r="AZ230" s="31">
        <v>2264</v>
      </c>
      <c r="BA230" s="32">
        <v>18.639415645882728</v>
      </c>
      <c r="BB230" s="32">
        <v>13.670893011316227</v>
      </c>
      <c r="BC230" s="32">
        <v>23.607938280449229</v>
      </c>
      <c r="BD230" s="33">
        <v>100.25427774952804</v>
      </c>
      <c r="BE230" s="33">
        <v>73.530497472613845</v>
      </c>
      <c r="BF230" s="33">
        <v>126.97805802644226</v>
      </c>
      <c r="BG230" s="34" t="s">
        <v>30</v>
      </c>
    </row>
    <row r="231" spans="1:59" ht="12.75" customHeight="1" x14ac:dyDescent="0.3">
      <c r="A231" s="28">
        <v>10224</v>
      </c>
      <c r="B231" s="28" t="s">
        <v>258</v>
      </c>
      <c r="C231" s="31" t="s">
        <v>140</v>
      </c>
      <c r="D231" s="31" t="s">
        <v>141</v>
      </c>
      <c r="E231" s="31" t="s">
        <v>141</v>
      </c>
      <c r="G231" s="31" t="s">
        <v>142</v>
      </c>
      <c r="H231" s="32" t="s">
        <v>141</v>
      </c>
      <c r="I231" s="32" t="s">
        <v>141</v>
      </c>
      <c r="J231" s="32" t="s">
        <v>141</v>
      </c>
      <c r="K231" s="33" t="s">
        <v>141</v>
      </c>
      <c r="L231" s="33" t="s">
        <v>141</v>
      </c>
      <c r="M231" s="33" t="s">
        <v>141</v>
      </c>
      <c r="N231" s="34" t="s">
        <v>141</v>
      </c>
      <c r="P231" s="31" t="s">
        <v>142</v>
      </c>
      <c r="Q231" s="32" t="s">
        <v>141</v>
      </c>
      <c r="R231" s="32" t="s">
        <v>141</v>
      </c>
      <c r="S231" s="32" t="s">
        <v>141</v>
      </c>
      <c r="T231" s="33" t="s">
        <v>141</v>
      </c>
      <c r="U231" s="33" t="s">
        <v>141</v>
      </c>
      <c r="V231" s="33" t="s">
        <v>141</v>
      </c>
      <c r="W231" s="34" t="s">
        <v>141</v>
      </c>
      <c r="Y231" s="31" t="s">
        <v>142</v>
      </c>
      <c r="Z231" s="32" t="s">
        <v>141</v>
      </c>
      <c r="AA231" s="32" t="s">
        <v>141</v>
      </c>
      <c r="AB231" s="32" t="s">
        <v>141</v>
      </c>
      <c r="AC231" s="33" t="s">
        <v>141</v>
      </c>
      <c r="AD231" s="33" t="s">
        <v>141</v>
      </c>
      <c r="AE231" s="33" t="s">
        <v>141</v>
      </c>
      <c r="AF231" s="34" t="s">
        <v>141</v>
      </c>
      <c r="AH231" s="31" t="s">
        <v>142</v>
      </c>
      <c r="AI231" s="32" t="s">
        <v>141</v>
      </c>
      <c r="AJ231" s="32" t="s">
        <v>141</v>
      </c>
      <c r="AK231" s="32" t="s">
        <v>141</v>
      </c>
      <c r="AL231" s="33" t="s">
        <v>141</v>
      </c>
      <c r="AM231" s="33" t="s">
        <v>141</v>
      </c>
      <c r="AN231" s="33" t="s">
        <v>141</v>
      </c>
      <c r="AO231" s="34" t="s">
        <v>141</v>
      </c>
      <c r="AQ231" s="31" t="s">
        <v>142</v>
      </c>
      <c r="AR231" s="32" t="s">
        <v>141</v>
      </c>
      <c r="AS231" s="32" t="s">
        <v>141</v>
      </c>
      <c r="AT231" s="32" t="s">
        <v>141</v>
      </c>
      <c r="AU231" s="33" t="s">
        <v>141</v>
      </c>
      <c r="AV231" s="33" t="s">
        <v>141</v>
      </c>
      <c r="AW231" s="33" t="s">
        <v>141</v>
      </c>
      <c r="AX231" s="34" t="s">
        <v>141</v>
      </c>
      <c r="AZ231" s="31" t="s">
        <v>142</v>
      </c>
      <c r="BA231" s="32" t="s">
        <v>141</v>
      </c>
      <c r="BB231" s="32" t="s">
        <v>141</v>
      </c>
      <c r="BC231" s="32" t="s">
        <v>141</v>
      </c>
      <c r="BD231" s="33" t="s">
        <v>141</v>
      </c>
      <c r="BE231" s="33" t="s">
        <v>141</v>
      </c>
      <c r="BF231" s="33" t="s">
        <v>141</v>
      </c>
      <c r="BG231" s="34" t="s">
        <v>141</v>
      </c>
    </row>
    <row r="232" spans="1:59" ht="12.75" customHeight="1" x14ac:dyDescent="0.3">
      <c r="A232" s="35">
        <v>10225</v>
      </c>
      <c r="B232" s="35" t="s">
        <v>259</v>
      </c>
      <c r="C232" s="29">
        <v>1415</v>
      </c>
      <c r="D232" s="29">
        <v>10318</v>
      </c>
      <c r="E232" s="30">
        <v>13.71389804225625</v>
      </c>
      <c r="G232" s="31">
        <v>2769</v>
      </c>
      <c r="H232" s="32">
        <v>26.66956508528127</v>
      </c>
      <c r="I232" s="32">
        <v>16.215095571851013</v>
      </c>
      <c r="J232" s="32">
        <v>37.124034598711525</v>
      </c>
      <c r="K232" s="33">
        <v>86.737888531272972</v>
      </c>
      <c r="L232" s="33">
        <v>52.736636227013967</v>
      </c>
      <c r="M232" s="33">
        <v>120.73914083553197</v>
      </c>
      <c r="N232" s="34" t="s">
        <v>30</v>
      </c>
      <c r="P232" s="31">
        <v>9658</v>
      </c>
      <c r="Q232" s="32">
        <v>94.263876487301246</v>
      </c>
      <c r="R232" s="32">
        <v>91.677275716489703</v>
      </c>
      <c r="S232" s="32">
        <v>96.85047725811279</v>
      </c>
      <c r="T232" s="33">
        <v>100.01423490512713</v>
      </c>
      <c r="U232" s="33">
        <v>97.26984429933043</v>
      </c>
      <c r="V232" s="33">
        <v>102.75862551092381</v>
      </c>
      <c r="W232" s="34" t="s">
        <v>30</v>
      </c>
      <c r="Y232" s="31">
        <v>3085</v>
      </c>
      <c r="Z232" s="32">
        <v>29.927813159151196</v>
      </c>
      <c r="AA232" s="32">
        <v>20.131841355897826</v>
      </c>
      <c r="AB232" s="32">
        <v>39.723784962404558</v>
      </c>
      <c r="AC232" s="33">
        <v>95.955151095391287</v>
      </c>
      <c r="AD232" s="33">
        <v>64.547111038847817</v>
      </c>
      <c r="AE232" s="33">
        <v>127.36319115193474</v>
      </c>
      <c r="AF232" s="34" t="s">
        <v>30</v>
      </c>
      <c r="AH232" s="31">
        <v>4953</v>
      </c>
      <c r="AI232" s="32">
        <v>47.366764683253258</v>
      </c>
      <c r="AJ232" s="32">
        <v>35.204874183181154</v>
      </c>
      <c r="AK232" s="32">
        <v>59.52865518332537</v>
      </c>
      <c r="AL232" s="33">
        <v>90.424086280553411</v>
      </c>
      <c r="AM232" s="33">
        <v>67.206797887158515</v>
      </c>
      <c r="AN232" s="33">
        <v>113.64137467394832</v>
      </c>
      <c r="AO232" s="34" t="s">
        <v>30</v>
      </c>
      <c r="AQ232" s="31">
        <v>483</v>
      </c>
      <c r="AR232" s="32">
        <v>4.7999772979664428</v>
      </c>
      <c r="AS232" s="32">
        <v>1.3378496724892073</v>
      </c>
      <c r="AT232" s="32">
        <v>8.2621049234436779</v>
      </c>
      <c r="AU232" s="33">
        <v>106.01022749638562</v>
      </c>
      <c r="AV232" s="33">
        <v>29.547170607792609</v>
      </c>
      <c r="AW232" s="33">
        <v>182.47328438497863</v>
      </c>
      <c r="AX232" s="34" t="s">
        <v>31</v>
      </c>
      <c r="AZ232" s="31">
        <v>1996</v>
      </c>
      <c r="BA232" s="32">
        <v>18.802209241618616</v>
      </c>
      <c r="BB232" s="32">
        <v>13.827144676286329</v>
      </c>
      <c r="BC232" s="32">
        <v>23.777273806950905</v>
      </c>
      <c r="BD232" s="33">
        <v>101.12988215005308</v>
      </c>
      <c r="BE232" s="33">
        <v>74.370915333149028</v>
      </c>
      <c r="BF232" s="33">
        <v>127.88884896695714</v>
      </c>
      <c r="BG232" s="34" t="s">
        <v>30</v>
      </c>
    </row>
    <row r="233" spans="1:59" ht="12.75" customHeight="1" x14ac:dyDescent="0.3">
      <c r="A233" s="28">
        <v>10226</v>
      </c>
      <c r="B233" s="28" t="s">
        <v>260</v>
      </c>
      <c r="C233" s="29">
        <v>1793</v>
      </c>
      <c r="D233" s="29">
        <v>13218</v>
      </c>
      <c r="E233" s="30">
        <v>13.564835829928883</v>
      </c>
      <c r="G233" s="31">
        <v>3157</v>
      </c>
      <c r="H233" s="32">
        <v>23.131243199751637</v>
      </c>
      <c r="I233" s="32">
        <v>13.701097972076889</v>
      </c>
      <c r="J233" s="32">
        <v>32.561388427426387</v>
      </c>
      <c r="K233" s="33">
        <v>75.230142967615009</v>
      </c>
      <c r="L233" s="33">
        <v>44.560318282577718</v>
      </c>
      <c r="M233" s="33">
        <v>105.89996765265229</v>
      </c>
      <c r="N233" s="34" t="s">
        <v>30</v>
      </c>
      <c r="P233" s="31">
        <v>12779</v>
      </c>
      <c r="Q233" s="32">
        <v>93.230290063547415</v>
      </c>
      <c r="R233" s="32">
        <v>90.12385679863003</v>
      </c>
      <c r="S233" s="32">
        <v>96.336723328464814</v>
      </c>
      <c r="T233" s="33">
        <v>98.917596837266714</v>
      </c>
      <c r="U233" s="33">
        <v>95.621662510649003</v>
      </c>
      <c r="V233" s="33">
        <v>102.21353116388444</v>
      </c>
      <c r="W233" s="34" t="s">
        <v>30</v>
      </c>
      <c r="Y233" s="31">
        <v>4201</v>
      </c>
      <c r="Z233" s="32">
        <v>30.547243529957875</v>
      </c>
      <c r="AA233" s="32">
        <v>20.788010167006934</v>
      </c>
      <c r="AB233" s="32">
        <v>40.306476892908819</v>
      </c>
      <c r="AC233" s="33">
        <v>97.941181097241071</v>
      </c>
      <c r="AD233" s="33">
        <v>66.650932560294493</v>
      </c>
      <c r="AE233" s="33">
        <v>129.23142963418763</v>
      </c>
      <c r="AF233" s="34" t="s">
        <v>30</v>
      </c>
      <c r="AH233" s="31">
        <v>5935</v>
      </c>
      <c r="AI233" s="32">
        <v>43.580880700896174</v>
      </c>
      <c r="AJ233" s="32">
        <v>32.049379667439048</v>
      </c>
      <c r="AK233" s="32">
        <v>55.112381734353299</v>
      </c>
      <c r="AL233" s="33">
        <v>83.196759226276967</v>
      </c>
      <c r="AM233" s="33">
        <v>61.182896735004086</v>
      </c>
      <c r="AN233" s="33">
        <v>105.21062171754984</v>
      </c>
      <c r="AO233" s="34" t="s">
        <v>30</v>
      </c>
      <c r="AQ233" s="31">
        <v>693</v>
      </c>
      <c r="AR233" s="32">
        <v>4.8898808049204305</v>
      </c>
      <c r="AS233" s="32">
        <v>1.4108284098356429</v>
      </c>
      <c r="AT233" s="32">
        <v>8.3689332000052179</v>
      </c>
      <c r="AU233" s="33">
        <v>107.9957975591759</v>
      </c>
      <c r="AV233" s="33">
        <v>31.158947511773437</v>
      </c>
      <c r="AW233" s="33">
        <v>184.83264760657835</v>
      </c>
      <c r="AX233" s="34" t="s">
        <v>31</v>
      </c>
      <c r="AZ233" s="31">
        <v>2595</v>
      </c>
      <c r="BA233" s="32">
        <v>19.113908876896417</v>
      </c>
      <c r="BB233" s="32">
        <v>14.056368588069624</v>
      </c>
      <c r="BC233" s="32">
        <v>24.171449165723207</v>
      </c>
      <c r="BD233" s="33">
        <v>102.80639510535433</v>
      </c>
      <c r="BE233" s="33">
        <v>75.603822960477572</v>
      </c>
      <c r="BF233" s="33">
        <v>130.00896725023108</v>
      </c>
      <c r="BG233" s="34" t="s">
        <v>30</v>
      </c>
    </row>
    <row r="234" spans="1:59" ht="12.75" customHeight="1" x14ac:dyDescent="0.3">
      <c r="A234" s="35">
        <v>10227</v>
      </c>
      <c r="B234" s="35" t="s">
        <v>261</v>
      </c>
      <c r="C234" s="29">
        <v>4273</v>
      </c>
      <c r="D234" s="29">
        <v>16415</v>
      </c>
      <c r="E234" s="30">
        <v>26.031069144075541</v>
      </c>
      <c r="G234" s="31">
        <v>6458</v>
      </c>
      <c r="H234" s="32">
        <v>38.775934598336285</v>
      </c>
      <c r="I234" s="32">
        <v>26.007794853796117</v>
      </c>
      <c r="J234" s="32">
        <v>51.544074342876456</v>
      </c>
      <c r="K234" s="33">
        <v>126.11164382064209</v>
      </c>
      <c r="L234" s="33">
        <v>84.585601743381076</v>
      </c>
      <c r="M234" s="33">
        <v>167.63768589790311</v>
      </c>
      <c r="N234" s="34" t="s">
        <v>30</v>
      </c>
      <c r="P234" s="31">
        <v>15653</v>
      </c>
      <c r="Q234" s="32">
        <v>94.100007046767587</v>
      </c>
      <c r="R234" s="32">
        <v>91.333466839592617</v>
      </c>
      <c r="S234" s="32">
        <v>96.866547253942556</v>
      </c>
      <c r="T234" s="33">
        <v>99.840368973340276</v>
      </c>
      <c r="U234" s="33">
        <v>96.905062125524069</v>
      </c>
      <c r="V234" s="33">
        <v>102.77567582115648</v>
      </c>
      <c r="W234" s="34" t="s">
        <v>30</v>
      </c>
      <c r="Y234" s="31">
        <v>5494</v>
      </c>
      <c r="Z234" s="32">
        <v>32.180071346798243</v>
      </c>
      <c r="AA234" s="32">
        <v>22.403765671640937</v>
      </c>
      <c r="AB234" s="32">
        <v>41.956377021955547</v>
      </c>
      <c r="AC234" s="33">
        <v>103.17638619039261</v>
      </c>
      <c r="AD234" s="33">
        <v>71.831400065751339</v>
      </c>
      <c r="AE234" s="33">
        <v>134.52137231503386</v>
      </c>
      <c r="AF234" s="34" t="s">
        <v>30</v>
      </c>
      <c r="AH234" s="31">
        <v>11454</v>
      </c>
      <c r="AI234" s="32">
        <v>71.426958489562452</v>
      </c>
      <c r="AJ234" s="32">
        <v>60.227211398399056</v>
      </c>
      <c r="AK234" s="32">
        <v>82.626705580725854</v>
      </c>
      <c r="AL234" s="33">
        <v>136.35546992512263</v>
      </c>
      <c r="AM234" s="33">
        <v>114.9749322408634</v>
      </c>
      <c r="AN234" s="33">
        <v>157.73600760938186</v>
      </c>
      <c r="AO234" s="34" t="s">
        <v>30</v>
      </c>
      <c r="AQ234" s="31">
        <v>715</v>
      </c>
      <c r="AR234" s="32">
        <v>3.7993923436510495</v>
      </c>
      <c r="AS234" s="32">
        <v>1.1036474879837568</v>
      </c>
      <c r="AT234" s="32">
        <v>6.4951371993183429</v>
      </c>
      <c r="AU234" s="33">
        <v>83.911739930335258</v>
      </c>
      <c r="AV234" s="33">
        <v>24.374682214963784</v>
      </c>
      <c r="AW234" s="33">
        <v>143.44879764570675</v>
      </c>
      <c r="AX234" s="34" t="s">
        <v>31</v>
      </c>
      <c r="AZ234" s="31">
        <v>2792</v>
      </c>
      <c r="BA234" s="32">
        <v>18.161931822685641</v>
      </c>
      <c r="BB234" s="32">
        <v>13.24949250328563</v>
      </c>
      <c r="BC234" s="32">
        <v>23.074371142085656</v>
      </c>
      <c r="BD234" s="33">
        <v>97.686075143762267</v>
      </c>
      <c r="BE234" s="33">
        <v>71.263945538877451</v>
      </c>
      <c r="BF234" s="33">
        <v>124.1082047486471</v>
      </c>
      <c r="BG234" s="34" t="s">
        <v>30</v>
      </c>
    </row>
    <row r="235" spans="1:59" ht="12.75" customHeight="1" x14ac:dyDescent="0.3">
      <c r="A235" s="28">
        <v>10228</v>
      </c>
      <c r="B235" s="28" t="s">
        <v>262</v>
      </c>
      <c r="C235" s="29">
        <v>1510</v>
      </c>
      <c r="D235" s="29">
        <v>10183</v>
      </c>
      <c r="E235" s="30">
        <v>14.82863596189728</v>
      </c>
      <c r="G235" s="31">
        <v>3137</v>
      </c>
      <c r="H235" s="32">
        <v>26.696080938756335</v>
      </c>
      <c r="I235" s="32">
        <v>16.440514485323703</v>
      </c>
      <c r="J235" s="32">
        <v>36.951647392188967</v>
      </c>
      <c r="K235" s="33">
        <v>86.824126500871557</v>
      </c>
      <c r="L235" s="33">
        <v>53.469770064296746</v>
      </c>
      <c r="M235" s="33">
        <v>120.17848293744638</v>
      </c>
      <c r="N235" s="34" t="s">
        <v>30</v>
      </c>
      <c r="P235" s="31">
        <v>10788</v>
      </c>
      <c r="Q235" s="32">
        <v>94.102687605488384</v>
      </c>
      <c r="R235" s="32">
        <v>91.52050985759378</v>
      </c>
      <c r="S235" s="32">
        <v>96.684865353382975</v>
      </c>
      <c r="T235" s="33">
        <v>99.843213053592109</v>
      </c>
      <c r="U235" s="33">
        <v>97.103515287401535</v>
      </c>
      <c r="V235" s="33">
        <v>102.58291081978267</v>
      </c>
      <c r="W235" s="34" t="s">
        <v>30</v>
      </c>
      <c r="Y235" s="31">
        <v>3465</v>
      </c>
      <c r="Z235" s="32">
        <v>29.915912610413336</v>
      </c>
      <c r="AA235" s="32">
        <v>20.241106472205662</v>
      </c>
      <c r="AB235" s="32">
        <v>39.590718748621008</v>
      </c>
      <c r="AC235" s="33">
        <v>95.916995318816944</v>
      </c>
      <c r="AD235" s="33">
        <v>64.897439032711546</v>
      </c>
      <c r="AE235" s="33">
        <v>126.93655160492233</v>
      </c>
      <c r="AF235" s="34" t="s">
        <v>30</v>
      </c>
      <c r="AH235" s="31">
        <v>6174</v>
      </c>
      <c r="AI235" s="32">
        <v>53.228932194601285</v>
      </c>
      <c r="AJ235" s="32">
        <v>41.335459585039573</v>
      </c>
      <c r="AK235" s="32">
        <v>65.122404804162997</v>
      </c>
      <c r="AL235" s="33">
        <v>101.61507946706089</v>
      </c>
      <c r="AM235" s="33">
        <v>78.910206110940806</v>
      </c>
      <c r="AN235" s="33">
        <v>124.31995282318098</v>
      </c>
      <c r="AO235" s="34" t="s">
        <v>30</v>
      </c>
      <c r="AQ235" s="31">
        <v>446</v>
      </c>
      <c r="AR235" s="32">
        <v>3.8402236368873148</v>
      </c>
      <c r="AS235" s="32">
        <v>1.0477666170883353</v>
      </c>
      <c r="AT235" s="32">
        <v>6.6326806566862944</v>
      </c>
      <c r="AU235" s="33">
        <v>84.813522254760414</v>
      </c>
      <c r="AV235" s="33">
        <v>23.140521411988839</v>
      </c>
      <c r="AW235" s="33">
        <v>146.486523097532</v>
      </c>
      <c r="AX235" s="34" t="s">
        <v>31</v>
      </c>
      <c r="AZ235" s="31">
        <v>2163</v>
      </c>
      <c r="BA235" s="32">
        <v>18.665039819836387</v>
      </c>
      <c r="BB235" s="32">
        <v>13.726270283507679</v>
      </c>
      <c r="BC235" s="32">
        <v>23.603809356165097</v>
      </c>
      <c r="BD235" s="33">
        <v>100.39210036701014</v>
      </c>
      <c r="BE235" s="33">
        <v>73.82835060989926</v>
      </c>
      <c r="BF235" s="33">
        <v>126.95585012412104</v>
      </c>
      <c r="BG235" s="34" t="s">
        <v>30</v>
      </c>
    </row>
    <row r="236" spans="1:59" ht="12.75" customHeight="1" x14ac:dyDescent="0.3">
      <c r="A236" s="35">
        <v>10229</v>
      </c>
      <c r="B236" s="35" t="s">
        <v>263</v>
      </c>
      <c r="C236" s="29">
        <v>1815</v>
      </c>
      <c r="D236" s="29">
        <v>16325</v>
      </c>
      <c r="E236" s="30">
        <v>11.117917304747319</v>
      </c>
      <c r="G236" s="31">
        <v>3220</v>
      </c>
      <c r="H236" s="32">
        <v>19.657866830590528</v>
      </c>
      <c r="I236" s="32">
        <v>11.489630005143551</v>
      </c>
      <c r="J236" s="32">
        <v>27.826103656037503</v>
      </c>
      <c r="K236" s="33">
        <v>63.933620831911931</v>
      </c>
      <c r="L236" s="33">
        <v>37.367922703835887</v>
      </c>
      <c r="M236" s="33">
        <v>90.499318959987974</v>
      </c>
      <c r="N236" s="34" t="s">
        <v>30</v>
      </c>
      <c r="P236" s="31">
        <v>14784</v>
      </c>
      <c r="Q236" s="32">
        <v>89.667768475017368</v>
      </c>
      <c r="R236" s="32">
        <v>84.922550167319443</v>
      </c>
      <c r="S236" s="32">
        <v>94.412986782715294</v>
      </c>
      <c r="T236" s="33">
        <v>95.137751531861412</v>
      </c>
      <c r="U236" s="33">
        <v>90.103061720795296</v>
      </c>
      <c r="V236" s="33">
        <v>100.17244134292753</v>
      </c>
      <c r="W236" s="34" t="s">
        <v>30</v>
      </c>
      <c r="Y236" s="31">
        <v>4562</v>
      </c>
      <c r="Z236" s="32">
        <v>27.738812843364641</v>
      </c>
      <c r="AA236" s="32">
        <v>18.768080769820514</v>
      </c>
      <c r="AB236" s="32">
        <v>36.709544916908769</v>
      </c>
      <c r="AC236" s="33">
        <v>88.936734650054348</v>
      </c>
      <c r="AD236" s="33">
        <v>60.174594664226767</v>
      </c>
      <c r="AE236" s="33">
        <v>117.69887463588194</v>
      </c>
      <c r="AF236" s="34" t="s">
        <v>30</v>
      </c>
      <c r="AH236" s="31">
        <v>5730</v>
      </c>
      <c r="AI236" s="32">
        <v>35.897993174759669</v>
      </c>
      <c r="AJ236" s="32">
        <v>25.484703314625385</v>
      </c>
      <c r="AK236" s="32">
        <v>46.311283034893961</v>
      </c>
      <c r="AL236" s="33">
        <v>68.529975687379789</v>
      </c>
      <c r="AM236" s="33">
        <v>48.650800339984663</v>
      </c>
      <c r="AN236" s="33">
        <v>88.409151034774922</v>
      </c>
      <c r="AO236" s="34" t="s">
        <v>30</v>
      </c>
      <c r="AQ236" s="31">
        <v>1425</v>
      </c>
      <c r="AR236" s="32">
        <v>7.9743244304796992</v>
      </c>
      <c r="AS236" s="32">
        <v>2.894679768264131</v>
      </c>
      <c r="AT236" s="32">
        <v>13.053969092695267</v>
      </c>
      <c r="AU236" s="33">
        <v>176.11748858964054</v>
      </c>
      <c r="AV236" s="33">
        <v>63.930648358039527</v>
      </c>
      <c r="AW236" s="33">
        <v>288.3043288212416</v>
      </c>
      <c r="AX236" s="34" t="s">
        <v>31</v>
      </c>
      <c r="AZ236" s="31">
        <v>3009</v>
      </c>
      <c r="BA236" s="32">
        <v>19.29463190561421</v>
      </c>
      <c r="BB236" s="32">
        <v>14.264907260458696</v>
      </c>
      <c r="BC236" s="32">
        <v>24.324356550769721</v>
      </c>
      <c r="BD236" s="33">
        <v>103.77843505880703</v>
      </c>
      <c r="BE236" s="33">
        <v>76.725472607677204</v>
      </c>
      <c r="BF236" s="33">
        <v>130.83139750993686</v>
      </c>
      <c r="BG236" s="34" t="s">
        <v>30</v>
      </c>
    </row>
    <row r="237" spans="1:59" ht="12.75" customHeight="1" x14ac:dyDescent="0.3">
      <c r="A237" s="28">
        <v>10230</v>
      </c>
      <c r="B237" s="28" t="s">
        <v>264</v>
      </c>
      <c r="C237" s="29">
        <v>2939</v>
      </c>
      <c r="D237" s="29">
        <v>16600</v>
      </c>
      <c r="E237" s="30">
        <v>17.704819277108435</v>
      </c>
      <c r="G237" s="31">
        <v>4385</v>
      </c>
      <c r="H237" s="32">
        <v>26.559003961536725</v>
      </c>
      <c r="I237" s="32">
        <v>16.512263942966612</v>
      </c>
      <c r="J237" s="32">
        <v>36.605743980106837</v>
      </c>
      <c r="K237" s="33">
        <v>86.378308673237001</v>
      </c>
      <c r="L237" s="33">
        <v>53.703122068324902</v>
      </c>
      <c r="M237" s="33">
        <v>119.05349527814909</v>
      </c>
      <c r="N237" s="34" t="s">
        <v>30</v>
      </c>
      <c r="P237" s="31">
        <v>15651</v>
      </c>
      <c r="Q237" s="32">
        <v>93.918857296995782</v>
      </c>
      <c r="R237" s="32">
        <v>91.157642892464111</v>
      </c>
      <c r="S237" s="32">
        <v>96.680071701527439</v>
      </c>
      <c r="T237" s="33">
        <v>99.648168585431094</v>
      </c>
      <c r="U237" s="33">
        <v>96.718512429019427</v>
      </c>
      <c r="V237" s="33">
        <v>102.57782474184276</v>
      </c>
      <c r="W237" s="34" t="s">
        <v>30</v>
      </c>
      <c r="Y237" s="31">
        <v>5022</v>
      </c>
      <c r="Z237" s="32">
        <v>30.51821295367785</v>
      </c>
      <c r="AA237" s="32">
        <v>20.887885674015269</v>
      </c>
      <c r="AB237" s="32">
        <v>40.148540233340434</v>
      </c>
      <c r="AC237" s="33">
        <v>97.848102684911964</v>
      </c>
      <c r="AD237" s="33">
        <v>66.97115540166115</v>
      </c>
      <c r="AE237" s="33">
        <v>128.72504996816278</v>
      </c>
      <c r="AF237" s="34" t="s">
        <v>30</v>
      </c>
      <c r="AH237" s="31">
        <v>9417</v>
      </c>
      <c r="AI237" s="32">
        <v>58.437999460781597</v>
      </c>
      <c r="AJ237" s="32">
        <v>47.213228524354669</v>
      </c>
      <c r="AK237" s="32">
        <v>69.662770397208533</v>
      </c>
      <c r="AL237" s="33">
        <v>111.55929142808657</v>
      </c>
      <c r="AM237" s="33">
        <v>90.130982730579703</v>
      </c>
      <c r="AN237" s="33">
        <v>132.98760012559345</v>
      </c>
      <c r="AO237" s="34" t="s">
        <v>30</v>
      </c>
      <c r="AQ237" s="31">
        <v>660</v>
      </c>
      <c r="AR237" s="32">
        <v>3.6857396549382431</v>
      </c>
      <c r="AS237" s="32">
        <v>1.0634096052427822</v>
      </c>
      <c r="AT237" s="32">
        <v>6.3080697046337049</v>
      </c>
      <c r="AU237" s="33">
        <v>81.401655686577499</v>
      </c>
      <c r="AV237" s="33">
        <v>23.486005698691343</v>
      </c>
      <c r="AW237" s="33">
        <v>139.31730567446365</v>
      </c>
      <c r="AX237" s="34" t="s">
        <v>31</v>
      </c>
      <c r="AZ237" s="31">
        <v>2942</v>
      </c>
      <c r="BA237" s="32">
        <v>18.644853300157049</v>
      </c>
      <c r="BB237" s="32">
        <v>13.711425116935493</v>
      </c>
      <c r="BC237" s="32">
        <v>23.578281483378603</v>
      </c>
      <c r="BD237" s="33">
        <v>100.28352480921492</v>
      </c>
      <c r="BE237" s="33">
        <v>73.748504144696653</v>
      </c>
      <c r="BF237" s="33">
        <v>126.81854547373318</v>
      </c>
      <c r="BG237" s="34" t="s">
        <v>30</v>
      </c>
    </row>
    <row r="238" spans="1:59" ht="12.75" customHeight="1" x14ac:dyDescent="0.3">
      <c r="A238" s="35">
        <v>10231</v>
      </c>
      <c r="B238" s="35" t="s">
        <v>265</v>
      </c>
      <c r="C238" s="29">
        <v>1968</v>
      </c>
      <c r="D238" s="29">
        <v>12330</v>
      </c>
      <c r="E238" s="30">
        <v>15.961070559610704</v>
      </c>
      <c r="G238" s="31">
        <v>3492</v>
      </c>
      <c r="H238" s="32">
        <v>27.736813795056566</v>
      </c>
      <c r="I238" s="32">
        <v>17.135803562585945</v>
      </c>
      <c r="J238" s="32">
        <v>38.337824027527191</v>
      </c>
      <c r="K238" s="33">
        <v>90.208919998326166</v>
      </c>
      <c r="L238" s="33">
        <v>55.7310707749659</v>
      </c>
      <c r="M238" s="33">
        <v>124.68676922168643</v>
      </c>
      <c r="N238" s="34" t="s">
        <v>30</v>
      </c>
      <c r="P238" s="31">
        <v>11793</v>
      </c>
      <c r="Q238" s="32">
        <v>93.356177897578334</v>
      </c>
      <c r="R238" s="32">
        <v>90.428528158710279</v>
      </c>
      <c r="S238" s="32">
        <v>96.283827636446389</v>
      </c>
      <c r="T238" s="33">
        <v>99.051164179006179</v>
      </c>
      <c r="U238" s="33">
        <v>95.944919670352547</v>
      </c>
      <c r="V238" s="33">
        <v>102.15740868765982</v>
      </c>
      <c r="W238" s="34" t="s">
        <v>30</v>
      </c>
      <c r="Y238" s="31">
        <v>3789</v>
      </c>
      <c r="Z238" s="32">
        <v>30.03220072536066</v>
      </c>
      <c r="AA238" s="32">
        <v>20.31978701077902</v>
      </c>
      <c r="AB238" s="32">
        <v>39.744614439942303</v>
      </c>
      <c r="AC238" s="33">
        <v>96.289840590906479</v>
      </c>
      <c r="AD238" s="33">
        <v>65.149706143807322</v>
      </c>
      <c r="AE238" s="33">
        <v>127.42997503800565</v>
      </c>
      <c r="AF238" s="34" t="s">
        <v>30</v>
      </c>
      <c r="AH238" s="31">
        <v>5829</v>
      </c>
      <c r="AI238" s="32">
        <v>47.016091227857387</v>
      </c>
      <c r="AJ238" s="32">
        <v>35.49714887703233</v>
      </c>
      <c r="AK238" s="32">
        <v>58.535033578682452</v>
      </c>
      <c r="AL238" s="33">
        <v>89.754643750563019</v>
      </c>
      <c r="AM238" s="33">
        <v>67.764756031675077</v>
      </c>
      <c r="AN238" s="33">
        <v>111.74453146945096</v>
      </c>
      <c r="AO238" s="34" t="s">
        <v>30</v>
      </c>
      <c r="AQ238" s="31">
        <v>622</v>
      </c>
      <c r="AR238" s="32">
        <v>4.6911322450765569</v>
      </c>
      <c r="AS238" s="32">
        <v>1.3534854753494883</v>
      </c>
      <c r="AT238" s="32">
        <v>8.0287790148036269</v>
      </c>
      <c r="AU238" s="33">
        <v>103.60632262300187</v>
      </c>
      <c r="AV238" s="33">
        <v>29.8924962031885</v>
      </c>
      <c r="AW238" s="33">
        <v>177.32014904281525</v>
      </c>
      <c r="AX238" s="34" t="s">
        <v>31</v>
      </c>
      <c r="AZ238" s="31">
        <v>2426</v>
      </c>
      <c r="BA238" s="32">
        <v>19.857802949672671</v>
      </c>
      <c r="BB238" s="32">
        <v>14.64234958297064</v>
      </c>
      <c r="BC238" s="32">
        <v>25.0732563163747</v>
      </c>
      <c r="BD238" s="33">
        <v>106.80751640685887</v>
      </c>
      <c r="BE238" s="33">
        <v>78.755590297761458</v>
      </c>
      <c r="BF238" s="33">
        <v>134.85944251595629</v>
      </c>
      <c r="BG238" s="34" t="s">
        <v>30</v>
      </c>
    </row>
    <row r="239" spans="1:59" ht="12.75" customHeight="1" x14ac:dyDescent="0.3">
      <c r="A239" s="28">
        <v>10232</v>
      </c>
      <c r="B239" s="28" t="s">
        <v>266</v>
      </c>
      <c r="C239" s="29">
        <v>3281</v>
      </c>
      <c r="D239" s="29">
        <v>16093</v>
      </c>
      <c r="E239" s="30">
        <v>20.387746225066799</v>
      </c>
      <c r="G239" s="31">
        <v>5722</v>
      </c>
      <c r="H239" s="32">
        <v>34.200762228198833</v>
      </c>
      <c r="I239" s="32">
        <v>22.738034759795713</v>
      </c>
      <c r="J239" s="32">
        <v>45.66348969660195</v>
      </c>
      <c r="K239" s="33">
        <v>111.23173146424017</v>
      </c>
      <c r="L239" s="33">
        <v>73.951304346685433</v>
      </c>
      <c r="M239" s="33">
        <v>148.51215858179489</v>
      </c>
      <c r="N239" s="34" t="s">
        <v>30</v>
      </c>
      <c r="P239" s="31">
        <v>15839</v>
      </c>
      <c r="Q239" s="32">
        <v>94.054867576243993</v>
      </c>
      <c r="R239" s="32">
        <v>91.47400200995186</v>
      </c>
      <c r="S239" s="32">
        <v>96.635733142536125</v>
      </c>
      <c r="T239" s="33">
        <v>99.792475869675599</v>
      </c>
      <c r="U239" s="33">
        <v>97.054170331811704</v>
      </c>
      <c r="V239" s="33">
        <v>102.53078140753949</v>
      </c>
      <c r="W239" s="34" t="s">
        <v>30</v>
      </c>
      <c r="Y239" s="31">
        <v>4755</v>
      </c>
      <c r="Z239" s="32">
        <v>29.097060394168395</v>
      </c>
      <c r="AA239" s="32">
        <v>19.744101301066909</v>
      </c>
      <c r="AB239" s="32">
        <v>38.450019487269884</v>
      </c>
      <c r="AC239" s="33">
        <v>93.291575021091191</v>
      </c>
      <c r="AD239" s="33">
        <v>63.303931146311641</v>
      </c>
      <c r="AE239" s="33">
        <v>123.27921889587074</v>
      </c>
      <c r="AF239" s="34" t="s">
        <v>30</v>
      </c>
      <c r="AH239" s="31">
        <v>10373</v>
      </c>
      <c r="AI239" s="32">
        <v>62.808603998506257</v>
      </c>
      <c r="AJ239" s="32">
        <v>51.729166253169751</v>
      </c>
      <c r="AK239" s="32">
        <v>73.888041743842749</v>
      </c>
      <c r="AL239" s="33">
        <v>119.9028615338388</v>
      </c>
      <c r="AM239" s="33">
        <v>98.75199675926963</v>
      </c>
      <c r="AN239" s="33">
        <v>141.05372630840796</v>
      </c>
      <c r="AO239" s="34" t="s">
        <v>30</v>
      </c>
      <c r="AQ239" s="31">
        <v>503</v>
      </c>
      <c r="AR239" s="32">
        <v>2.8853573834898829</v>
      </c>
      <c r="AS239" s="32">
        <v>0.7985515094546598</v>
      </c>
      <c r="AT239" s="32">
        <v>4.9721632575251054</v>
      </c>
      <c r="AU239" s="33">
        <v>63.724758190361939</v>
      </c>
      <c r="AV239" s="33">
        <v>17.636464076764568</v>
      </c>
      <c r="AW239" s="33">
        <v>109.8130523039593</v>
      </c>
      <c r="AX239" s="34" t="s">
        <v>31</v>
      </c>
      <c r="AZ239" s="31">
        <v>3000</v>
      </c>
      <c r="BA239" s="32">
        <v>18.161802913072012</v>
      </c>
      <c r="BB239" s="32">
        <v>13.320592728563536</v>
      </c>
      <c r="BC239" s="32">
        <v>23.003013097580485</v>
      </c>
      <c r="BD239" s="33">
        <v>97.685381788323724</v>
      </c>
      <c r="BE239" s="33">
        <v>71.646366418828151</v>
      </c>
      <c r="BF239" s="33">
        <v>123.72439715781928</v>
      </c>
      <c r="BG239" s="34" t="s">
        <v>30</v>
      </c>
    </row>
    <row r="240" spans="1:59" ht="12.75" customHeight="1" x14ac:dyDescent="0.3">
      <c r="A240" s="35">
        <v>10233</v>
      </c>
      <c r="B240" s="35" t="s">
        <v>267</v>
      </c>
      <c r="C240" s="29">
        <v>3558</v>
      </c>
      <c r="D240" s="29">
        <v>14876</v>
      </c>
      <c r="E240" s="30">
        <v>23.917719817155149</v>
      </c>
      <c r="G240" s="31">
        <v>5975</v>
      </c>
      <c r="H240" s="32">
        <v>38.55857460270672</v>
      </c>
      <c r="I240" s="32">
        <v>25.937581963748759</v>
      </c>
      <c r="J240" s="32">
        <v>51.179567241664678</v>
      </c>
      <c r="K240" s="33">
        <v>125.40472014146742</v>
      </c>
      <c r="L240" s="33">
        <v>84.357247144762312</v>
      </c>
      <c r="M240" s="33">
        <v>166.4521931381725</v>
      </c>
      <c r="N240" s="34" t="s">
        <v>30</v>
      </c>
      <c r="P240" s="31">
        <v>14428</v>
      </c>
      <c r="Q240" s="32">
        <v>94.546394846825692</v>
      </c>
      <c r="R240" s="32">
        <v>92.137352706128581</v>
      </c>
      <c r="S240" s="32">
        <v>96.955436987522802</v>
      </c>
      <c r="T240" s="33">
        <v>100.31398766967948</v>
      </c>
      <c r="U240" s="33">
        <v>97.757987263856052</v>
      </c>
      <c r="V240" s="33">
        <v>102.8699880755029</v>
      </c>
      <c r="W240" s="34" t="s">
        <v>30</v>
      </c>
      <c r="Y240" s="31">
        <v>4643</v>
      </c>
      <c r="Z240" s="32">
        <v>29.779621895577048</v>
      </c>
      <c r="AA240" s="32">
        <v>20.0905241156321</v>
      </c>
      <c r="AB240" s="32">
        <v>39.468719675521996</v>
      </c>
      <c r="AC240" s="33">
        <v>95.480017312255967</v>
      </c>
      <c r="AD240" s="33">
        <v>64.414638879540362</v>
      </c>
      <c r="AE240" s="33">
        <v>126.54539574497157</v>
      </c>
      <c r="AF240" s="34" t="s">
        <v>30</v>
      </c>
      <c r="AH240" s="31">
        <v>10232</v>
      </c>
      <c r="AI240" s="32">
        <v>66.341409601295666</v>
      </c>
      <c r="AJ240" s="32">
        <v>55.028872436082729</v>
      </c>
      <c r="AK240" s="32">
        <v>77.653946766508597</v>
      </c>
      <c r="AL240" s="33">
        <v>126.64705697921603</v>
      </c>
      <c r="AM240" s="33">
        <v>105.05120082312011</v>
      </c>
      <c r="AN240" s="33">
        <v>148.24291313531194</v>
      </c>
      <c r="AO240" s="34" t="s">
        <v>30</v>
      </c>
      <c r="AQ240" s="31">
        <v>585</v>
      </c>
      <c r="AR240" s="32">
        <v>3.7252793293156263</v>
      </c>
      <c r="AS240" s="32">
        <v>0.99450056975409951</v>
      </c>
      <c r="AT240" s="32">
        <v>6.4560580888771524</v>
      </c>
      <c r="AU240" s="33">
        <v>82.274911874196391</v>
      </c>
      <c r="AV240" s="33">
        <v>21.964110473935467</v>
      </c>
      <c r="AW240" s="33">
        <v>142.58571327445731</v>
      </c>
      <c r="AX240" s="34" t="s">
        <v>31</v>
      </c>
      <c r="AZ240" s="31">
        <v>2723</v>
      </c>
      <c r="BA240" s="32">
        <v>17.683758900586525</v>
      </c>
      <c r="BB240" s="32">
        <v>12.900655793155883</v>
      </c>
      <c r="BC240" s="32">
        <v>22.46686200801717</v>
      </c>
      <c r="BD240" s="33">
        <v>95.114166138931552</v>
      </c>
      <c r="BE240" s="33">
        <v>69.387686481673356</v>
      </c>
      <c r="BF240" s="33">
        <v>120.84064579618976</v>
      </c>
      <c r="BG240" s="34" t="s">
        <v>30</v>
      </c>
    </row>
    <row r="241" spans="1:59" ht="12.75" customHeight="1" x14ac:dyDescent="0.3">
      <c r="A241" s="28">
        <v>10234</v>
      </c>
      <c r="B241" s="28" t="s">
        <v>268</v>
      </c>
      <c r="C241" s="29">
        <v>4131</v>
      </c>
      <c r="D241" s="29">
        <v>24335</v>
      </c>
      <c r="E241" s="30">
        <v>16.975549619889048</v>
      </c>
      <c r="G241" s="31">
        <v>6510</v>
      </c>
      <c r="H241" s="32">
        <v>26.180895506572398</v>
      </c>
      <c r="I241" s="32">
        <v>16.020613578381781</v>
      </c>
      <c r="J241" s="32">
        <v>36.341177434763011</v>
      </c>
      <c r="K241" s="33">
        <v>85.148579995076901</v>
      </c>
      <c r="L241" s="33">
        <v>52.104119070587458</v>
      </c>
      <c r="M241" s="33">
        <v>118.19304091956634</v>
      </c>
      <c r="N241" s="34" t="s">
        <v>30</v>
      </c>
      <c r="P241" s="31">
        <v>23936</v>
      </c>
      <c r="Q241" s="32">
        <v>93.266074461627781</v>
      </c>
      <c r="R241" s="32">
        <v>90.341250366511133</v>
      </c>
      <c r="S241" s="32">
        <v>96.190898556744429</v>
      </c>
      <c r="T241" s="33">
        <v>98.955564183072099</v>
      </c>
      <c r="U241" s="33">
        <v>95.85231769029096</v>
      </c>
      <c r="V241" s="33">
        <v>102.05881067585325</v>
      </c>
      <c r="W241" s="34" t="s">
        <v>30</v>
      </c>
      <c r="Y241" s="31">
        <v>7169</v>
      </c>
      <c r="Z241" s="32">
        <v>29.502473827773539</v>
      </c>
      <c r="AA241" s="32">
        <v>19.903548943169142</v>
      </c>
      <c r="AB241" s="32">
        <v>39.101398712377943</v>
      </c>
      <c r="AC241" s="33">
        <v>94.591419652932856</v>
      </c>
      <c r="AD241" s="33">
        <v>63.815155354654621</v>
      </c>
      <c r="AE241" s="33">
        <v>125.36768395121111</v>
      </c>
      <c r="AF241" s="34" t="s">
        <v>30</v>
      </c>
      <c r="AH241" s="31">
        <v>14222</v>
      </c>
      <c r="AI241" s="32">
        <v>55.674703152793207</v>
      </c>
      <c r="AJ241" s="32">
        <v>44.325971662127841</v>
      </c>
      <c r="AK241" s="32">
        <v>67.023434643458558</v>
      </c>
      <c r="AL241" s="33">
        <v>106.28410437566329</v>
      </c>
      <c r="AM241" s="33">
        <v>84.619152539728077</v>
      </c>
      <c r="AN241" s="33">
        <v>127.94905621159847</v>
      </c>
      <c r="AO241" s="34" t="s">
        <v>30</v>
      </c>
      <c r="AQ241" s="31">
        <v>705</v>
      </c>
      <c r="AR241" s="32">
        <v>2.9181929296524034</v>
      </c>
      <c r="AS241" s="32">
        <v>0.79048010078424269</v>
      </c>
      <c r="AT241" s="32">
        <v>5.045905758520564</v>
      </c>
      <c r="AU241" s="33">
        <v>64.449949894941795</v>
      </c>
      <c r="AV241" s="33">
        <v>17.458202427541828</v>
      </c>
      <c r="AW241" s="33">
        <v>111.44169736234177</v>
      </c>
      <c r="AX241" s="34" t="s">
        <v>31</v>
      </c>
      <c r="AZ241" s="31">
        <v>5238</v>
      </c>
      <c r="BA241" s="32">
        <v>19.950756967480171</v>
      </c>
      <c r="BB241" s="32">
        <v>14.828200608509963</v>
      </c>
      <c r="BC241" s="32">
        <v>25.073313326450382</v>
      </c>
      <c r="BD241" s="33">
        <v>107.30748046669065</v>
      </c>
      <c r="BE241" s="33">
        <v>79.755211782063157</v>
      </c>
      <c r="BF241" s="33">
        <v>134.85974915131814</v>
      </c>
      <c r="BG241" s="34" t="s">
        <v>30</v>
      </c>
    </row>
    <row r="242" spans="1:59" ht="12.75" customHeight="1" x14ac:dyDescent="0.3">
      <c r="A242" s="35">
        <v>10235</v>
      </c>
      <c r="B242" s="35" t="s">
        <v>269</v>
      </c>
      <c r="C242" s="29">
        <v>2966</v>
      </c>
      <c r="D242" s="29">
        <v>14814</v>
      </c>
      <c r="E242" s="30">
        <v>20.021601188065343</v>
      </c>
      <c r="G242" s="31">
        <v>5555</v>
      </c>
      <c r="H242" s="32">
        <v>36.666862904094678</v>
      </c>
      <c r="I242" s="32">
        <v>25.024400594786535</v>
      </c>
      <c r="J242" s="32">
        <v>48.309325213402822</v>
      </c>
      <c r="K242" s="33">
        <v>119.25227341341514</v>
      </c>
      <c r="L242" s="33">
        <v>81.38729155918756</v>
      </c>
      <c r="M242" s="33">
        <v>157.11725526764272</v>
      </c>
      <c r="N242" s="34" t="s">
        <v>30</v>
      </c>
      <c r="P242" s="31">
        <v>14140</v>
      </c>
      <c r="Q242" s="32">
        <v>94.278805075644428</v>
      </c>
      <c r="R242" s="32">
        <v>91.691794664368743</v>
      </c>
      <c r="S242" s="32">
        <v>96.865815486920098</v>
      </c>
      <c r="T242" s="33">
        <v>100.03007417884464</v>
      </c>
      <c r="U242" s="33">
        <v>97.285248943377141</v>
      </c>
      <c r="V242" s="33">
        <v>102.77489941431213</v>
      </c>
      <c r="W242" s="34" t="s">
        <v>30</v>
      </c>
      <c r="Y242" s="31">
        <v>4288</v>
      </c>
      <c r="Z242" s="32">
        <v>28.339267588879764</v>
      </c>
      <c r="AA242" s="32">
        <v>19.17434845063605</v>
      </c>
      <c r="AB242" s="32">
        <v>37.504186727123475</v>
      </c>
      <c r="AC242" s="33">
        <v>90.861924623857377</v>
      </c>
      <c r="AD242" s="33">
        <v>61.477178200501896</v>
      </c>
      <c r="AE242" s="33">
        <v>120.24667104721284</v>
      </c>
      <c r="AF242" s="34" t="s">
        <v>30</v>
      </c>
      <c r="AH242" s="31">
        <v>8255</v>
      </c>
      <c r="AI242" s="32">
        <v>55.457246374361496</v>
      </c>
      <c r="AJ242" s="32">
        <v>44.044145070517899</v>
      </c>
      <c r="AK242" s="32">
        <v>66.870347678205093</v>
      </c>
      <c r="AL242" s="33">
        <v>105.86897510460813</v>
      </c>
      <c r="AM242" s="33">
        <v>84.081140028079773</v>
      </c>
      <c r="AN242" s="33">
        <v>127.65681018113648</v>
      </c>
      <c r="AO242" s="34" t="s">
        <v>30</v>
      </c>
      <c r="AQ242" s="31">
        <v>855</v>
      </c>
      <c r="AR242" s="32">
        <v>5.4475869602974702</v>
      </c>
      <c r="AS242" s="32">
        <v>1.6891877646490392</v>
      </c>
      <c r="AT242" s="32">
        <v>9.2059861559459009</v>
      </c>
      <c r="AU242" s="33">
        <v>120.31305506635252</v>
      </c>
      <c r="AV242" s="33">
        <v>37.306672114974582</v>
      </c>
      <c r="AW242" s="33">
        <v>203.31943801773045</v>
      </c>
      <c r="AX242" s="34" t="s">
        <v>31</v>
      </c>
      <c r="AZ242" s="31">
        <v>2809</v>
      </c>
      <c r="BA242" s="32">
        <v>19.089606376149632</v>
      </c>
      <c r="BB242" s="32">
        <v>14.07591215751769</v>
      </c>
      <c r="BC242" s="32">
        <v>24.103300594781572</v>
      </c>
      <c r="BD242" s="33">
        <v>102.67568126184312</v>
      </c>
      <c r="BE242" s="33">
        <v>75.70894033523264</v>
      </c>
      <c r="BF242" s="33">
        <v>129.64242218845359</v>
      </c>
      <c r="BG242" s="34" t="s">
        <v>30</v>
      </c>
    </row>
    <row r="243" spans="1:59" ht="12.75" customHeight="1" x14ac:dyDescent="0.3">
      <c r="A243" s="28">
        <v>10236</v>
      </c>
      <c r="B243" s="28" t="s">
        <v>270</v>
      </c>
      <c r="C243" s="29">
        <v>1726</v>
      </c>
      <c r="D243" s="29">
        <v>8418</v>
      </c>
      <c r="E243" s="30">
        <v>20.503682584937039</v>
      </c>
      <c r="G243" s="31">
        <v>3399</v>
      </c>
      <c r="H243" s="32">
        <v>39.430277825571743</v>
      </c>
      <c r="I243" s="32">
        <v>25.982975875938756</v>
      </c>
      <c r="J243" s="32">
        <v>52.87757977520473</v>
      </c>
      <c r="K243" s="33">
        <v>128.2397756339526</v>
      </c>
      <c r="L243" s="33">
        <v>84.504882551749404</v>
      </c>
      <c r="M243" s="33">
        <v>171.9746687161558</v>
      </c>
      <c r="N243" s="34" t="s">
        <v>30</v>
      </c>
      <c r="P243" s="31">
        <v>7925</v>
      </c>
      <c r="Q243" s="32">
        <v>93.739350045295879</v>
      </c>
      <c r="R243" s="32">
        <v>90.615954901786623</v>
      </c>
      <c r="S243" s="32">
        <v>96.862745188805135</v>
      </c>
      <c r="T243" s="33">
        <v>99.457710892540589</v>
      </c>
      <c r="U243" s="33">
        <v>96.143779965601141</v>
      </c>
      <c r="V243" s="33">
        <v>102.77164181948004</v>
      </c>
      <c r="W243" s="34" t="s">
        <v>30</v>
      </c>
      <c r="Y243" s="31">
        <v>2851</v>
      </c>
      <c r="Z243" s="32">
        <v>31.882500509254733</v>
      </c>
      <c r="AA243" s="32">
        <v>21.884148349552451</v>
      </c>
      <c r="AB243" s="32">
        <v>41.880852668957019</v>
      </c>
      <c r="AC243" s="33">
        <v>102.2223086396465</v>
      </c>
      <c r="AD243" s="33">
        <v>70.165392650253352</v>
      </c>
      <c r="AE243" s="33">
        <v>134.27922462903965</v>
      </c>
      <c r="AF243" s="34" t="s">
        <v>30</v>
      </c>
      <c r="AH243" s="31">
        <v>5444</v>
      </c>
      <c r="AI243" s="32">
        <v>66.529045617425055</v>
      </c>
      <c r="AJ243" s="32">
        <v>53.880543464640198</v>
      </c>
      <c r="AK243" s="32">
        <v>79.177547770209912</v>
      </c>
      <c r="AL243" s="33">
        <v>127.00525782796055</v>
      </c>
      <c r="AM243" s="33">
        <v>102.85901820970868</v>
      </c>
      <c r="AN243" s="33">
        <v>151.1514974462124</v>
      </c>
      <c r="AO243" s="34" t="s">
        <v>30</v>
      </c>
      <c r="AQ243" s="31">
        <v>561</v>
      </c>
      <c r="AR243" s="32">
        <v>5.7861585588483768</v>
      </c>
      <c r="AS243" s="32">
        <v>1.7034450797249621</v>
      </c>
      <c r="AT243" s="32">
        <v>9.8688720379717907</v>
      </c>
      <c r="AU243" s="33">
        <v>127.79060130420714</v>
      </c>
      <c r="AV243" s="33">
        <v>37.621553023958583</v>
      </c>
      <c r="AW243" s="33">
        <v>217.95964958445572</v>
      </c>
      <c r="AX243" s="34" t="s">
        <v>31</v>
      </c>
      <c r="AZ243" s="31">
        <v>1524</v>
      </c>
      <c r="BA243" s="32">
        <v>19.81005163519897</v>
      </c>
      <c r="BB243" s="32">
        <v>14.529484271320332</v>
      </c>
      <c r="BC243" s="32">
        <v>25.090618999077606</v>
      </c>
      <c r="BD243" s="33">
        <v>106.55068037534899</v>
      </c>
      <c r="BE243" s="33">
        <v>78.148531014495958</v>
      </c>
      <c r="BF243" s="33">
        <v>134.95282973620201</v>
      </c>
      <c r="BG243" s="34" t="s">
        <v>30</v>
      </c>
    </row>
    <row r="244" spans="1:59" ht="12.75" customHeight="1" x14ac:dyDescent="0.3">
      <c r="A244" s="35">
        <v>10237</v>
      </c>
      <c r="B244" s="35" t="s">
        <v>271</v>
      </c>
      <c r="C244" s="29">
        <v>3191</v>
      </c>
      <c r="D244" s="29">
        <v>16767</v>
      </c>
      <c r="E244" s="30">
        <v>19.031430786664281</v>
      </c>
      <c r="G244" s="31">
        <v>5529</v>
      </c>
      <c r="H244" s="32">
        <v>33.057694059133425</v>
      </c>
      <c r="I244" s="32">
        <v>21.848491157562464</v>
      </c>
      <c r="J244" s="32">
        <v>44.266896960704386</v>
      </c>
      <c r="K244" s="33">
        <v>107.51411105629583</v>
      </c>
      <c r="L244" s="33">
        <v>71.058226279327044</v>
      </c>
      <c r="M244" s="33">
        <v>143.96999583326462</v>
      </c>
      <c r="N244" s="34" t="s">
        <v>30</v>
      </c>
      <c r="P244" s="31">
        <v>15738</v>
      </c>
      <c r="Q244" s="32">
        <v>93.085353958088305</v>
      </c>
      <c r="R244" s="32">
        <v>89.801302670446944</v>
      </c>
      <c r="S244" s="32">
        <v>96.369405245729652</v>
      </c>
      <c r="T244" s="33">
        <v>98.763819226608248</v>
      </c>
      <c r="U244" s="33">
        <v>95.279431684293499</v>
      </c>
      <c r="V244" s="33">
        <v>102.24820676892298</v>
      </c>
      <c r="W244" s="34" t="s">
        <v>30</v>
      </c>
      <c r="Y244" s="31">
        <v>5619</v>
      </c>
      <c r="Z244" s="32">
        <v>32.643597221054904</v>
      </c>
      <c r="AA244" s="32">
        <v>22.982398187511496</v>
      </c>
      <c r="AB244" s="32">
        <v>42.304796254598315</v>
      </c>
      <c r="AC244" s="33">
        <v>104.66255208779364</v>
      </c>
      <c r="AD244" s="33">
        <v>73.686623171890233</v>
      </c>
      <c r="AE244" s="33">
        <v>135.63848100369705</v>
      </c>
      <c r="AF244" s="34" t="s">
        <v>30</v>
      </c>
      <c r="AH244" s="31">
        <v>7880</v>
      </c>
      <c r="AI244" s="32">
        <v>51.976414111279531</v>
      </c>
      <c r="AJ244" s="32">
        <v>39.853435283964693</v>
      </c>
      <c r="AK244" s="32">
        <v>64.099392938594377</v>
      </c>
      <c r="AL244" s="33">
        <v>99.223997787921377</v>
      </c>
      <c r="AM244" s="33">
        <v>76.0809925438666</v>
      </c>
      <c r="AN244" s="33">
        <v>122.36700303197617</v>
      </c>
      <c r="AO244" s="34" t="s">
        <v>30</v>
      </c>
      <c r="AQ244" s="31">
        <v>1327</v>
      </c>
      <c r="AR244" s="32">
        <v>6.2487222980830683</v>
      </c>
      <c r="AS244" s="32">
        <v>2.2437912027956677</v>
      </c>
      <c r="AT244" s="32">
        <v>10.253653393370469</v>
      </c>
      <c r="AU244" s="33">
        <v>138.00658446075732</v>
      </c>
      <c r="AV244" s="33">
        <v>49.555404348168736</v>
      </c>
      <c r="AW244" s="33">
        <v>226.45776457334591</v>
      </c>
      <c r="AX244" s="34" t="s">
        <v>31</v>
      </c>
      <c r="AZ244" s="31">
        <v>2693</v>
      </c>
      <c r="BA244" s="32">
        <v>19.889457552311359</v>
      </c>
      <c r="BB244" s="32">
        <v>14.587723747167242</v>
      </c>
      <c r="BC244" s="32">
        <v>25.191191357455473</v>
      </c>
      <c r="BD244" s="33">
        <v>106.97777439054683</v>
      </c>
      <c r="BE244" s="33">
        <v>78.46177884900267</v>
      </c>
      <c r="BF244" s="33">
        <v>135.49376993209097</v>
      </c>
      <c r="BG244" s="34" t="s">
        <v>30</v>
      </c>
    </row>
    <row r="245" spans="1:59" ht="12.75" customHeight="1" x14ac:dyDescent="0.3">
      <c r="A245" s="28">
        <v>10238</v>
      </c>
      <c r="B245" s="28" t="s">
        <v>272</v>
      </c>
      <c r="C245" s="29">
        <v>1809</v>
      </c>
      <c r="D245" s="29">
        <v>11186</v>
      </c>
      <c r="E245" s="30">
        <v>16.172000715179689</v>
      </c>
      <c r="G245" s="31">
        <v>3142</v>
      </c>
      <c r="H245" s="32">
        <v>30.25881580395891</v>
      </c>
      <c r="I245" s="32">
        <v>18.931125519588853</v>
      </c>
      <c r="J245" s="32">
        <v>41.586506088328967</v>
      </c>
      <c r="K245" s="33">
        <v>98.411270821232776</v>
      </c>
      <c r="L245" s="33">
        <v>61.570027476596074</v>
      </c>
      <c r="M245" s="33">
        <v>135.25251416586948</v>
      </c>
      <c r="N245" s="34" t="s">
        <v>30</v>
      </c>
      <c r="P245" s="31">
        <v>9607</v>
      </c>
      <c r="Q245" s="32">
        <v>92.681851026385729</v>
      </c>
      <c r="R245" s="32">
        <v>89.230378894163124</v>
      </c>
      <c r="S245" s="32">
        <v>96.133323158608334</v>
      </c>
      <c r="T245" s="33">
        <v>98.335701494768045</v>
      </c>
      <c r="U245" s="33">
        <v>94.673679971102885</v>
      </c>
      <c r="V245" s="33">
        <v>101.99772301843321</v>
      </c>
      <c r="W245" s="34" t="s">
        <v>30</v>
      </c>
      <c r="Y245" s="31">
        <v>3072</v>
      </c>
      <c r="Z245" s="32">
        <v>29.02683476361474</v>
      </c>
      <c r="AA245" s="32">
        <v>19.639556401061736</v>
      </c>
      <c r="AB245" s="32">
        <v>38.414113126167742</v>
      </c>
      <c r="AC245" s="33">
        <v>93.066416204618008</v>
      </c>
      <c r="AD245" s="33">
        <v>62.968737204044551</v>
      </c>
      <c r="AE245" s="33">
        <v>123.16409520519146</v>
      </c>
      <c r="AF245" s="34" t="s">
        <v>30</v>
      </c>
      <c r="AH245" s="31">
        <v>4307</v>
      </c>
      <c r="AI245" s="32">
        <v>42.406721033628912</v>
      </c>
      <c r="AJ245" s="32">
        <v>30.687199608775224</v>
      </c>
      <c r="AK245" s="32">
        <v>54.126242458482594</v>
      </c>
      <c r="AL245" s="33">
        <v>80.955265306012265</v>
      </c>
      <c r="AM245" s="33">
        <v>58.582468186042711</v>
      </c>
      <c r="AN245" s="33">
        <v>103.32806242598181</v>
      </c>
      <c r="AO245" s="34" t="s">
        <v>30</v>
      </c>
      <c r="AQ245" s="31">
        <v>774</v>
      </c>
      <c r="AR245" s="32">
        <v>6.9060000734613149</v>
      </c>
      <c r="AS245" s="32">
        <v>2.2361628237867741</v>
      </c>
      <c r="AT245" s="32">
        <v>11.575837323135856</v>
      </c>
      <c r="AU245" s="33">
        <v>152.52293780386293</v>
      </c>
      <c r="AV245" s="33">
        <v>49.386927260890822</v>
      </c>
      <c r="AW245" s="33">
        <v>255.65894834683502</v>
      </c>
      <c r="AX245" s="34" t="s">
        <v>31</v>
      </c>
      <c r="AZ245" s="31">
        <v>2148</v>
      </c>
      <c r="BA245" s="32">
        <v>21.6968035312055</v>
      </c>
      <c r="BB245" s="32">
        <v>16.125932256533179</v>
      </c>
      <c r="BC245" s="32">
        <v>27.267674805877828</v>
      </c>
      <c r="BD245" s="33">
        <v>116.69879618650478</v>
      </c>
      <c r="BE245" s="33">
        <v>86.73521327765782</v>
      </c>
      <c r="BF245" s="33">
        <v>146.66237909535175</v>
      </c>
      <c r="BG245" s="34" t="s">
        <v>30</v>
      </c>
    </row>
    <row r="246" spans="1:59" ht="12.75" customHeight="1" x14ac:dyDescent="0.3">
      <c r="A246" s="35">
        <v>10239</v>
      </c>
      <c r="B246" s="35" t="s">
        <v>273</v>
      </c>
      <c r="C246" s="29">
        <v>3662</v>
      </c>
      <c r="D246" s="29">
        <v>17434</v>
      </c>
      <c r="E246" s="30">
        <v>21.004932889755651</v>
      </c>
      <c r="G246" s="31">
        <v>6849</v>
      </c>
      <c r="H246" s="32">
        <v>38.238918766330599</v>
      </c>
      <c r="I246" s="32">
        <v>25.272866191043217</v>
      </c>
      <c r="J246" s="32">
        <v>51.204971341617977</v>
      </c>
      <c r="K246" s="33">
        <v>124.365097927333</v>
      </c>
      <c r="L246" s="33">
        <v>82.195380522132922</v>
      </c>
      <c r="M246" s="33">
        <v>166.53481533253307</v>
      </c>
      <c r="N246" s="34" t="s">
        <v>30</v>
      </c>
      <c r="P246" s="31">
        <v>16618</v>
      </c>
      <c r="Q246" s="32">
        <v>93.554788931788451</v>
      </c>
      <c r="R246" s="32">
        <v>90.437543364581259</v>
      </c>
      <c r="S246" s="32">
        <v>96.672034498995643</v>
      </c>
      <c r="T246" s="33">
        <v>99.261891038227986</v>
      </c>
      <c r="U246" s="33">
        <v>95.954484828834225</v>
      </c>
      <c r="V246" s="33">
        <v>102.56929724762175</v>
      </c>
      <c r="W246" s="34" t="s">
        <v>30</v>
      </c>
      <c r="Y246" s="31">
        <v>5988</v>
      </c>
      <c r="Z246" s="32">
        <v>31.873847366280994</v>
      </c>
      <c r="AA246" s="32">
        <v>21.940681573053183</v>
      </c>
      <c r="AB246" s="32">
        <v>41.807013159508799</v>
      </c>
      <c r="AC246" s="33">
        <v>102.1945647601629</v>
      </c>
      <c r="AD246" s="33">
        <v>70.346650598305729</v>
      </c>
      <c r="AE246" s="33">
        <v>134.04247892202005</v>
      </c>
      <c r="AF246" s="34" t="s">
        <v>30</v>
      </c>
      <c r="AH246" s="31">
        <v>10807</v>
      </c>
      <c r="AI246" s="32">
        <v>63.374313026088302</v>
      </c>
      <c r="AJ246" s="32">
        <v>50.952947672974993</v>
      </c>
      <c r="AK246" s="32">
        <v>75.795678379201604</v>
      </c>
      <c r="AL246" s="33">
        <v>120.98281120449579</v>
      </c>
      <c r="AM246" s="33">
        <v>97.270180208414601</v>
      </c>
      <c r="AN246" s="33">
        <v>144.69544220057696</v>
      </c>
      <c r="AO246" s="34" t="s">
        <v>30</v>
      </c>
      <c r="AQ246" s="31">
        <v>1236</v>
      </c>
      <c r="AR246" s="32">
        <v>5.9066589491178174</v>
      </c>
      <c r="AS246" s="32">
        <v>1.7968056523216405</v>
      </c>
      <c r="AT246" s="32">
        <v>10.016512245913995</v>
      </c>
      <c r="AU246" s="33">
        <v>130.45192092988091</v>
      </c>
      <c r="AV246" s="33">
        <v>39.683474346869787</v>
      </c>
      <c r="AW246" s="33">
        <v>221.22036751289204</v>
      </c>
      <c r="AX246" s="34" t="s">
        <v>31</v>
      </c>
      <c r="AZ246" s="31">
        <v>3203</v>
      </c>
      <c r="BA246" s="32">
        <v>20.049110372216742</v>
      </c>
      <c r="BB246" s="32">
        <v>14.744115767728191</v>
      </c>
      <c r="BC246" s="32">
        <v>25.35410497670529</v>
      </c>
      <c r="BD246" s="33">
        <v>107.83648576081583</v>
      </c>
      <c r="BE246" s="33">
        <v>79.302951628503962</v>
      </c>
      <c r="BF246" s="33">
        <v>136.3700198931277</v>
      </c>
      <c r="BG246" s="34" t="s">
        <v>30</v>
      </c>
    </row>
    <row r="247" spans="1:59" ht="12.75" customHeight="1" x14ac:dyDescent="0.3">
      <c r="A247" s="28">
        <v>10240</v>
      </c>
      <c r="B247" s="28" t="s">
        <v>274</v>
      </c>
      <c r="C247" s="29">
        <v>2102</v>
      </c>
      <c r="D247" s="29">
        <v>9414</v>
      </c>
      <c r="E247" s="30">
        <v>22.328446993838963</v>
      </c>
      <c r="G247" s="31">
        <v>3138</v>
      </c>
      <c r="H247" s="32">
        <v>33.835005636445871</v>
      </c>
      <c r="I247" s="32">
        <v>21.367482759528297</v>
      </c>
      <c r="J247" s="32">
        <v>46.302528513363448</v>
      </c>
      <c r="K247" s="33">
        <v>110.04217496477719</v>
      </c>
      <c r="L247" s="33">
        <v>69.493834333756084</v>
      </c>
      <c r="M247" s="33">
        <v>150.59051559579831</v>
      </c>
      <c r="N247" s="34" t="s">
        <v>30</v>
      </c>
      <c r="P247" s="31">
        <v>8681</v>
      </c>
      <c r="Q247" s="32">
        <v>92.557475893313097</v>
      </c>
      <c r="R247" s="32">
        <v>88.929222838295217</v>
      </c>
      <c r="S247" s="32">
        <v>96.185728948330976</v>
      </c>
      <c r="T247" s="33">
        <v>98.203739132949011</v>
      </c>
      <c r="U247" s="33">
        <v>94.354152558937415</v>
      </c>
      <c r="V247" s="33">
        <v>102.05332570696062</v>
      </c>
      <c r="W247" s="34" t="s">
        <v>30</v>
      </c>
      <c r="Y247" s="31">
        <v>2984</v>
      </c>
      <c r="Z247" s="32">
        <v>31.226472535854963</v>
      </c>
      <c r="AA247" s="32">
        <v>21.189035203929748</v>
      </c>
      <c r="AB247" s="32">
        <v>41.263909867780178</v>
      </c>
      <c r="AC247" s="33">
        <v>100.11893867487078</v>
      </c>
      <c r="AD247" s="33">
        <v>67.936707027220336</v>
      </c>
      <c r="AE247" s="33">
        <v>132.30117032252124</v>
      </c>
      <c r="AF247" s="34" t="s">
        <v>30</v>
      </c>
      <c r="AH247" s="31">
        <v>4655</v>
      </c>
      <c r="AI247" s="32">
        <v>53.878003741940397</v>
      </c>
      <c r="AJ247" s="32">
        <v>40.889094599833406</v>
      </c>
      <c r="AK247" s="32">
        <v>66.86691288404738</v>
      </c>
      <c r="AL247" s="33">
        <v>102.85416982907574</v>
      </c>
      <c r="AM247" s="33">
        <v>78.058086566682164</v>
      </c>
      <c r="AN247" s="33">
        <v>127.65025309146932</v>
      </c>
      <c r="AO247" s="34" t="s">
        <v>30</v>
      </c>
      <c r="AQ247" s="31">
        <v>710</v>
      </c>
      <c r="AR247" s="32">
        <v>6.3489391328197256</v>
      </c>
      <c r="AS247" s="32">
        <v>1.9437912049040877</v>
      </c>
      <c r="AT247" s="32">
        <v>10.754087060735362</v>
      </c>
      <c r="AU247" s="33">
        <v>140.21993023093455</v>
      </c>
      <c r="AV247" s="33">
        <v>42.929733839502937</v>
      </c>
      <c r="AW247" s="33">
        <v>237.51012662236616</v>
      </c>
      <c r="AX247" s="34" t="s">
        <v>31</v>
      </c>
      <c r="AZ247" s="31">
        <v>1676</v>
      </c>
      <c r="BA247" s="32">
        <v>21.054392946594266</v>
      </c>
      <c r="BB247" s="32">
        <v>15.524667183100748</v>
      </c>
      <c r="BC247" s="32">
        <v>26.584118710087782</v>
      </c>
      <c r="BD247" s="33">
        <v>113.24351569904607</v>
      </c>
      <c r="BE247" s="33">
        <v>83.501238735848617</v>
      </c>
      <c r="BF247" s="33">
        <v>142.98579266224354</v>
      </c>
      <c r="BG247" s="34" t="s">
        <v>30</v>
      </c>
    </row>
    <row r="248" spans="1:59" ht="12.75" customHeight="1" x14ac:dyDescent="0.3">
      <c r="A248" s="35">
        <v>10241</v>
      </c>
      <c r="B248" s="35" t="s">
        <v>275</v>
      </c>
      <c r="C248" s="29">
        <v>90</v>
      </c>
      <c r="D248" s="29">
        <v>303</v>
      </c>
      <c r="E248" s="30">
        <v>29.702970297029701</v>
      </c>
      <c r="G248" s="31" t="s">
        <v>142</v>
      </c>
      <c r="H248" s="32" t="s">
        <v>141</v>
      </c>
      <c r="I248" s="32" t="s">
        <v>141</v>
      </c>
      <c r="J248" s="32" t="s">
        <v>141</v>
      </c>
      <c r="K248" s="33" t="s">
        <v>141</v>
      </c>
      <c r="L248" s="33" t="s">
        <v>141</v>
      </c>
      <c r="M248" s="33" t="s">
        <v>141</v>
      </c>
      <c r="N248" s="34" t="s">
        <v>141</v>
      </c>
      <c r="P248" s="31" t="s">
        <v>142</v>
      </c>
      <c r="Q248" s="32" t="s">
        <v>141</v>
      </c>
      <c r="R248" s="32" t="s">
        <v>141</v>
      </c>
      <c r="S248" s="32" t="s">
        <v>141</v>
      </c>
      <c r="T248" s="33" t="s">
        <v>141</v>
      </c>
      <c r="U248" s="33" t="s">
        <v>141</v>
      </c>
      <c r="V248" s="33" t="s">
        <v>141</v>
      </c>
      <c r="W248" s="34" t="s">
        <v>141</v>
      </c>
      <c r="Y248" s="31" t="s">
        <v>142</v>
      </c>
      <c r="Z248" s="32" t="s">
        <v>141</v>
      </c>
      <c r="AA248" s="32" t="s">
        <v>141</v>
      </c>
      <c r="AB248" s="32" t="s">
        <v>141</v>
      </c>
      <c r="AC248" s="33" t="s">
        <v>141</v>
      </c>
      <c r="AD248" s="33" t="s">
        <v>141</v>
      </c>
      <c r="AE248" s="33" t="s">
        <v>141</v>
      </c>
      <c r="AF248" s="34" t="s">
        <v>141</v>
      </c>
      <c r="AH248" s="31" t="s">
        <v>142</v>
      </c>
      <c r="AI248" s="32" t="s">
        <v>141</v>
      </c>
      <c r="AJ248" s="32" t="s">
        <v>141</v>
      </c>
      <c r="AK248" s="32" t="s">
        <v>141</v>
      </c>
      <c r="AL248" s="33" t="s">
        <v>141</v>
      </c>
      <c r="AM248" s="33" t="s">
        <v>141</v>
      </c>
      <c r="AN248" s="33" t="s">
        <v>141</v>
      </c>
      <c r="AO248" s="34" t="s">
        <v>141</v>
      </c>
      <c r="AQ248" s="31" t="s">
        <v>142</v>
      </c>
      <c r="AR248" s="32" t="s">
        <v>141</v>
      </c>
      <c r="AS248" s="32" t="s">
        <v>141</v>
      </c>
      <c r="AT248" s="32" t="s">
        <v>141</v>
      </c>
      <c r="AU248" s="33" t="s">
        <v>141</v>
      </c>
      <c r="AV248" s="33" t="s">
        <v>141</v>
      </c>
      <c r="AW248" s="33" t="s">
        <v>141</v>
      </c>
      <c r="AX248" s="34" t="s">
        <v>141</v>
      </c>
      <c r="AZ248" s="31" t="s">
        <v>142</v>
      </c>
      <c r="BA248" s="32" t="s">
        <v>141</v>
      </c>
      <c r="BB248" s="32" t="s">
        <v>141</v>
      </c>
      <c r="BC248" s="32" t="s">
        <v>141</v>
      </c>
      <c r="BD248" s="33" t="s">
        <v>141</v>
      </c>
      <c r="BE248" s="33" t="s">
        <v>141</v>
      </c>
      <c r="BF248" s="33" t="s">
        <v>141</v>
      </c>
      <c r="BG248" s="34" t="s">
        <v>141</v>
      </c>
    </row>
    <row r="249" spans="1:59" ht="12.75" customHeight="1" x14ac:dyDescent="0.3">
      <c r="A249" s="28">
        <v>10242</v>
      </c>
      <c r="B249" s="28" t="s">
        <v>276</v>
      </c>
      <c r="C249" s="29">
        <v>2662</v>
      </c>
      <c r="D249" s="29">
        <v>13116</v>
      </c>
      <c r="E249" s="30">
        <v>20.295821896919794</v>
      </c>
      <c r="G249" s="31">
        <v>4377</v>
      </c>
      <c r="H249" s="32">
        <v>33.415954748143868</v>
      </c>
      <c r="I249" s="32">
        <v>21.102843742547819</v>
      </c>
      <c r="J249" s="32">
        <v>45.729065753739917</v>
      </c>
      <c r="K249" s="33">
        <v>108.67928850141564</v>
      </c>
      <c r="L249" s="33">
        <v>68.633144274414008</v>
      </c>
      <c r="M249" s="33">
        <v>148.72543272841727</v>
      </c>
      <c r="N249" s="34" t="s">
        <v>30</v>
      </c>
      <c r="P249" s="31">
        <v>12216</v>
      </c>
      <c r="Q249" s="32">
        <v>93.651946872195722</v>
      </c>
      <c r="R249" s="32">
        <v>90.531464002414154</v>
      </c>
      <c r="S249" s="32">
        <v>96.772429741977291</v>
      </c>
      <c r="T249" s="33">
        <v>99.364975882994585</v>
      </c>
      <c r="U249" s="33">
        <v>96.054134886573209</v>
      </c>
      <c r="V249" s="33">
        <v>102.67581687941596</v>
      </c>
      <c r="W249" s="34" t="s">
        <v>30</v>
      </c>
      <c r="Y249" s="31">
        <v>4425</v>
      </c>
      <c r="Z249" s="32">
        <v>32.900216972654938</v>
      </c>
      <c r="AA249" s="32">
        <v>22.647193355296753</v>
      </c>
      <c r="AB249" s="32">
        <v>43.153240590013127</v>
      </c>
      <c r="AC249" s="33">
        <v>105.4853314505188</v>
      </c>
      <c r="AD249" s="33">
        <v>72.611882757279119</v>
      </c>
      <c r="AE249" s="33">
        <v>138.35878014375848</v>
      </c>
      <c r="AF249" s="34" t="s">
        <v>30</v>
      </c>
      <c r="AH249" s="31">
        <v>7471</v>
      </c>
      <c r="AI249" s="32">
        <v>62.301174176260417</v>
      </c>
      <c r="AJ249" s="32">
        <v>49.235371928015091</v>
      </c>
      <c r="AK249" s="32">
        <v>75.366976424505751</v>
      </c>
      <c r="AL249" s="33">
        <v>118.93416801349991</v>
      </c>
      <c r="AM249" s="33">
        <v>93.99129429770872</v>
      </c>
      <c r="AN249" s="33">
        <v>143.87704172929111</v>
      </c>
      <c r="AO249" s="34" t="s">
        <v>30</v>
      </c>
      <c r="AQ249" s="31">
        <v>916</v>
      </c>
      <c r="AR249" s="32">
        <v>5.765567729735503</v>
      </c>
      <c r="AS249" s="32">
        <v>1.7538857033855402</v>
      </c>
      <c r="AT249" s="32">
        <v>9.7772497560854656</v>
      </c>
      <c r="AU249" s="33">
        <v>127.33584113700391</v>
      </c>
      <c r="AV249" s="33">
        <v>38.735562873876596</v>
      </c>
      <c r="AW249" s="33">
        <v>215.93611940013122</v>
      </c>
      <c r="AX249" s="34" t="s">
        <v>31</v>
      </c>
      <c r="AZ249" s="31">
        <v>2129</v>
      </c>
      <c r="BA249" s="32">
        <v>19.555689866026331</v>
      </c>
      <c r="BB249" s="32">
        <v>14.30459602320094</v>
      </c>
      <c r="BC249" s="32">
        <v>24.806783708851722</v>
      </c>
      <c r="BD249" s="33">
        <v>105.18256584107559</v>
      </c>
      <c r="BE249" s="33">
        <v>76.938943261429969</v>
      </c>
      <c r="BF249" s="33">
        <v>133.42618842072122</v>
      </c>
      <c r="BG249" s="34" t="s">
        <v>30</v>
      </c>
    </row>
    <row r="250" spans="1:59" ht="12.75" customHeight="1" x14ac:dyDescent="0.3">
      <c r="A250" s="35">
        <v>10243</v>
      </c>
      <c r="B250" s="35" t="s">
        <v>277</v>
      </c>
      <c r="C250" s="29">
        <v>4880</v>
      </c>
      <c r="D250" s="29">
        <v>21830</v>
      </c>
      <c r="E250" s="30">
        <v>22.354557947778286</v>
      </c>
      <c r="G250" s="31">
        <v>9011</v>
      </c>
      <c r="H250" s="32">
        <v>40.129535998288929</v>
      </c>
      <c r="I250" s="32">
        <v>27.702221290338816</v>
      </c>
      <c r="J250" s="32">
        <v>52.556850706239047</v>
      </c>
      <c r="K250" s="33">
        <v>130.51398510252764</v>
      </c>
      <c r="L250" s="33">
        <v>90.096414195976891</v>
      </c>
      <c r="M250" s="33">
        <v>170.93155600907841</v>
      </c>
      <c r="N250" s="34" t="s">
        <v>30</v>
      </c>
      <c r="P250" s="31">
        <v>21043</v>
      </c>
      <c r="Q250" s="32">
        <v>94.201875483450749</v>
      </c>
      <c r="R250" s="32">
        <v>91.616976020184865</v>
      </c>
      <c r="S250" s="32">
        <v>96.786774946716648</v>
      </c>
      <c r="T250" s="33">
        <v>99.948451667745701</v>
      </c>
      <c r="U250" s="33">
        <v>97.205866153982754</v>
      </c>
      <c r="V250" s="33">
        <v>102.69103718150866</v>
      </c>
      <c r="W250" s="34" t="s">
        <v>30</v>
      </c>
      <c r="Y250" s="31">
        <v>6818</v>
      </c>
      <c r="Z250" s="32">
        <v>30.024168913451781</v>
      </c>
      <c r="AA250" s="32">
        <v>20.608589542193304</v>
      </c>
      <c r="AB250" s="32">
        <v>39.439748284710262</v>
      </c>
      <c r="AC250" s="33">
        <v>96.264088835467902</v>
      </c>
      <c r="AD250" s="33">
        <v>66.075670576665175</v>
      </c>
      <c r="AE250" s="33">
        <v>126.45250709427064</v>
      </c>
      <c r="AF250" s="34" t="s">
        <v>30</v>
      </c>
      <c r="AH250" s="31">
        <v>12140</v>
      </c>
      <c r="AI250" s="32">
        <v>56.997688500827422</v>
      </c>
      <c r="AJ250" s="32">
        <v>45.155848737895518</v>
      </c>
      <c r="AK250" s="32">
        <v>68.83952826375932</v>
      </c>
      <c r="AL250" s="33">
        <v>108.80970945041415</v>
      </c>
      <c r="AM250" s="33">
        <v>86.203404214996112</v>
      </c>
      <c r="AN250" s="33">
        <v>131.41601468583218</v>
      </c>
      <c r="AO250" s="34" t="s">
        <v>30</v>
      </c>
      <c r="AQ250" s="31">
        <v>1208</v>
      </c>
      <c r="AR250" s="32">
        <v>4.7743612542555569</v>
      </c>
      <c r="AS250" s="32">
        <v>1.5085071818945861</v>
      </c>
      <c r="AT250" s="32">
        <v>8.0402153266165275</v>
      </c>
      <c r="AU250" s="33">
        <v>105.44448260786316</v>
      </c>
      <c r="AV250" s="33">
        <v>33.316238724780455</v>
      </c>
      <c r="AW250" s="33">
        <v>177.57272649094588</v>
      </c>
      <c r="AX250" s="34" t="s">
        <v>31</v>
      </c>
      <c r="AZ250" s="31">
        <v>3804</v>
      </c>
      <c r="BA250" s="32">
        <v>18.824596670809505</v>
      </c>
      <c r="BB250" s="32">
        <v>13.806712182238524</v>
      </c>
      <c r="BC250" s="32">
        <v>23.842481159380487</v>
      </c>
      <c r="BD250" s="33">
        <v>101.2502955571492</v>
      </c>
      <c r="BE250" s="33">
        <v>74.261016773435514</v>
      </c>
      <c r="BF250" s="33">
        <v>128.23957434086287</v>
      </c>
      <c r="BG250" s="34" t="s">
        <v>30</v>
      </c>
    </row>
    <row r="251" spans="1:59" ht="12.75" customHeight="1" x14ac:dyDescent="0.3">
      <c r="A251" s="28">
        <v>10244</v>
      </c>
      <c r="B251" s="28" t="s">
        <v>278</v>
      </c>
      <c r="C251" s="29">
        <v>2130</v>
      </c>
      <c r="D251" s="29">
        <v>12627</v>
      </c>
      <c r="E251" s="30">
        <v>16.868614872891424</v>
      </c>
      <c r="G251" s="31">
        <v>3857</v>
      </c>
      <c r="H251" s="32">
        <v>30.740333530060553</v>
      </c>
      <c r="I251" s="32">
        <v>19.352884377184925</v>
      </c>
      <c r="J251" s="32">
        <v>42.127782682936179</v>
      </c>
      <c r="K251" s="33">
        <v>99.977319263300785</v>
      </c>
      <c r="L251" s="33">
        <v>62.941721115403652</v>
      </c>
      <c r="M251" s="33">
        <v>137.01291741119792</v>
      </c>
      <c r="N251" s="34" t="s">
        <v>30</v>
      </c>
      <c r="P251" s="31">
        <v>11797</v>
      </c>
      <c r="Q251" s="32">
        <v>92.861867676970292</v>
      </c>
      <c r="R251" s="32">
        <v>89.403691724679931</v>
      </c>
      <c r="S251" s="32">
        <v>96.320043629260653</v>
      </c>
      <c r="T251" s="33">
        <v>98.526699661290763</v>
      </c>
      <c r="U251" s="33">
        <v>94.857565365904307</v>
      </c>
      <c r="V251" s="33">
        <v>102.19583395667722</v>
      </c>
      <c r="W251" s="34" t="s">
        <v>30</v>
      </c>
      <c r="Y251" s="31">
        <v>3974</v>
      </c>
      <c r="Z251" s="32">
        <v>31.201224567656929</v>
      </c>
      <c r="AA251" s="32">
        <v>21.35536614308711</v>
      </c>
      <c r="AB251" s="32">
        <v>41.047082992226748</v>
      </c>
      <c r="AC251" s="33">
        <v>100.03798813597204</v>
      </c>
      <c r="AD251" s="33">
        <v>68.470000599784711</v>
      </c>
      <c r="AE251" s="33">
        <v>131.60597567215939</v>
      </c>
      <c r="AF251" s="34" t="s">
        <v>30</v>
      </c>
      <c r="AH251" s="31">
        <v>5242</v>
      </c>
      <c r="AI251" s="32">
        <v>44.971276414716165</v>
      </c>
      <c r="AJ251" s="32">
        <v>32.807445570063742</v>
      </c>
      <c r="AK251" s="32">
        <v>57.135107259368596</v>
      </c>
      <c r="AL251" s="33">
        <v>85.851052016407522</v>
      </c>
      <c r="AM251" s="33">
        <v>62.630059467009623</v>
      </c>
      <c r="AN251" s="33">
        <v>109.07204456580543</v>
      </c>
      <c r="AO251" s="34" t="s">
        <v>30</v>
      </c>
      <c r="AQ251" s="31">
        <v>940</v>
      </c>
      <c r="AR251" s="32">
        <v>6.2253973477720912</v>
      </c>
      <c r="AS251" s="32">
        <v>2.0035818824069698</v>
      </c>
      <c r="AT251" s="32">
        <v>10.447212813137213</v>
      </c>
      <c r="AU251" s="33">
        <v>137.49143967249839</v>
      </c>
      <c r="AV251" s="33">
        <v>44.250244944196872</v>
      </c>
      <c r="AW251" s="33">
        <v>230.7326344007999</v>
      </c>
      <c r="AX251" s="34" t="s">
        <v>31</v>
      </c>
      <c r="AZ251" s="31">
        <v>2195</v>
      </c>
      <c r="BA251" s="32">
        <v>20.37037650767374</v>
      </c>
      <c r="BB251" s="32">
        <v>15.020300821698306</v>
      </c>
      <c r="BC251" s="32">
        <v>25.720452193649177</v>
      </c>
      <c r="BD251" s="33">
        <v>109.56445325655318</v>
      </c>
      <c r="BE251" s="33">
        <v>80.788445253252036</v>
      </c>
      <c r="BF251" s="33">
        <v>138.34046125985432</v>
      </c>
      <c r="BG251" s="34" t="s">
        <v>30</v>
      </c>
    </row>
    <row r="252" spans="1:59" ht="12.75" customHeight="1" x14ac:dyDescent="0.3">
      <c r="A252" s="35">
        <v>10245</v>
      </c>
      <c r="B252" s="35" t="s">
        <v>279</v>
      </c>
      <c r="C252" s="29">
        <v>2683</v>
      </c>
      <c r="D252" s="29">
        <v>12186</v>
      </c>
      <c r="E252" s="30">
        <v>22.017068767438044</v>
      </c>
      <c r="G252" s="31">
        <v>4945</v>
      </c>
      <c r="H252" s="32">
        <v>38.999764168553419</v>
      </c>
      <c r="I252" s="32">
        <v>27.075196276376527</v>
      </c>
      <c r="J252" s="32">
        <v>50.924332060730315</v>
      </c>
      <c r="K252" s="33">
        <v>126.83960860932217</v>
      </c>
      <c r="L252" s="33">
        <v>88.057129880935832</v>
      </c>
      <c r="M252" s="33">
        <v>165.62208733770851</v>
      </c>
      <c r="N252" s="34" t="s">
        <v>30</v>
      </c>
      <c r="P252" s="31">
        <v>11741</v>
      </c>
      <c r="Q252" s="32">
        <v>93.958671258075967</v>
      </c>
      <c r="R252" s="32">
        <v>91.196286323088529</v>
      </c>
      <c r="S252" s="32">
        <v>96.72105619306339</v>
      </c>
      <c r="T252" s="33">
        <v>99.690411308777129</v>
      </c>
      <c r="U252" s="33">
        <v>96.759513216299084</v>
      </c>
      <c r="V252" s="33">
        <v>102.62130940125516</v>
      </c>
      <c r="W252" s="34" t="s">
        <v>30</v>
      </c>
      <c r="Y252" s="31">
        <v>4325</v>
      </c>
      <c r="Z252" s="32">
        <v>33.251420547175115</v>
      </c>
      <c r="AA252" s="32">
        <v>23.410330122033169</v>
      </c>
      <c r="AB252" s="32">
        <v>43.092510972317065</v>
      </c>
      <c r="AC252" s="33">
        <v>106.61136735160903</v>
      </c>
      <c r="AD252" s="33">
        <v>75.058667070226818</v>
      </c>
      <c r="AE252" s="33">
        <v>138.16406763299125</v>
      </c>
      <c r="AF252" s="34" t="s">
        <v>30</v>
      </c>
      <c r="AH252" s="31">
        <v>7731</v>
      </c>
      <c r="AI252" s="32">
        <v>63.484500269650518</v>
      </c>
      <c r="AJ252" s="32">
        <v>52.161404801555655</v>
      </c>
      <c r="AK252" s="32">
        <v>74.807595737745388</v>
      </c>
      <c r="AL252" s="33">
        <v>121.19316082169075</v>
      </c>
      <c r="AM252" s="33">
        <v>99.577148657533996</v>
      </c>
      <c r="AN252" s="33">
        <v>142.80917298584754</v>
      </c>
      <c r="AO252" s="34" t="s">
        <v>30</v>
      </c>
      <c r="AQ252" s="31">
        <v>962</v>
      </c>
      <c r="AR252" s="32">
        <v>6.866740321118761</v>
      </c>
      <c r="AS252" s="32">
        <v>2.3445798152427897</v>
      </c>
      <c r="AT252" s="32">
        <v>11.388900826994732</v>
      </c>
      <c r="AU252" s="33">
        <v>151.65586385352381</v>
      </c>
      <c r="AV252" s="33">
        <v>51.781378154147163</v>
      </c>
      <c r="AW252" s="33">
        <v>251.53034955290045</v>
      </c>
      <c r="AX252" s="34" t="s">
        <v>31</v>
      </c>
      <c r="AZ252" s="31">
        <v>2310</v>
      </c>
      <c r="BA252" s="32">
        <v>19.839759684645752</v>
      </c>
      <c r="BB252" s="32">
        <v>14.629045201070392</v>
      </c>
      <c r="BC252" s="32">
        <v>25.050474168221111</v>
      </c>
      <c r="BD252" s="33">
        <v>106.71046859495942</v>
      </c>
      <c r="BE252" s="33">
        <v>78.684031123179281</v>
      </c>
      <c r="BF252" s="33">
        <v>134.73690606673955</v>
      </c>
      <c r="BG252" s="34" t="s">
        <v>30</v>
      </c>
    </row>
    <row r="253" spans="1:59" ht="12.75" customHeight="1" x14ac:dyDescent="0.3">
      <c r="A253" s="28">
        <v>10246</v>
      </c>
      <c r="B253" s="28" t="s">
        <v>280</v>
      </c>
      <c r="C253" s="29">
        <v>3077</v>
      </c>
      <c r="D253" s="29">
        <v>13658</v>
      </c>
      <c r="E253" s="30">
        <v>22.528920779030603</v>
      </c>
      <c r="G253" s="31">
        <v>5602</v>
      </c>
      <c r="H253" s="32">
        <v>39.635018354772775</v>
      </c>
      <c r="I253" s="32">
        <v>26.19557633103642</v>
      </c>
      <c r="J253" s="32">
        <v>53.07446037850913</v>
      </c>
      <c r="K253" s="33">
        <v>128.90565680385117</v>
      </c>
      <c r="L253" s="33">
        <v>85.196326694801314</v>
      </c>
      <c r="M253" s="33">
        <v>172.61498691290103</v>
      </c>
      <c r="N253" s="34" t="s">
        <v>30</v>
      </c>
      <c r="P253" s="31">
        <v>13064</v>
      </c>
      <c r="Q253" s="32">
        <v>93.475717115593554</v>
      </c>
      <c r="R253" s="32">
        <v>90.361106221301981</v>
      </c>
      <c r="S253" s="32">
        <v>96.590328009885127</v>
      </c>
      <c r="T253" s="33">
        <v>99.177995621510675</v>
      </c>
      <c r="U253" s="33">
        <v>95.873384807401933</v>
      </c>
      <c r="V253" s="33">
        <v>102.48260643561942</v>
      </c>
      <c r="W253" s="34" t="s">
        <v>30</v>
      </c>
      <c r="Y253" s="31">
        <v>4735</v>
      </c>
      <c r="Z253" s="32">
        <v>31.984685684767793</v>
      </c>
      <c r="AA253" s="32">
        <v>22.016978237966761</v>
      </c>
      <c r="AB253" s="32">
        <v>41.952393131568826</v>
      </c>
      <c r="AC253" s="33">
        <v>102.54993678621112</v>
      </c>
      <c r="AD253" s="33">
        <v>70.591274486156294</v>
      </c>
      <c r="AE253" s="33">
        <v>134.50859908626595</v>
      </c>
      <c r="AF253" s="34" t="s">
        <v>30</v>
      </c>
      <c r="AH253" s="31">
        <v>9154</v>
      </c>
      <c r="AI253" s="32">
        <v>68.816657961624756</v>
      </c>
      <c r="AJ253" s="32">
        <v>56.272757548379786</v>
      </c>
      <c r="AK253" s="32">
        <v>81.360558374869711</v>
      </c>
      <c r="AL253" s="33">
        <v>131.37235482881414</v>
      </c>
      <c r="AM253" s="33">
        <v>107.42580199061788</v>
      </c>
      <c r="AN253" s="33">
        <v>155.31890766701039</v>
      </c>
      <c r="AO253" s="34" t="s">
        <v>30</v>
      </c>
      <c r="AQ253" s="31">
        <v>968</v>
      </c>
      <c r="AR253" s="32">
        <v>5.8611451285705432</v>
      </c>
      <c r="AS253" s="32">
        <v>1.7829603481111593</v>
      </c>
      <c r="AT253" s="32">
        <v>9.9393299090299276</v>
      </c>
      <c r="AU253" s="33">
        <v>129.44672232769369</v>
      </c>
      <c r="AV253" s="33">
        <v>39.377692932084422</v>
      </c>
      <c r="AW253" s="33">
        <v>219.51575172330297</v>
      </c>
      <c r="AX253" s="34" t="s">
        <v>31</v>
      </c>
      <c r="AZ253" s="31">
        <v>2414</v>
      </c>
      <c r="BA253" s="32">
        <v>19.562191689514361</v>
      </c>
      <c r="BB253" s="32">
        <v>14.309351977045965</v>
      </c>
      <c r="BC253" s="32">
        <v>24.815031401982754</v>
      </c>
      <c r="BD253" s="33">
        <v>105.21753665937972</v>
      </c>
      <c r="BE253" s="33">
        <v>76.964523715603079</v>
      </c>
      <c r="BF253" s="33">
        <v>133.47054960315634</v>
      </c>
      <c r="BG253" s="34" t="s">
        <v>30</v>
      </c>
    </row>
    <row r="254" spans="1:59" ht="12.75" customHeight="1" x14ac:dyDescent="0.3">
      <c r="A254" s="35">
        <v>10247</v>
      </c>
      <c r="B254" s="35" t="s">
        <v>281</v>
      </c>
      <c r="C254" s="29">
        <v>1685</v>
      </c>
      <c r="D254" s="29">
        <v>7775</v>
      </c>
      <c r="E254" s="30">
        <v>21.672025723472668</v>
      </c>
      <c r="G254" s="31">
        <v>2753</v>
      </c>
      <c r="H254" s="32">
        <v>34.291888614261595</v>
      </c>
      <c r="I254" s="32">
        <v>22.059286107782203</v>
      </c>
      <c r="J254" s="32">
        <v>46.52449112074099</v>
      </c>
      <c r="K254" s="33">
        <v>111.52810338824023</v>
      </c>
      <c r="L254" s="33">
        <v>71.743798347587187</v>
      </c>
      <c r="M254" s="33">
        <v>151.31240842889326</v>
      </c>
      <c r="N254" s="34" t="s">
        <v>30</v>
      </c>
      <c r="P254" s="31">
        <v>7450</v>
      </c>
      <c r="Q254" s="32">
        <v>94.010365121088668</v>
      </c>
      <c r="R254" s="32">
        <v>91.062200070891322</v>
      </c>
      <c r="S254" s="32">
        <v>96.958530171286014</v>
      </c>
      <c r="T254" s="33">
        <v>99.745258641086892</v>
      </c>
      <c r="U254" s="33">
        <v>96.617247330102401</v>
      </c>
      <c r="V254" s="33">
        <v>102.87326995207138</v>
      </c>
      <c r="W254" s="34" t="s">
        <v>30</v>
      </c>
      <c r="Y254" s="31">
        <v>2618</v>
      </c>
      <c r="Z254" s="32">
        <v>31.613536665301773</v>
      </c>
      <c r="AA254" s="32">
        <v>21.76149409892713</v>
      </c>
      <c r="AB254" s="32">
        <v>41.465579231676415</v>
      </c>
      <c r="AC254" s="33">
        <v>101.35995140196734</v>
      </c>
      <c r="AD254" s="33">
        <v>69.772136147058248</v>
      </c>
      <c r="AE254" s="33">
        <v>132.94776665687644</v>
      </c>
      <c r="AF254" s="34" t="s">
        <v>30</v>
      </c>
      <c r="AH254" s="31">
        <v>4751</v>
      </c>
      <c r="AI254" s="32">
        <v>63.140675710422052</v>
      </c>
      <c r="AJ254" s="32">
        <v>50.517591822394479</v>
      </c>
      <c r="AK254" s="32">
        <v>75.763759598449639</v>
      </c>
      <c r="AL254" s="33">
        <v>120.53679296931683</v>
      </c>
      <c r="AM254" s="33">
        <v>96.439077318891009</v>
      </c>
      <c r="AN254" s="33">
        <v>144.63450861974266</v>
      </c>
      <c r="AO254" s="34" t="s">
        <v>30</v>
      </c>
      <c r="AQ254" s="31">
        <v>461</v>
      </c>
      <c r="AR254" s="32">
        <v>4.9567061884083286</v>
      </c>
      <c r="AS254" s="32">
        <v>1.4689694459966922</v>
      </c>
      <c r="AT254" s="32">
        <v>8.4444429308199656</v>
      </c>
      <c r="AU254" s="33">
        <v>109.47167414490195</v>
      </c>
      <c r="AV254" s="33">
        <v>32.443025349583145</v>
      </c>
      <c r="AW254" s="33">
        <v>186.50032294022077</v>
      </c>
      <c r="AX254" s="34" t="s">
        <v>31</v>
      </c>
      <c r="AZ254" s="31">
        <v>1376</v>
      </c>
      <c r="BA254" s="32">
        <v>19.68249992130513</v>
      </c>
      <c r="BB254" s="32">
        <v>14.435932742282034</v>
      </c>
      <c r="BC254" s="32">
        <v>24.929067100328229</v>
      </c>
      <c r="BD254" s="33">
        <v>105.86462855939702</v>
      </c>
      <c r="BE254" s="33">
        <v>77.645353170604153</v>
      </c>
      <c r="BF254" s="33">
        <v>134.08390394818991</v>
      </c>
      <c r="BG254" s="34" t="s">
        <v>30</v>
      </c>
    </row>
    <row r="255" spans="1:59" ht="12.75" customHeight="1" x14ac:dyDescent="0.3">
      <c r="A255" s="28">
        <v>10248</v>
      </c>
      <c r="B255" s="28" t="s">
        <v>282</v>
      </c>
      <c r="C255" s="29">
        <v>3763</v>
      </c>
      <c r="D255" s="29">
        <v>20484</v>
      </c>
      <c r="E255" s="30">
        <v>18.37043546182386</v>
      </c>
      <c r="G255" s="31">
        <v>5992</v>
      </c>
      <c r="H255" s="32">
        <v>30.345603049690371</v>
      </c>
      <c r="I255" s="32">
        <v>19.342287383872645</v>
      </c>
      <c r="J255" s="32">
        <v>41.348918715508098</v>
      </c>
      <c r="K255" s="33">
        <v>98.693530483965191</v>
      </c>
      <c r="L255" s="33">
        <v>62.90725633047942</v>
      </c>
      <c r="M255" s="33">
        <v>134.47980463745097</v>
      </c>
      <c r="N255" s="34" t="s">
        <v>30</v>
      </c>
      <c r="P255" s="31">
        <v>18498</v>
      </c>
      <c r="Q255" s="32">
        <v>93.246731753679427</v>
      </c>
      <c r="R255" s="32">
        <v>90.139750651646821</v>
      </c>
      <c r="S255" s="32">
        <v>96.353712855712033</v>
      </c>
      <c r="T255" s="33">
        <v>98.935041516186985</v>
      </c>
      <c r="U255" s="33">
        <v>95.638525932867637</v>
      </c>
      <c r="V255" s="33">
        <v>102.23155709950633</v>
      </c>
      <c r="W255" s="34" t="s">
        <v>30</v>
      </c>
      <c r="Y255" s="31">
        <v>6066</v>
      </c>
      <c r="Z255" s="32">
        <v>30.218751644699445</v>
      </c>
      <c r="AA255" s="32">
        <v>20.682922375698091</v>
      </c>
      <c r="AB255" s="32">
        <v>39.754580913700806</v>
      </c>
      <c r="AC255" s="33">
        <v>96.88796386696896</v>
      </c>
      <c r="AD255" s="33">
        <v>66.313997989108245</v>
      </c>
      <c r="AE255" s="33">
        <v>127.46192974482969</v>
      </c>
      <c r="AF255" s="34" t="s">
        <v>30</v>
      </c>
      <c r="AH255" s="31">
        <v>8132</v>
      </c>
      <c r="AI255" s="32">
        <v>43.077398061960267</v>
      </c>
      <c r="AJ255" s="32">
        <v>31.510255134362698</v>
      </c>
      <c r="AK255" s="32">
        <v>54.644540989557832</v>
      </c>
      <c r="AL255" s="33">
        <v>82.235600956584165</v>
      </c>
      <c r="AM255" s="33">
        <v>60.15369738772219</v>
      </c>
      <c r="AN255" s="33">
        <v>104.31750452544614</v>
      </c>
      <c r="AO255" s="34" t="s">
        <v>30</v>
      </c>
      <c r="AQ255" s="31">
        <v>1321</v>
      </c>
      <c r="AR255" s="32">
        <v>5.8902527466241006</v>
      </c>
      <c r="AS255" s="32">
        <v>1.9072638393568846</v>
      </c>
      <c r="AT255" s="32">
        <v>9.8732416538913164</v>
      </c>
      <c r="AU255" s="33">
        <v>130.08958062059497</v>
      </c>
      <c r="AV255" s="33">
        <v>42.123006204948673</v>
      </c>
      <c r="AW255" s="33">
        <v>218.05615503624128</v>
      </c>
      <c r="AX255" s="34" t="s">
        <v>31</v>
      </c>
      <c r="AZ255" s="31">
        <v>3659</v>
      </c>
      <c r="BA255" s="32">
        <v>20.337490323574421</v>
      </c>
      <c r="BB255" s="32">
        <v>15.03591334602504</v>
      </c>
      <c r="BC255" s="32">
        <v>25.639067301123802</v>
      </c>
      <c r="BD255" s="33">
        <v>109.38757106789167</v>
      </c>
      <c r="BE255" s="33">
        <v>80.872419041913673</v>
      </c>
      <c r="BF255" s="33">
        <v>137.90272309386967</v>
      </c>
      <c r="BG255" s="34" t="s">
        <v>30</v>
      </c>
    </row>
    <row r="256" spans="1:59" ht="12.75" customHeight="1" x14ac:dyDescent="0.3">
      <c r="A256" s="35">
        <v>10249</v>
      </c>
      <c r="B256" s="35" t="s">
        <v>283</v>
      </c>
      <c r="C256" s="29">
        <v>2416</v>
      </c>
      <c r="D256" s="29">
        <v>9982</v>
      </c>
      <c r="E256" s="30">
        <v>24.203566419555202</v>
      </c>
      <c r="G256" s="31">
        <v>4047</v>
      </c>
      <c r="H256" s="32">
        <v>38.663238214846892</v>
      </c>
      <c r="I256" s="32">
        <v>25.704867294758802</v>
      </c>
      <c r="J256" s="32">
        <v>51.621609134934978</v>
      </c>
      <c r="K256" s="33">
        <v>125.74511942034825</v>
      </c>
      <c r="L256" s="33">
        <v>83.600385195424309</v>
      </c>
      <c r="M256" s="33">
        <v>167.88985364527218</v>
      </c>
      <c r="N256" s="34" t="s">
        <v>30</v>
      </c>
      <c r="P256" s="31">
        <v>9889</v>
      </c>
      <c r="Q256" s="32">
        <v>94.376571269315079</v>
      </c>
      <c r="R256" s="32">
        <v>91.971856233372932</v>
      </c>
      <c r="S256" s="32">
        <v>96.781286305257225</v>
      </c>
      <c r="T256" s="33">
        <v>100.13380438201398</v>
      </c>
      <c r="U256" s="33">
        <v>97.582395046360261</v>
      </c>
      <c r="V256" s="33">
        <v>102.68521371766769</v>
      </c>
      <c r="W256" s="34" t="s">
        <v>30</v>
      </c>
      <c r="Y256" s="31">
        <v>3253</v>
      </c>
      <c r="Z256" s="32">
        <v>31.362967843307043</v>
      </c>
      <c r="AA256" s="32">
        <v>21.281655459754429</v>
      </c>
      <c r="AB256" s="32">
        <v>41.444280226859661</v>
      </c>
      <c r="AC256" s="33">
        <v>100.55657265035461</v>
      </c>
      <c r="AD256" s="33">
        <v>68.233667937624631</v>
      </c>
      <c r="AE256" s="33">
        <v>132.87947736308459</v>
      </c>
      <c r="AF256" s="34" t="s">
        <v>30</v>
      </c>
      <c r="AH256" s="31">
        <v>5681</v>
      </c>
      <c r="AI256" s="32">
        <v>53.930344093534444</v>
      </c>
      <c r="AJ256" s="32">
        <v>41.56303758600513</v>
      </c>
      <c r="AK256" s="32">
        <v>66.297650601063765</v>
      </c>
      <c r="AL256" s="33">
        <v>102.95408859068303</v>
      </c>
      <c r="AM256" s="33">
        <v>79.344656995067595</v>
      </c>
      <c r="AN256" s="33">
        <v>126.56352018629846</v>
      </c>
      <c r="AO256" s="34" t="s">
        <v>30</v>
      </c>
      <c r="AQ256" s="31">
        <v>485</v>
      </c>
      <c r="AR256" s="32">
        <v>4.7186085239276983</v>
      </c>
      <c r="AS256" s="32">
        <v>1.3151705677891281</v>
      </c>
      <c r="AT256" s="32">
        <v>8.1220464800662686</v>
      </c>
      <c r="AU256" s="33">
        <v>104.21315186217299</v>
      </c>
      <c r="AV256" s="33">
        <v>29.04628968702486</v>
      </c>
      <c r="AW256" s="33">
        <v>179.38001403732113</v>
      </c>
      <c r="AX256" s="34" t="s">
        <v>31</v>
      </c>
      <c r="AZ256" s="31">
        <v>1982</v>
      </c>
      <c r="BA256" s="32">
        <v>18.655226703689163</v>
      </c>
      <c r="BB256" s="32">
        <v>13.68248947355378</v>
      </c>
      <c r="BC256" s="32">
        <v>23.62796393382455</v>
      </c>
      <c r="BD256" s="33">
        <v>100.33931937373745</v>
      </c>
      <c r="BE256" s="33">
        <v>73.592870401474002</v>
      </c>
      <c r="BF256" s="33">
        <v>127.08576834600092</v>
      </c>
      <c r="BG256" s="34" t="s">
        <v>30</v>
      </c>
    </row>
    <row r="257" spans="1:59" ht="12.75" customHeight="1" x14ac:dyDescent="0.3">
      <c r="A257" s="28">
        <v>10250</v>
      </c>
      <c r="B257" s="28" t="s">
        <v>284</v>
      </c>
      <c r="C257" s="29">
        <v>3296</v>
      </c>
      <c r="D257" s="29">
        <v>18749</v>
      </c>
      <c r="E257" s="30">
        <v>17.579604245559764</v>
      </c>
      <c r="G257" s="31">
        <v>5791</v>
      </c>
      <c r="H257" s="32">
        <v>30.76164001878632</v>
      </c>
      <c r="I257" s="32">
        <v>19.728054976848043</v>
      </c>
      <c r="J257" s="32">
        <v>41.795225060724597</v>
      </c>
      <c r="K257" s="33">
        <v>100.04661472568192</v>
      </c>
      <c r="L257" s="33">
        <v>64.161894955874331</v>
      </c>
      <c r="M257" s="33">
        <v>135.93133449548952</v>
      </c>
      <c r="N257" s="34" t="s">
        <v>30</v>
      </c>
      <c r="P257" s="31">
        <v>17780</v>
      </c>
      <c r="Q257" s="32">
        <v>93.790983618522048</v>
      </c>
      <c r="R257" s="32">
        <v>91.033528700137495</v>
      </c>
      <c r="S257" s="32">
        <v>96.548438536906602</v>
      </c>
      <c r="T257" s="33">
        <v>99.512494257219302</v>
      </c>
      <c r="U257" s="33">
        <v>96.586826926057057</v>
      </c>
      <c r="V257" s="33">
        <v>102.43816158838156</v>
      </c>
      <c r="W257" s="34" t="s">
        <v>30</v>
      </c>
      <c r="Y257" s="31">
        <v>5414</v>
      </c>
      <c r="Z257" s="32">
        <v>28.708671374783872</v>
      </c>
      <c r="AA257" s="32">
        <v>19.480556048073343</v>
      </c>
      <c r="AB257" s="32">
        <v>37.936786701494398</v>
      </c>
      <c r="AC257" s="33">
        <v>92.046314405467584</v>
      </c>
      <c r="AD257" s="33">
        <v>62.458947102974079</v>
      </c>
      <c r="AE257" s="33">
        <v>121.63368170796107</v>
      </c>
      <c r="AF257" s="34" t="s">
        <v>30</v>
      </c>
      <c r="AH257" s="31">
        <v>7244</v>
      </c>
      <c r="AI257" s="32">
        <v>39.010330840354598</v>
      </c>
      <c r="AJ257" s="32">
        <v>27.923594815525824</v>
      </c>
      <c r="AK257" s="32">
        <v>50.097066865183372</v>
      </c>
      <c r="AL257" s="33">
        <v>74.471489562982796</v>
      </c>
      <c r="AM257" s="33">
        <v>53.306692229183092</v>
      </c>
      <c r="AN257" s="33">
        <v>95.636286896782508</v>
      </c>
      <c r="AO257" s="34" t="s">
        <v>30</v>
      </c>
      <c r="AQ257" s="31">
        <v>1219</v>
      </c>
      <c r="AR257" s="32">
        <v>6.1442623068763513</v>
      </c>
      <c r="AS257" s="32">
        <v>2.0497259055739501</v>
      </c>
      <c r="AT257" s="32">
        <v>10.23879870817875</v>
      </c>
      <c r="AU257" s="33">
        <v>135.69952616763038</v>
      </c>
      <c r="AV257" s="33">
        <v>45.26936192952148</v>
      </c>
      <c r="AW257" s="33">
        <v>226.12969040573924</v>
      </c>
      <c r="AX257" s="34" t="s">
        <v>31</v>
      </c>
      <c r="AZ257" s="31">
        <v>3703</v>
      </c>
      <c r="BA257" s="32">
        <v>20.198694771495628</v>
      </c>
      <c r="BB257" s="32">
        <v>14.97288846021428</v>
      </c>
      <c r="BC257" s="32">
        <v>25.424501082776978</v>
      </c>
      <c r="BD257" s="33">
        <v>108.64104295280133</v>
      </c>
      <c r="BE257" s="33">
        <v>80.533432320052569</v>
      </c>
      <c r="BF257" s="33">
        <v>136.7486535855501</v>
      </c>
      <c r="BG257" s="34" t="s">
        <v>30</v>
      </c>
    </row>
    <row r="258" spans="1:59" ht="12.75" customHeight="1" x14ac:dyDescent="0.3">
      <c r="A258" s="35">
        <v>10251</v>
      </c>
      <c r="B258" s="35" t="s">
        <v>285</v>
      </c>
      <c r="C258" s="29">
        <v>4860</v>
      </c>
      <c r="D258" s="29">
        <v>17364</v>
      </c>
      <c r="E258" s="30">
        <v>27.988942639944714</v>
      </c>
      <c r="G258" s="31">
        <v>8578</v>
      </c>
      <c r="H258" s="32">
        <v>50.51726175574651</v>
      </c>
      <c r="I258" s="32">
        <v>38.833629456877453</v>
      </c>
      <c r="J258" s="32">
        <v>62.20089405461556</v>
      </c>
      <c r="K258" s="33">
        <v>164.29816553301578</v>
      </c>
      <c r="L258" s="33">
        <v>126.29928580853988</v>
      </c>
      <c r="M258" s="33">
        <v>202.29704525749165</v>
      </c>
      <c r="N258" s="34" t="s">
        <v>30</v>
      </c>
      <c r="P258" s="31">
        <v>15970</v>
      </c>
      <c r="Q258" s="32">
        <v>94.174871714724389</v>
      </c>
      <c r="R258" s="32">
        <v>91.590713234872354</v>
      </c>
      <c r="S258" s="32">
        <v>96.759030194576439</v>
      </c>
      <c r="T258" s="33">
        <v>99.919800594085629</v>
      </c>
      <c r="U258" s="33">
        <v>97.178001265783919</v>
      </c>
      <c r="V258" s="33">
        <v>102.66159992238735</v>
      </c>
      <c r="W258" s="34" t="s">
        <v>30</v>
      </c>
      <c r="Y258" s="31">
        <v>5272</v>
      </c>
      <c r="Z258" s="32">
        <v>30.645545121240104</v>
      </c>
      <c r="AA258" s="32">
        <v>21.635754855595511</v>
      </c>
      <c r="AB258" s="32">
        <v>39.655335386884694</v>
      </c>
      <c r="AC258" s="33">
        <v>98.256357618634169</v>
      </c>
      <c r="AD258" s="33">
        <v>69.368988478755725</v>
      </c>
      <c r="AE258" s="33">
        <v>127.14372675851261</v>
      </c>
      <c r="AF258" s="34" t="s">
        <v>30</v>
      </c>
      <c r="AH258" s="31">
        <v>10821</v>
      </c>
      <c r="AI258" s="32">
        <v>64.802467869336468</v>
      </c>
      <c r="AJ258" s="32">
        <v>54.260402396352809</v>
      </c>
      <c r="AK258" s="32">
        <v>75.344533342320133</v>
      </c>
      <c r="AL258" s="33">
        <v>123.70918691606134</v>
      </c>
      <c r="AM258" s="33">
        <v>103.58417638855647</v>
      </c>
      <c r="AN258" s="33">
        <v>143.83419744356621</v>
      </c>
      <c r="AO258" s="34" t="s">
        <v>30</v>
      </c>
      <c r="AQ258" s="31">
        <v>787</v>
      </c>
      <c r="AR258" s="32">
        <v>4.3300113837617902</v>
      </c>
      <c r="AS258" s="32">
        <v>1.3681103968133757</v>
      </c>
      <c r="AT258" s="32">
        <v>7.2919123707102047</v>
      </c>
      <c r="AU258" s="33">
        <v>95.630763097358297</v>
      </c>
      <c r="AV258" s="33">
        <v>30.215495908241333</v>
      </c>
      <c r="AW258" s="33">
        <v>161.04603028647526</v>
      </c>
      <c r="AX258" s="34" t="s">
        <v>31</v>
      </c>
      <c r="AZ258" s="31">
        <v>3200</v>
      </c>
      <c r="BA258" s="32">
        <v>19.481553907275302</v>
      </c>
      <c r="BB258" s="32">
        <v>14.403102434726776</v>
      </c>
      <c r="BC258" s="32">
        <v>24.560005379823828</v>
      </c>
      <c r="BD258" s="33">
        <v>104.78381691347738</v>
      </c>
      <c r="BE258" s="33">
        <v>77.468771520472089</v>
      </c>
      <c r="BF258" s="33">
        <v>132.09886230648266</v>
      </c>
      <c r="BG258" s="34" t="s">
        <v>30</v>
      </c>
    </row>
    <row r="259" spans="1:59" ht="12.75" customHeight="1" x14ac:dyDescent="0.3">
      <c r="A259" s="28">
        <v>10252</v>
      </c>
      <c r="B259" s="28" t="s">
        <v>286</v>
      </c>
      <c r="C259" s="29">
        <v>2532</v>
      </c>
      <c r="D259" s="29">
        <v>9923</v>
      </c>
      <c r="E259" s="30">
        <v>25.516476871913735</v>
      </c>
      <c r="G259" s="31">
        <v>3814</v>
      </c>
      <c r="H259" s="32">
        <v>38.9168376232222</v>
      </c>
      <c r="I259" s="32">
        <v>26.6362403428382</v>
      </c>
      <c r="J259" s="32">
        <v>51.197434903606201</v>
      </c>
      <c r="K259" s="33">
        <v>126.56990516938147</v>
      </c>
      <c r="L259" s="33">
        <v>86.629505894131441</v>
      </c>
      <c r="M259" s="33">
        <v>166.51030444463149</v>
      </c>
      <c r="N259" s="34" t="s">
        <v>30</v>
      </c>
      <c r="P259" s="31">
        <v>9172</v>
      </c>
      <c r="Q259" s="32">
        <v>94.092081279794073</v>
      </c>
      <c r="R259" s="32">
        <v>91.325774090168125</v>
      </c>
      <c r="S259" s="32">
        <v>96.858388469420021</v>
      </c>
      <c r="T259" s="33">
        <v>99.831959712556269</v>
      </c>
      <c r="U259" s="33">
        <v>96.896900097007119</v>
      </c>
      <c r="V259" s="33">
        <v>102.76701932810543</v>
      </c>
      <c r="W259" s="34" t="s">
        <v>30</v>
      </c>
      <c r="Y259" s="31">
        <v>3095</v>
      </c>
      <c r="Z259" s="32">
        <v>30.962025981886445</v>
      </c>
      <c r="AA259" s="32">
        <v>21.313020204891352</v>
      </c>
      <c r="AB259" s="32">
        <v>40.611031758881531</v>
      </c>
      <c r="AC259" s="33">
        <v>99.271064862381891</v>
      </c>
      <c r="AD259" s="33">
        <v>68.334230208669197</v>
      </c>
      <c r="AE259" s="33">
        <v>130.20789951609459</v>
      </c>
      <c r="AF259" s="34" t="s">
        <v>30</v>
      </c>
      <c r="AH259" s="31">
        <v>5710</v>
      </c>
      <c r="AI259" s="32">
        <v>59.782884085398308</v>
      </c>
      <c r="AJ259" s="32">
        <v>48.182613257467622</v>
      </c>
      <c r="AK259" s="32">
        <v>71.383154913329008</v>
      </c>
      <c r="AL259" s="33">
        <v>114.12670265296016</v>
      </c>
      <c r="AM259" s="33">
        <v>91.981557270179778</v>
      </c>
      <c r="AN259" s="33">
        <v>136.27184803574059</v>
      </c>
      <c r="AO259" s="34" t="s">
        <v>30</v>
      </c>
      <c r="AQ259" s="31">
        <v>676</v>
      </c>
      <c r="AR259" s="32">
        <v>6.3518363662995485</v>
      </c>
      <c r="AS259" s="32">
        <v>2.0442750161298462</v>
      </c>
      <c r="AT259" s="32">
        <v>10.65939771646925</v>
      </c>
      <c r="AU259" s="33">
        <v>140.28391727946419</v>
      </c>
      <c r="AV259" s="33">
        <v>45.148975937222744</v>
      </c>
      <c r="AW259" s="33">
        <v>235.41885862170565</v>
      </c>
      <c r="AX259" s="34" t="s">
        <v>31</v>
      </c>
      <c r="AZ259" s="31">
        <v>1938</v>
      </c>
      <c r="BA259" s="32">
        <v>20.827707004662731</v>
      </c>
      <c r="BB259" s="32">
        <v>15.398340342687247</v>
      </c>
      <c r="BC259" s="32">
        <v>26.257073666638213</v>
      </c>
      <c r="BD259" s="33">
        <v>112.02425883949223</v>
      </c>
      <c r="BE259" s="33">
        <v>82.821775045213386</v>
      </c>
      <c r="BF259" s="33">
        <v>141.22674263377107</v>
      </c>
      <c r="BG259" s="34" t="s">
        <v>30</v>
      </c>
    </row>
    <row r="260" spans="1:59" ht="12.75" customHeight="1" x14ac:dyDescent="0.3">
      <c r="A260" s="35">
        <v>10253</v>
      </c>
      <c r="B260" s="35" t="s">
        <v>287</v>
      </c>
      <c r="C260" s="29">
        <v>4655</v>
      </c>
      <c r="D260" s="29">
        <v>17540</v>
      </c>
      <c r="E260" s="30">
        <v>26.53933865450399</v>
      </c>
      <c r="G260" s="31">
        <v>7706</v>
      </c>
      <c r="H260" s="32">
        <v>44.138770072541988</v>
      </c>
      <c r="I260" s="32">
        <v>30.988947692530282</v>
      </c>
      <c r="J260" s="32">
        <v>57.288592452553694</v>
      </c>
      <c r="K260" s="33">
        <v>143.55328653531575</v>
      </c>
      <c r="L260" s="33">
        <v>100.78589141071448</v>
      </c>
      <c r="M260" s="33">
        <v>186.320681659917</v>
      </c>
      <c r="N260" s="34" t="s">
        <v>30</v>
      </c>
      <c r="P260" s="31">
        <v>16428</v>
      </c>
      <c r="Q260" s="32">
        <v>94.178250928543733</v>
      </c>
      <c r="R260" s="32">
        <v>91.409410351244546</v>
      </c>
      <c r="S260" s="32">
        <v>96.947091505842906</v>
      </c>
      <c r="T260" s="33">
        <v>99.923385949338524</v>
      </c>
      <c r="U260" s="33">
        <v>96.985638402427966</v>
      </c>
      <c r="V260" s="33">
        <v>102.86113349624907</v>
      </c>
      <c r="W260" s="34" t="s">
        <v>30</v>
      </c>
      <c r="Y260" s="31">
        <v>5756</v>
      </c>
      <c r="Z260" s="32">
        <v>32.077303461481215</v>
      </c>
      <c r="AA260" s="32">
        <v>22.143604125529713</v>
      </c>
      <c r="AB260" s="32">
        <v>42.011002797432717</v>
      </c>
      <c r="AC260" s="33">
        <v>102.84688974803949</v>
      </c>
      <c r="AD260" s="33">
        <v>70.997264930866621</v>
      </c>
      <c r="AE260" s="33">
        <v>134.69651456521234</v>
      </c>
      <c r="AF260" s="34" t="s">
        <v>30</v>
      </c>
      <c r="AH260" s="31">
        <v>11294</v>
      </c>
      <c r="AI260" s="32">
        <v>68.467103935812517</v>
      </c>
      <c r="AJ260" s="32">
        <v>56.657897848963572</v>
      </c>
      <c r="AK260" s="32">
        <v>80.276310022661477</v>
      </c>
      <c r="AL260" s="33">
        <v>130.7050493119369</v>
      </c>
      <c r="AM260" s="33">
        <v>108.16104240661402</v>
      </c>
      <c r="AN260" s="33">
        <v>153.24905621725981</v>
      </c>
      <c r="AO260" s="34" t="s">
        <v>30</v>
      </c>
      <c r="AQ260" s="31">
        <v>1221</v>
      </c>
      <c r="AR260" s="32">
        <v>6.0536888481963258</v>
      </c>
      <c r="AS260" s="32">
        <v>1.9245887586185761</v>
      </c>
      <c r="AT260" s="32">
        <v>10.182788937774076</v>
      </c>
      <c r="AU260" s="33">
        <v>133.69915984009134</v>
      </c>
      <c r="AV260" s="33">
        <v>42.505636896361843</v>
      </c>
      <c r="AW260" s="33">
        <v>224.89268278382085</v>
      </c>
      <c r="AX260" s="34" t="s">
        <v>31</v>
      </c>
      <c r="AZ260" s="31">
        <v>3006</v>
      </c>
      <c r="BA260" s="32">
        <v>19.431881577199931</v>
      </c>
      <c r="BB260" s="32">
        <v>14.25211922398152</v>
      </c>
      <c r="BC260" s="32">
        <v>24.611643930418342</v>
      </c>
      <c r="BD260" s="33">
        <v>104.5166484748068</v>
      </c>
      <c r="BE260" s="33">
        <v>76.656690657362304</v>
      </c>
      <c r="BF260" s="33">
        <v>132.3766062922513</v>
      </c>
      <c r="BG260" s="34" t="s">
        <v>30</v>
      </c>
    </row>
    <row r="261" spans="1:59" ht="12.75" customHeight="1" x14ac:dyDescent="0.3">
      <c r="A261" s="28">
        <v>10254</v>
      </c>
      <c r="B261" s="28" t="s">
        <v>288</v>
      </c>
      <c r="C261" s="29">
        <v>1469</v>
      </c>
      <c r="D261" s="29">
        <v>5770</v>
      </c>
      <c r="E261" s="30">
        <v>25.459272097053727</v>
      </c>
      <c r="G261" s="31">
        <v>2097</v>
      </c>
      <c r="H261" s="32">
        <v>36.709423345070924</v>
      </c>
      <c r="I261" s="32">
        <v>23.542487379660884</v>
      </c>
      <c r="J261" s="32">
        <v>49.876359310480964</v>
      </c>
      <c r="K261" s="33">
        <v>119.39069347288873</v>
      </c>
      <c r="L261" s="33">
        <v>76.567639538032992</v>
      </c>
      <c r="M261" s="33">
        <v>162.21374740774448</v>
      </c>
      <c r="N261" s="34" t="s">
        <v>30</v>
      </c>
      <c r="P261" s="31">
        <v>5408</v>
      </c>
      <c r="Q261" s="32">
        <v>94.119169994273037</v>
      </c>
      <c r="R261" s="32">
        <v>91.352066396441415</v>
      </c>
      <c r="S261" s="32">
        <v>96.886273592104658</v>
      </c>
      <c r="T261" s="33">
        <v>99.860700913895926</v>
      </c>
      <c r="U261" s="33">
        <v>96.924796307027393</v>
      </c>
      <c r="V261" s="33">
        <v>102.79660552076446</v>
      </c>
      <c r="W261" s="34" t="s">
        <v>30</v>
      </c>
      <c r="Y261" s="31">
        <v>1765</v>
      </c>
      <c r="Z261" s="32">
        <v>30.420965103052225</v>
      </c>
      <c r="AA261" s="32">
        <v>20.582824988725136</v>
      </c>
      <c r="AB261" s="32">
        <v>40.259105217379322</v>
      </c>
      <c r="AC261" s="33">
        <v>97.536304687816056</v>
      </c>
      <c r="AD261" s="33">
        <v>65.993063751776347</v>
      </c>
      <c r="AE261" s="33">
        <v>129.07954562385578</v>
      </c>
      <c r="AF261" s="34" t="s">
        <v>30</v>
      </c>
      <c r="AH261" s="31">
        <v>3076</v>
      </c>
      <c r="AI261" s="32">
        <v>55.884298670763627</v>
      </c>
      <c r="AJ261" s="32">
        <v>42.740311623400025</v>
      </c>
      <c r="AK261" s="32">
        <v>69.028285718127236</v>
      </c>
      <c r="AL261" s="33">
        <v>106.68422634573476</v>
      </c>
      <c r="AM261" s="33">
        <v>81.592096309217951</v>
      </c>
      <c r="AN261" s="33">
        <v>131.77635638225158</v>
      </c>
      <c r="AO261" s="34" t="s">
        <v>30</v>
      </c>
      <c r="AQ261" s="31">
        <v>431</v>
      </c>
      <c r="AR261" s="32">
        <v>6.6566041509127931</v>
      </c>
      <c r="AS261" s="32">
        <v>2.0249389827076723</v>
      </c>
      <c r="AT261" s="32">
        <v>11.288269319117912</v>
      </c>
      <c r="AU261" s="33">
        <v>147.01488706844785</v>
      </c>
      <c r="AV261" s="33">
        <v>44.721928646221848</v>
      </c>
      <c r="AW261" s="33">
        <v>249.30784549067383</v>
      </c>
      <c r="AX261" s="34" t="s">
        <v>31</v>
      </c>
      <c r="AZ261" s="31">
        <v>1037</v>
      </c>
      <c r="BA261" s="32">
        <v>19.548746911474243</v>
      </c>
      <c r="BB261" s="32">
        <v>14.299517390805182</v>
      </c>
      <c r="BC261" s="32">
        <v>24.797976432143304</v>
      </c>
      <c r="BD261" s="33">
        <v>105.14522234773378</v>
      </c>
      <c r="BE261" s="33">
        <v>76.911627242920318</v>
      </c>
      <c r="BF261" s="33">
        <v>133.37881745254725</v>
      </c>
      <c r="BG261" s="34" t="s">
        <v>30</v>
      </c>
    </row>
    <row r="262" spans="1:59" ht="12.75" customHeight="1" x14ac:dyDescent="0.3">
      <c r="A262" s="35">
        <v>10255</v>
      </c>
      <c r="B262" s="35" t="s">
        <v>289</v>
      </c>
      <c r="C262" s="29">
        <v>2604</v>
      </c>
      <c r="D262" s="29">
        <v>9773</v>
      </c>
      <c r="E262" s="30">
        <v>26.644837818479484</v>
      </c>
      <c r="G262" s="31">
        <v>4145</v>
      </c>
      <c r="H262" s="32">
        <v>42.360519500045882</v>
      </c>
      <c r="I262" s="32">
        <v>29.408367057711857</v>
      </c>
      <c r="J262" s="32">
        <v>55.312671942379914</v>
      </c>
      <c r="K262" s="33">
        <v>137.76985139324947</v>
      </c>
      <c r="L262" s="33">
        <v>95.645341631249522</v>
      </c>
      <c r="M262" s="33">
        <v>179.89436115524944</v>
      </c>
      <c r="N262" s="34" t="s">
        <v>30</v>
      </c>
      <c r="P262" s="31">
        <v>9154</v>
      </c>
      <c r="Q262" s="32">
        <v>94.246149748449056</v>
      </c>
      <c r="R262" s="32">
        <v>91.475312945844649</v>
      </c>
      <c r="S262" s="32">
        <v>97.016986551053463</v>
      </c>
      <c r="T262" s="33">
        <v>99.995426785943692</v>
      </c>
      <c r="U262" s="33">
        <v>97.055561238436951</v>
      </c>
      <c r="V262" s="33">
        <v>102.93529233345045</v>
      </c>
      <c r="W262" s="34" t="s">
        <v>30</v>
      </c>
      <c r="Y262" s="31">
        <v>3286</v>
      </c>
      <c r="Z262" s="32">
        <v>32.63068016429829</v>
      </c>
      <c r="AA262" s="32">
        <v>22.461654997896371</v>
      </c>
      <c r="AB262" s="32">
        <v>42.799705330700206</v>
      </c>
      <c r="AC262" s="33">
        <v>104.62113716294775</v>
      </c>
      <c r="AD262" s="33">
        <v>72.017005977486704</v>
      </c>
      <c r="AE262" s="33">
        <v>137.22526834840878</v>
      </c>
      <c r="AF262" s="34" t="s">
        <v>30</v>
      </c>
      <c r="AH262" s="31">
        <v>6186</v>
      </c>
      <c r="AI262" s="32">
        <v>66.569266358218698</v>
      </c>
      <c r="AJ262" s="32">
        <v>54.956923534691029</v>
      </c>
      <c r="AK262" s="32">
        <v>78.181609181746367</v>
      </c>
      <c r="AL262" s="33">
        <v>127.08204001395347</v>
      </c>
      <c r="AM262" s="33">
        <v>104.91384895391943</v>
      </c>
      <c r="AN262" s="33">
        <v>149.25023107398752</v>
      </c>
      <c r="AO262" s="34" t="s">
        <v>30</v>
      </c>
      <c r="AQ262" s="31">
        <v>650</v>
      </c>
      <c r="AR262" s="32">
        <v>5.8249268150283822</v>
      </c>
      <c r="AS262" s="32">
        <v>1.7605258805741784</v>
      </c>
      <c r="AT262" s="32">
        <v>9.889327749482586</v>
      </c>
      <c r="AU262" s="33">
        <v>128.64682028237223</v>
      </c>
      <c r="AV262" s="33">
        <v>38.882214962144182</v>
      </c>
      <c r="AW262" s="33">
        <v>218.41142560260027</v>
      </c>
      <c r="AX262" s="34" t="s">
        <v>31</v>
      </c>
      <c r="AZ262" s="31">
        <v>1672</v>
      </c>
      <c r="BA262" s="32">
        <v>19.074860925098999</v>
      </c>
      <c r="BB262" s="32">
        <v>13.915492542078221</v>
      </c>
      <c r="BC262" s="32">
        <v>24.234229308119776</v>
      </c>
      <c r="BD262" s="33">
        <v>102.5963711282393</v>
      </c>
      <c r="BE262" s="33">
        <v>74.846104665473121</v>
      </c>
      <c r="BF262" s="33">
        <v>130.34663759100548</v>
      </c>
      <c r="BG262" s="34" t="s">
        <v>30</v>
      </c>
    </row>
    <row r="263" spans="1:59" ht="12.75" customHeight="1" x14ac:dyDescent="0.3">
      <c r="A263" s="28">
        <v>10256</v>
      </c>
      <c r="B263" s="28" t="s">
        <v>290</v>
      </c>
      <c r="C263" s="29">
        <v>4923</v>
      </c>
      <c r="D263" s="29">
        <v>18194</v>
      </c>
      <c r="E263" s="30">
        <v>27.05837089150269</v>
      </c>
      <c r="G263" s="31">
        <v>6480</v>
      </c>
      <c r="H263" s="32">
        <v>39.211104463294241</v>
      </c>
      <c r="I263" s="32">
        <v>26.914502103605166</v>
      </c>
      <c r="J263" s="32">
        <v>51.507706822983309</v>
      </c>
      <c r="K263" s="33">
        <v>127.5269543110154</v>
      </c>
      <c r="L263" s="33">
        <v>87.534501439080969</v>
      </c>
      <c r="M263" s="33">
        <v>167.51940718294981</v>
      </c>
      <c r="N263" s="34" t="s">
        <v>30</v>
      </c>
      <c r="P263" s="31">
        <v>15814</v>
      </c>
      <c r="Q263" s="32">
        <v>94.216564865886824</v>
      </c>
      <c r="R263" s="32">
        <v>91.631262325966887</v>
      </c>
      <c r="S263" s="32">
        <v>96.801867405806775</v>
      </c>
      <c r="T263" s="33">
        <v>99.964037143331055</v>
      </c>
      <c r="U263" s="33">
        <v>97.221023964118046</v>
      </c>
      <c r="V263" s="33">
        <v>102.70705032254408</v>
      </c>
      <c r="W263" s="34" t="s">
        <v>30</v>
      </c>
      <c r="Y263" s="31">
        <v>5011</v>
      </c>
      <c r="Z263" s="32">
        <v>30.550481379242349</v>
      </c>
      <c r="AA263" s="32">
        <v>20.909971475208632</v>
      </c>
      <c r="AB263" s="32">
        <v>40.19099128327607</v>
      </c>
      <c r="AC263" s="33">
        <v>97.951562354156295</v>
      </c>
      <c r="AD263" s="33">
        <v>67.041967337678727</v>
      </c>
      <c r="AE263" s="33">
        <v>128.86115737063386</v>
      </c>
      <c r="AF263" s="34" t="s">
        <v>30</v>
      </c>
      <c r="AH263" s="31">
        <v>9051</v>
      </c>
      <c r="AI263" s="32">
        <v>54.692583066267041</v>
      </c>
      <c r="AJ263" s="32">
        <v>43.329652008419394</v>
      </c>
      <c r="AK263" s="32">
        <v>66.05551412411468</v>
      </c>
      <c r="AL263" s="33">
        <v>104.40921779567898</v>
      </c>
      <c r="AM263" s="33">
        <v>82.717158706448714</v>
      </c>
      <c r="AN263" s="33">
        <v>126.10127688490924</v>
      </c>
      <c r="AO263" s="34" t="s">
        <v>30</v>
      </c>
      <c r="AQ263" s="31">
        <v>683</v>
      </c>
      <c r="AR263" s="32">
        <v>3.9590319852129285</v>
      </c>
      <c r="AS263" s="32">
        <v>1.1500196110646514</v>
      </c>
      <c r="AT263" s="32">
        <v>6.7680443593612054</v>
      </c>
      <c r="AU263" s="33">
        <v>87.437472172149413</v>
      </c>
      <c r="AV263" s="33">
        <v>25.398836916565962</v>
      </c>
      <c r="AW263" s="33">
        <v>149.47610742773287</v>
      </c>
      <c r="AX263" s="34" t="s">
        <v>31</v>
      </c>
      <c r="AZ263" s="31">
        <v>3307</v>
      </c>
      <c r="BA263" s="32">
        <v>19.834025188806383</v>
      </c>
      <c r="BB263" s="32">
        <v>14.702566191958397</v>
      </c>
      <c r="BC263" s="32">
        <v>24.965484185654372</v>
      </c>
      <c r="BD263" s="33">
        <v>106.67962493818628</v>
      </c>
      <c r="BE263" s="33">
        <v>79.079472374178735</v>
      </c>
      <c r="BF263" s="33">
        <v>134.27977750219384</v>
      </c>
      <c r="BG263" s="34" t="s">
        <v>30</v>
      </c>
    </row>
    <row r="264" spans="1:59" ht="12.75" customHeight="1" x14ac:dyDescent="0.3">
      <c r="A264" s="35">
        <v>10257</v>
      </c>
      <c r="B264" s="35" t="s">
        <v>291</v>
      </c>
      <c r="C264" s="29">
        <v>1766</v>
      </c>
      <c r="D264" s="29">
        <v>6019</v>
      </c>
      <c r="E264" s="30">
        <v>29.340421997009468</v>
      </c>
      <c r="G264" s="31">
        <v>2876</v>
      </c>
      <c r="H264" s="32">
        <v>47.694969346996245</v>
      </c>
      <c r="I264" s="32">
        <v>33.672648358979345</v>
      </c>
      <c r="J264" s="32">
        <v>61.717290335013146</v>
      </c>
      <c r="K264" s="33">
        <v>155.11917504066832</v>
      </c>
      <c r="L264" s="33">
        <v>109.51413757871182</v>
      </c>
      <c r="M264" s="33">
        <v>200.72421250262482</v>
      </c>
      <c r="N264" s="34" t="s">
        <v>30</v>
      </c>
      <c r="P264" s="31">
        <v>5637</v>
      </c>
      <c r="Q264" s="32">
        <v>94.570032963821859</v>
      </c>
      <c r="R264" s="32">
        <v>91.975031259294582</v>
      </c>
      <c r="S264" s="32">
        <v>97.165034668349122</v>
      </c>
      <c r="T264" s="33">
        <v>100.33906777750093</v>
      </c>
      <c r="U264" s="33">
        <v>97.585763757686308</v>
      </c>
      <c r="V264" s="33">
        <v>103.09237179731555</v>
      </c>
      <c r="W264" s="34" t="s">
        <v>30</v>
      </c>
      <c r="Y264" s="31">
        <v>1956</v>
      </c>
      <c r="Z264" s="32">
        <v>31.819042258145362</v>
      </c>
      <c r="AA264" s="32">
        <v>21.715859960339046</v>
      </c>
      <c r="AB264" s="32">
        <v>41.922224555951672</v>
      </c>
      <c r="AC264" s="33">
        <v>102.01884753004026</v>
      </c>
      <c r="AD264" s="33">
        <v>69.625823062301876</v>
      </c>
      <c r="AE264" s="33">
        <v>134.41187199777863</v>
      </c>
      <c r="AF264" s="34" t="s">
        <v>30</v>
      </c>
      <c r="AH264" s="31">
        <v>4433</v>
      </c>
      <c r="AI264" s="32">
        <v>76.443630729021137</v>
      </c>
      <c r="AJ264" s="32">
        <v>65.506076044312792</v>
      </c>
      <c r="AK264" s="32">
        <v>87.381185413729483</v>
      </c>
      <c r="AL264" s="33">
        <v>145.9323959924935</v>
      </c>
      <c r="AM264" s="33">
        <v>125.05238877388753</v>
      </c>
      <c r="AN264" s="33">
        <v>166.81240321109948</v>
      </c>
      <c r="AO264" s="34" t="s">
        <v>30</v>
      </c>
      <c r="AQ264" s="31">
        <v>371</v>
      </c>
      <c r="AR264" s="32">
        <v>5.6101628808420578</v>
      </c>
      <c r="AS264" s="32">
        <v>1.6516319521199028</v>
      </c>
      <c r="AT264" s="32">
        <v>9.5686938095642127</v>
      </c>
      <c r="AU264" s="33">
        <v>123.90363669882561</v>
      </c>
      <c r="AV264" s="33">
        <v>36.477230644134281</v>
      </c>
      <c r="AW264" s="33">
        <v>211.33004275351692</v>
      </c>
      <c r="AX264" s="34" t="s">
        <v>31</v>
      </c>
      <c r="AZ264" s="31">
        <v>1073</v>
      </c>
      <c r="BA264" s="32">
        <v>19.265977062557631</v>
      </c>
      <c r="BB264" s="32">
        <v>14.054915586677042</v>
      </c>
      <c r="BC264" s="32">
        <v>24.477038538438222</v>
      </c>
      <c r="BD264" s="33">
        <v>103.62431163298504</v>
      </c>
      <c r="BE264" s="33">
        <v>75.596007822495238</v>
      </c>
      <c r="BF264" s="33">
        <v>131.65261544347484</v>
      </c>
      <c r="BG264" s="34" t="s">
        <v>30</v>
      </c>
    </row>
    <row r="265" spans="1:59" ht="12.75" customHeight="1" x14ac:dyDescent="0.3">
      <c r="A265" s="28">
        <v>10258</v>
      </c>
      <c r="B265" s="28" t="s">
        <v>292</v>
      </c>
      <c r="C265" s="29">
        <v>1404</v>
      </c>
      <c r="D265" s="29">
        <v>4749</v>
      </c>
      <c r="E265" s="30">
        <v>29.5641187618446</v>
      </c>
      <c r="G265" s="31">
        <v>2396</v>
      </c>
      <c r="H265" s="32">
        <v>48.863104464972835</v>
      </c>
      <c r="I265" s="32">
        <v>34.784666806524861</v>
      </c>
      <c r="J265" s="32">
        <v>62.941542123420803</v>
      </c>
      <c r="K265" s="33">
        <v>158.91832112079834</v>
      </c>
      <c r="L265" s="33">
        <v>113.13077443947391</v>
      </c>
      <c r="M265" s="33">
        <v>204.70586780212275</v>
      </c>
      <c r="N265" s="34" t="s">
        <v>30</v>
      </c>
      <c r="P265" s="31">
        <v>4543</v>
      </c>
      <c r="Q265" s="32">
        <v>94.566624872540444</v>
      </c>
      <c r="R265" s="32">
        <v>91.971716686037936</v>
      </c>
      <c r="S265" s="32">
        <v>97.161533059042952</v>
      </c>
      <c r="T265" s="33">
        <v>100.3354517831805</v>
      </c>
      <c r="U265" s="33">
        <v>97.582246986250041</v>
      </c>
      <c r="V265" s="33">
        <v>103.08865658011096</v>
      </c>
      <c r="W265" s="34" t="s">
        <v>30</v>
      </c>
      <c r="Y265" s="31">
        <v>1622</v>
      </c>
      <c r="Z265" s="32">
        <v>32.232991301721363</v>
      </c>
      <c r="AA265" s="32">
        <v>22.124725229501546</v>
      </c>
      <c r="AB265" s="32">
        <v>42.341257373941176</v>
      </c>
      <c r="AC265" s="33">
        <v>103.34605920470894</v>
      </c>
      <c r="AD265" s="33">
        <v>70.936735038112232</v>
      </c>
      <c r="AE265" s="33">
        <v>135.75538337130564</v>
      </c>
      <c r="AF265" s="34" t="s">
        <v>30</v>
      </c>
      <c r="AH265" s="31">
        <v>3447</v>
      </c>
      <c r="AI265" s="32">
        <v>72.237928515215245</v>
      </c>
      <c r="AJ265" s="32">
        <v>60.911021324029498</v>
      </c>
      <c r="AK265" s="32">
        <v>83.564835706400999</v>
      </c>
      <c r="AL265" s="33">
        <v>137.90362766950196</v>
      </c>
      <c r="AM265" s="33">
        <v>116.28033885092405</v>
      </c>
      <c r="AN265" s="33">
        <v>159.52691648807988</v>
      </c>
      <c r="AO265" s="34" t="s">
        <v>30</v>
      </c>
      <c r="AQ265" s="31">
        <v>258</v>
      </c>
      <c r="AR265" s="32">
        <v>4.9187802867057115</v>
      </c>
      <c r="AS265" s="32">
        <v>1.3806032508725583</v>
      </c>
      <c r="AT265" s="32">
        <v>8.4569573225388641</v>
      </c>
      <c r="AU265" s="33">
        <v>108.63405904426318</v>
      </c>
      <c r="AV265" s="33">
        <v>30.49140769254377</v>
      </c>
      <c r="AW265" s="33">
        <v>186.7767103959826</v>
      </c>
      <c r="AX265" s="34" t="s">
        <v>31</v>
      </c>
      <c r="AZ265" s="31">
        <v>888</v>
      </c>
      <c r="BA265" s="32">
        <v>19.209488833282919</v>
      </c>
      <c r="BB265" s="32">
        <v>14.013706293656556</v>
      </c>
      <c r="BC265" s="32">
        <v>24.405271372909283</v>
      </c>
      <c r="BD265" s="33">
        <v>103.32048308305211</v>
      </c>
      <c r="BE265" s="33">
        <v>75.374358818748178</v>
      </c>
      <c r="BF265" s="33">
        <v>131.26660734735606</v>
      </c>
      <c r="BG265" s="34" t="s">
        <v>30</v>
      </c>
    </row>
    <row r="266" spans="1:59" ht="12.75" customHeight="1" x14ac:dyDescent="0.3">
      <c r="A266" s="35">
        <v>10259</v>
      </c>
      <c r="B266" s="35" t="s">
        <v>293</v>
      </c>
      <c r="C266" s="29">
        <v>3288</v>
      </c>
      <c r="D266" s="29">
        <v>12601</v>
      </c>
      <c r="E266" s="30">
        <v>26.093167208951673</v>
      </c>
      <c r="G266" s="31">
        <v>5491</v>
      </c>
      <c r="H266" s="32">
        <v>44.156070268230174</v>
      </c>
      <c r="I266" s="32">
        <v>31.433823302547694</v>
      </c>
      <c r="J266" s="32">
        <v>56.878317233912647</v>
      </c>
      <c r="K266" s="33">
        <v>143.60955226144861</v>
      </c>
      <c r="L266" s="33">
        <v>102.23276806388003</v>
      </c>
      <c r="M266" s="33">
        <v>184.98633645901717</v>
      </c>
      <c r="N266" s="34" t="s">
        <v>30</v>
      </c>
      <c r="P266" s="31">
        <v>11565</v>
      </c>
      <c r="Q266" s="32">
        <v>93.663642810696174</v>
      </c>
      <c r="R266" s="32">
        <v>90.726350972152744</v>
      </c>
      <c r="S266" s="32">
        <v>96.600934649239591</v>
      </c>
      <c r="T266" s="33">
        <v>99.377385306245685</v>
      </c>
      <c r="U266" s="33">
        <v>96.260910503041828</v>
      </c>
      <c r="V266" s="33">
        <v>102.49386010944953</v>
      </c>
      <c r="W266" s="34" t="s">
        <v>30</v>
      </c>
      <c r="Y266" s="31">
        <v>3710</v>
      </c>
      <c r="Z266" s="32">
        <v>28.850165797326493</v>
      </c>
      <c r="AA266" s="32">
        <v>19.802753803284904</v>
      </c>
      <c r="AB266" s="32">
        <v>37.897577791368079</v>
      </c>
      <c r="AC266" s="33">
        <v>92.499976643400956</v>
      </c>
      <c r="AD266" s="33">
        <v>63.491983968030418</v>
      </c>
      <c r="AE266" s="33">
        <v>121.50796931877149</v>
      </c>
      <c r="AF266" s="34" t="s">
        <v>30</v>
      </c>
      <c r="AH266" s="31">
        <v>8187</v>
      </c>
      <c r="AI266" s="32">
        <v>69.098184348575828</v>
      </c>
      <c r="AJ266" s="32">
        <v>57.857291718749515</v>
      </c>
      <c r="AK266" s="32">
        <v>80.339076978402133</v>
      </c>
      <c r="AL266" s="33">
        <v>131.90979424385861</v>
      </c>
      <c r="AM266" s="33">
        <v>110.4507089162677</v>
      </c>
      <c r="AN266" s="33">
        <v>153.36887957144953</v>
      </c>
      <c r="AO266" s="34" t="s">
        <v>30</v>
      </c>
      <c r="AQ266" s="31">
        <v>975</v>
      </c>
      <c r="AR266" s="32">
        <v>6.8791945281230706</v>
      </c>
      <c r="AS266" s="32">
        <v>2.3488321796823413</v>
      </c>
      <c r="AT266" s="32">
        <v>11.4095568765638</v>
      </c>
      <c r="AU266" s="33">
        <v>151.93092209564784</v>
      </c>
      <c r="AV266" s="33">
        <v>51.875294040338005</v>
      </c>
      <c r="AW266" s="33">
        <v>251.9865501509577</v>
      </c>
      <c r="AX266" s="34" t="s">
        <v>31</v>
      </c>
      <c r="AZ266" s="31">
        <v>2260</v>
      </c>
      <c r="BA266" s="32">
        <v>20.203552183059092</v>
      </c>
      <c r="BB266" s="32">
        <v>14.897291237700454</v>
      </c>
      <c r="BC266" s="32">
        <v>25.509813128417733</v>
      </c>
      <c r="BD266" s="33">
        <v>108.66716910918299</v>
      </c>
      <c r="BE266" s="33">
        <v>80.12682381434719</v>
      </c>
      <c r="BF266" s="33">
        <v>137.20751440401881</v>
      </c>
      <c r="BG266" s="34" t="s">
        <v>30</v>
      </c>
    </row>
    <row r="267" spans="1:59" ht="12.75" customHeight="1" x14ac:dyDescent="0.3">
      <c r="A267" s="28">
        <v>10260</v>
      </c>
      <c r="B267" s="28" t="s">
        <v>294</v>
      </c>
      <c r="C267" s="29">
        <v>1322</v>
      </c>
      <c r="D267" s="29">
        <v>4561</v>
      </c>
      <c r="E267" s="30">
        <v>28.984871738653805</v>
      </c>
      <c r="G267" s="31">
        <v>2003</v>
      </c>
      <c r="H267" s="32">
        <v>44.72255283541989</v>
      </c>
      <c r="I267" s="32">
        <v>30.872872673347061</v>
      </c>
      <c r="J267" s="32">
        <v>58.572232997492719</v>
      </c>
      <c r="K267" s="33">
        <v>145.45193332805732</v>
      </c>
      <c r="L267" s="33">
        <v>100.40837861502453</v>
      </c>
      <c r="M267" s="33">
        <v>190.49548804109011</v>
      </c>
      <c r="N267" s="34" t="s">
        <v>30</v>
      </c>
      <c r="P267" s="31">
        <v>4151</v>
      </c>
      <c r="Q267" s="32">
        <v>93.80103229945685</v>
      </c>
      <c r="R267" s="32">
        <v>90.859431926545881</v>
      </c>
      <c r="S267" s="32">
        <v>96.742632672367819</v>
      </c>
      <c r="T267" s="33">
        <v>99.523155935615634</v>
      </c>
      <c r="U267" s="33">
        <v>96.402109765474719</v>
      </c>
      <c r="V267" s="33">
        <v>102.64420210575655</v>
      </c>
      <c r="W267" s="34" t="s">
        <v>30</v>
      </c>
      <c r="Y267" s="31">
        <v>1510</v>
      </c>
      <c r="Z267" s="32">
        <v>32.813943209432765</v>
      </c>
      <c r="AA267" s="32">
        <v>22.58780594764514</v>
      </c>
      <c r="AB267" s="32">
        <v>43.040080471220385</v>
      </c>
      <c r="AC267" s="33">
        <v>105.20871879119989</v>
      </c>
      <c r="AD267" s="33">
        <v>72.421473667110362</v>
      </c>
      <c r="AE267" s="33">
        <v>137.99596391528942</v>
      </c>
      <c r="AF267" s="34" t="s">
        <v>30</v>
      </c>
      <c r="AH267" s="31">
        <v>2986</v>
      </c>
      <c r="AI267" s="32">
        <v>70.703590801809696</v>
      </c>
      <c r="AJ267" s="32">
        <v>58.785793536256655</v>
      </c>
      <c r="AK267" s="32">
        <v>82.621388067362744</v>
      </c>
      <c r="AL267" s="33">
        <v>134.97454676840459</v>
      </c>
      <c r="AM267" s="33">
        <v>112.22323716512233</v>
      </c>
      <c r="AN267" s="33">
        <v>157.72585637168689</v>
      </c>
      <c r="AO267" s="34" t="s">
        <v>30</v>
      </c>
      <c r="AQ267" s="31">
        <v>325</v>
      </c>
      <c r="AR267" s="32">
        <v>6.3716326595715786</v>
      </c>
      <c r="AS267" s="32">
        <v>1.9382506550416745</v>
      </c>
      <c r="AT267" s="32">
        <v>10.805014664101481</v>
      </c>
      <c r="AU267" s="33">
        <v>140.72112967091493</v>
      </c>
      <c r="AV267" s="33">
        <v>42.807367645892327</v>
      </c>
      <c r="AW267" s="33">
        <v>238.63489169593751</v>
      </c>
      <c r="AX267" s="34" t="s">
        <v>31</v>
      </c>
      <c r="AZ267" s="31">
        <v>772</v>
      </c>
      <c r="BA267" s="32">
        <v>19.483953411466263</v>
      </c>
      <c r="BB267" s="32">
        <v>14.175745144046394</v>
      </c>
      <c r="BC267" s="32">
        <v>24.792161678886131</v>
      </c>
      <c r="BD267" s="33">
        <v>104.79672292749585</v>
      </c>
      <c r="BE267" s="33">
        <v>76.245903733128884</v>
      </c>
      <c r="BF267" s="33">
        <v>133.34754212186283</v>
      </c>
      <c r="BG267" s="34" t="s">
        <v>30</v>
      </c>
    </row>
    <row r="268" spans="1:59" ht="12.75" customHeight="1" x14ac:dyDescent="0.3">
      <c r="A268" s="35">
        <v>10261</v>
      </c>
      <c r="B268" s="35" t="s">
        <v>295</v>
      </c>
      <c r="C268" s="29">
        <v>2969</v>
      </c>
      <c r="D268" s="29">
        <v>13067</v>
      </c>
      <c r="E268" s="30">
        <v>22.721359149001302</v>
      </c>
      <c r="G268" s="31">
        <v>4445</v>
      </c>
      <c r="H268" s="32">
        <v>34.364919596457923</v>
      </c>
      <c r="I268" s="32">
        <v>22.37568644764568</v>
      </c>
      <c r="J268" s="32">
        <v>46.35415274527017</v>
      </c>
      <c r="K268" s="33">
        <v>111.76562331677368</v>
      </c>
      <c r="L268" s="33">
        <v>72.772832654017677</v>
      </c>
      <c r="M268" s="33">
        <v>150.75841397952971</v>
      </c>
      <c r="N268" s="34" t="s">
        <v>30</v>
      </c>
      <c r="P268" s="31">
        <v>12088</v>
      </c>
      <c r="Q268" s="32">
        <v>93.560734270878257</v>
      </c>
      <c r="R268" s="32">
        <v>90.626669644143519</v>
      </c>
      <c r="S268" s="32">
        <v>96.494798897613009</v>
      </c>
      <c r="T268" s="33">
        <v>99.268199059523909</v>
      </c>
      <c r="U268" s="33">
        <v>96.155148337017238</v>
      </c>
      <c r="V268" s="33">
        <v>102.38124978203058</v>
      </c>
      <c r="W268" s="34" t="s">
        <v>30</v>
      </c>
      <c r="Y268" s="31">
        <v>4061</v>
      </c>
      <c r="Z268" s="32">
        <v>30.951933396071794</v>
      </c>
      <c r="AA268" s="32">
        <v>21.124075504151076</v>
      </c>
      <c r="AB268" s="32">
        <v>40.779791287992509</v>
      </c>
      <c r="AC268" s="33">
        <v>99.238705812569663</v>
      </c>
      <c r="AD268" s="33">
        <v>67.728431942962544</v>
      </c>
      <c r="AE268" s="33">
        <v>130.74897968217678</v>
      </c>
      <c r="AF268" s="34" t="s">
        <v>30</v>
      </c>
      <c r="AH268" s="31">
        <v>6947</v>
      </c>
      <c r="AI268" s="32">
        <v>55.446652078951864</v>
      </c>
      <c r="AJ268" s="32">
        <v>43.383678452655097</v>
      </c>
      <c r="AK268" s="32">
        <v>67.509625705248624</v>
      </c>
      <c r="AL268" s="33">
        <v>105.84875038610333</v>
      </c>
      <c r="AM268" s="33">
        <v>82.820296252102693</v>
      </c>
      <c r="AN268" s="33">
        <v>128.87720452010396</v>
      </c>
      <c r="AO268" s="34" t="s">
        <v>30</v>
      </c>
      <c r="AQ268" s="31">
        <v>895</v>
      </c>
      <c r="AR268" s="32">
        <v>6.3609778052335981</v>
      </c>
      <c r="AS268" s="32">
        <v>1.9848795143450912</v>
      </c>
      <c r="AT268" s="32">
        <v>10.737076096122106</v>
      </c>
      <c r="AU268" s="33">
        <v>140.48581115539011</v>
      </c>
      <c r="AV268" s="33">
        <v>43.837192512927913</v>
      </c>
      <c r="AW268" s="33">
        <v>237.13442979785231</v>
      </c>
      <c r="AX268" s="34" t="s">
        <v>31</v>
      </c>
      <c r="AZ268" s="31">
        <v>2426</v>
      </c>
      <c r="BA268" s="32">
        <v>20.043661705179439</v>
      </c>
      <c r="BB268" s="32">
        <v>14.779394394931112</v>
      </c>
      <c r="BC268" s="32">
        <v>25.307929015427767</v>
      </c>
      <c r="BD268" s="33">
        <v>107.80717946769482</v>
      </c>
      <c r="BE268" s="33">
        <v>79.492701852299462</v>
      </c>
      <c r="BF268" s="33">
        <v>136.12165708309018</v>
      </c>
      <c r="BG268" s="34" t="s">
        <v>30</v>
      </c>
    </row>
    <row r="269" spans="1:59" ht="12.75" customHeight="1" x14ac:dyDescent="0.3">
      <c r="A269" s="28">
        <v>10262</v>
      </c>
      <c r="B269" s="28" t="s">
        <v>296</v>
      </c>
      <c r="C269" s="29">
        <v>1163</v>
      </c>
      <c r="D269" s="29">
        <v>6534</v>
      </c>
      <c r="E269" s="30">
        <v>17.799204162840525</v>
      </c>
      <c r="G269" s="31">
        <v>1960</v>
      </c>
      <c r="H269" s="32">
        <v>29.704135592727248</v>
      </c>
      <c r="I269" s="32">
        <v>17.943674228854679</v>
      </c>
      <c r="J269" s="32">
        <v>41.46459695659982</v>
      </c>
      <c r="K269" s="33">
        <v>96.607274761361978</v>
      </c>
      <c r="L269" s="33">
        <v>58.358522537843548</v>
      </c>
      <c r="M269" s="33">
        <v>134.85602698488043</v>
      </c>
      <c r="N269" s="34" t="s">
        <v>30</v>
      </c>
      <c r="P269" s="31">
        <v>6153</v>
      </c>
      <c r="Q269" s="32">
        <v>93.136500661885464</v>
      </c>
      <c r="R269" s="32">
        <v>90.03319245983144</v>
      </c>
      <c r="S269" s="32">
        <v>96.239808863939487</v>
      </c>
      <c r="T269" s="33">
        <v>98.818086021469824</v>
      </c>
      <c r="U269" s="33">
        <v>95.525467395234443</v>
      </c>
      <c r="V269" s="33">
        <v>102.11070464770521</v>
      </c>
      <c r="W269" s="34" t="s">
        <v>30</v>
      </c>
      <c r="Y269" s="31">
        <v>1898</v>
      </c>
      <c r="Z269" s="32">
        <v>28.982080278685824</v>
      </c>
      <c r="AA269" s="32">
        <v>19.268446252481485</v>
      </c>
      <c r="AB269" s="32">
        <v>38.695714304890167</v>
      </c>
      <c r="AC269" s="33">
        <v>92.922923482957614</v>
      </c>
      <c r="AD269" s="33">
        <v>61.778876448409548</v>
      </c>
      <c r="AE269" s="33">
        <v>124.06697051750569</v>
      </c>
      <c r="AF269" s="34" t="s">
        <v>30</v>
      </c>
      <c r="AH269" s="31">
        <v>2982</v>
      </c>
      <c r="AI269" s="32">
        <v>45.133540995522388</v>
      </c>
      <c r="AJ269" s="32">
        <v>32.748897346351043</v>
      </c>
      <c r="AK269" s="32">
        <v>57.518184644693733</v>
      </c>
      <c r="AL269" s="33">
        <v>86.16081829563764</v>
      </c>
      <c r="AM269" s="33">
        <v>62.518289755314676</v>
      </c>
      <c r="AN269" s="33">
        <v>109.80334683596061</v>
      </c>
      <c r="AO269" s="34" t="s">
        <v>30</v>
      </c>
      <c r="AQ269" s="31">
        <v>372</v>
      </c>
      <c r="AR269" s="32">
        <v>5.6641013337878086</v>
      </c>
      <c r="AS269" s="32">
        <v>1.6342065168244582</v>
      </c>
      <c r="AT269" s="32">
        <v>9.6939961507511594</v>
      </c>
      <c r="AU269" s="33">
        <v>125.09489809708359</v>
      </c>
      <c r="AV269" s="33">
        <v>36.09237999897055</v>
      </c>
      <c r="AW269" s="33">
        <v>214.09741619519664</v>
      </c>
      <c r="AX269" s="34" t="s">
        <v>31</v>
      </c>
      <c r="AZ269" s="31">
        <v>1418</v>
      </c>
      <c r="BA269" s="32">
        <v>21.396328736114963</v>
      </c>
      <c r="BB269" s="32">
        <v>15.818733761184514</v>
      </c>
      <c r="BC269" s="32">
        <v>26.973923711045412</v>
      </c>
      <c r="BD269" s="33">
        <v>115.08265734738869</v>
      </c>
      <c r="BE269" s="33">
        <v>85.082910230071406</v>
      </c>
      <c r="BF269" s="33">
        <v>145.08240446470597</v>
      </c>
      <c r="BG269" s="34" t="s">
        <v>30</v>
      </c>
    </row>
    <row r="270" spans="1:59" ht="12.75" customHeight="1" x14ac:dyDescent="0.3">
      <c r="A270" s="35">
        <v>10263</v>
      </c>
      <c r="B270" s="35" t="s">
        <v>297</v>
      </c>
      <c r="C270" s="29">
        <v>3459</v>
      </c>
      <c r="D270" s="29">
        <v>13274</v>
      </c>
      <c r="E270" s="30">
        <v>26.058460147657076</v>
      </c>
      <c r="G270" s="31">
        <v>5496</v>
      </c>
      <c r="H270" s="32">
        <v>40.982038328396101</v>
      </c>
      <c r="I270" s="32">
        <v>28.371045493982052</v>
      </c>
      <c r="J270" s="32">
        <v>53.593031162810149</v>
      </c>
      <c r="K270" s="33">
        <v>133.28659319887399</v>
      </c>
      <c r="L270" s="33">
        <v>92.271642739716484</v>
      </c>
      <c r="M270" s="33">
        <v>174.30154365803148</v>
      </c>
      <c r="N270" s="34" t="s">
        <v>30</v>
      </c>
      <c r="P270" s="31">
        <v>12455</v>
      </c>
      <c r="Q270" s="32">
        <v>93.395867661567252</v>
      </c>
      <c r="R270" s="32">
        <v>90.466973251700509</v>
      </c>
      <c r="S270" s="32">
        <v>96.324762071434009</v>
      </c>
      <c r="T270" s="33">
        <v>99.093275128893239</v>
      </c>
      <c r="U270" s="33">
        <v>95.985710020851158</v>
      </c>
      <c r="V270" s="33">
        <v>102.20084023693533</v>
      </c>
      <c r="W270" s="34" t="s">
        <v>30</v>
      </c>
      <c r="Y270" s="31">
        <v>4134</v>
      </c>
      <c r="Z270" s="32">
        <v>30.405147053967507</v>
      </c>
      <c r="AA270" s="32">
        <v>20.750904761391745</v>
      </c>
      <c r="AB270" s="32">
        <v>40.05938934654327</v>
      </c>
      <c r="AC270" s="33">
        <v>97.485588543542946</v>
      </c>
      <c r="AD270" s="33">
        <v>66.531964469197192</v>
      </c>
      <c r="AE270" s="33">
        <v>128.4392126178887</v>
      </c>
      <c r="AF270" s="34" t="s">
        <v>30</v>
      </c>
      <c r="AH270" s="31">
        <v>8124</v>
      </c>
      <c r="AI270" s="32">
        <v>61.099018032098726</v>
      </c>
      <c r="AJ270" s="32">
        <v>49.722380874521939</v>
      </c>
      <c r="AK270" s="32">
        <v>72.475655189675521</v>
      </c>
      <c r="AL270" s="33">
        <v>116.6392282676826</v>
      </c>
      <c r="AM270" s="33">
        <v>94.9210039642401</v>
      </c>
      <c r="AN270" s="33">
        <v>138.35745257112512</v>
      </c>
      <c r="AO270" s="34" t="s">
        <v>30</v>
      </c>
      <c r="AQ270" s="31">
        <v>913</v>
      </c>
      <c r="AR270" s="32">
        <v>6.5731220807648452</v>
      </c>
      <c r="AS270" s="32">
        <v>2.1283769297516573</v>
      </c>
      <c r="AT270" s="32">
        <v>11.017867231778032</v>
      </c>
      <c r="AU270" s="33">
        <v>145.17113808821776</v>
      </c>
      <c r="AV270" s="33">
        <v>47.006414512964923</v>
      </c>
      <c r="AW270" s="33">
        <v>243.33586166347061</v>
      </c>
      <c r="AX270" s="34" t="s">
        <v>31</v>
      </c>
      <c r="AZ270" s="31">
        <v>2865</v>
      </c>
      <c r="BA270" s="32">
        <v>21.775213999423567</v>
      </c>
      <c r="BB270" s="32">
        <v>16.184210052931569</v>
      </c>
      <c r="BC270" s="32">
        <v>27.366217945915565</v>
      </c>
      <c r="BD270" s="33">
        <v>117.12053606336306</v>
      </c>
      <c r="BE270" s="33">
        <v>87.048667223733943</v>
      </c>
      <c r="BF270" s="33">
        <v>147.19240490299217</v>
      </c>
      <c r="BG270" s="34" t="s">
        <v>30</v>
      </c>
    </row>
    <row r="271" spans="1:59" ht="12.75" customHeight="1" x14ac:dyDescent="0.3">
      <c r="A271" s="28">
        <v>10264</v>
      </c>
      <c r="B271" s="28" t="s">
        <v>298</v>
      </c>
      <c r="C271" s="29">
        <v>2421</v>
      </c>
      <c r="D271" s="29">
        <v>10414</v>
      </c>
      <c r="E271" s="30">
        <v>23.247551373151527</v>
      </c>
      <c r="G271" s="31">
        <v>3802</v>
      </c>
      <c r="H271" s="32">
        <v>36.434212887318239</v>
      </c>
      <c r="I271" s="32">
        <v>23.937277866968085</v>
      </c>
      <c r="J271" s="32">
        <v>48.931147907668397</v>
      </c>
      <c r="K271" s="33">
        <v>118.49562173359114</v>
      </c>
      <c r="L271" s="33">
        <v>77.851623478969387</v>
      </c>
      <c r="M271" s="33">
        <v>159.1396199882129</v>
      </c>
      <c r="N271" s="34" t="s">
        <v>30</v>
      </c>
      <c r="P271" s="31">
        <v>9810</v>
      </c>
      <c r="Q271" s="32">
        <v>93.585171948007854</v>
      </c>
      <c r="R271" s="32">
        <v>90.650340955718335</v>
      </c>
      <c r="S271" s="32">
        <v>96.520002940297388</v>
      </c>
      <c r="T271" s="33">
        <v>99.294127502868861</v>
      </c>
      <c r="U271" s="33">
        <v>96.180263664378899</v>
      </c>
      <c r="V271" s="33">
        <v>102.40799134135884</v>
      </c>
      <c r="W271" s="34" t="s">
        <v>30</v>
      </c>
      <c r="Y271" s="31">
        <v>3175</v>
      </c>
      <c r="Z271" s="32">
        <v>30.250959756561496</v>
      </c>
      <c r="AA271" s="32">
        <v>20.408507490166649</v>
      </c>
      <c r="AB271" s="32">
        <v>40.09341202295635</v>
      </c>
      <c r="AC271" s="33">
        <v>96.991230157218283</v>
      </c>
      <c r="AD271" s="33">
        <v>65.434163513265744</v>
      </c>
      <c r="AE271" s="33">
        <v>128.54829680117084</v>
      </c>
      <c r="AF271" s="34" t="s">
        <v>30</v>
      </c>
      <c r="AH271" s="31">
        <v>5931</v>
      </c>
      <c r="AI271" s="32">
        <v>57.925363746122876</v>
      </c>
      <c r="AJ271" s="32">
        <v>45.777256461285987</v>
      </c>
      <c r="AK271" s="32">
        <v>70.073471030959766</v>
      </c>
      <c r="AL271" s="33">
        <v>110.58065975664411</v>
      </c>
      <c r="AM271" s="33">
        <v>87.38968379248071</v>
      </c>
      <c r="AN271" s="33">
        <v>133.7716357208075</v>
      </c>
      <c r="AO271" s="34" t="s">
        <v>30</v>
      </c>
      <c r="AQ271" s="31">
        <v>676</v>
      </c>
      <c r="AR271" s="32">
        <v>6.0688833497360761</v>
      </c>
      <c r="AS271" s="32">
        <v>1.8342593036242316</v>
      </c>
      <c r="AT271" s="32">
        <v>10.30350739584792</v>
      </c>
      <c r="AU271" s="33">
        <v>134.0347390449358</v>
      </c>
      <c r="AV271" s="33">
        <v>40.510659528941396</v>
      </c>
      <c r="AW271" s="33">
        <v>227.55881856093021</v>
      </c>
      <c r="AX271" s="34" t="s">
        <v>31</v>
      </c>
      <c r="AZ271" s="31">
        <v>1979</v>
      </c>
      <c r="BA271" s="32">
        <v>19.685428077347229</v>
      </c>
      <c r="BB271" s="32">
        <v>14.476663808081152</v>
      </c>
      <c r="BC271" s="32">
        <v>24.894192346613305</v>
      </c>
      <c r="BD271" s="33">
        <v>105.88037798924587</v>
      </c>
      <c r="BE271" s="33">
        <v>77.864429973291422</v>
      </c>
      <c r="BF271" s="33">
        <v>133.89632600520034</v>
      </c>
      <c r="BG271" s="34" t="s">
        <v>30</v>
      </c>
    </row>
    <row r="272" spans="1:59" ht="12.75" customHeight="1" x14ac:dyDescent="0.3">
      <c r="A272" s="35">
        <v>10265</v>
      </c>
      <c r="B272" s="35" t="s">
        <v>299</v>
      </c>
      <c r="C272" s="29">
        <v>1583</v>
      </c>
      <c r="D272" s="29">
        <v>6019</v>
      </c>
      <c r="E272" s="30">
        <v>26.300049842166473</v>
      </c>
      <c r="G272" s="31">
        <v>2521</v>
      </c>
      <c r="H272" s="32">
        <v>41.915188940959908</v>
      </c>
      <c r="I272" s="32">
        <v>28.113355526480628</v>
      </c>
      <c r="J272" s="32">
        <v>55.717022355439184</v>
      </c>
      <c r="K272" s="33">
        <v>136.32149510134701</v>
      </c>
      <c r="L272" s="33">
        <v>91.433553194375463</v>
      </c>
      <c r="M272" s="33">
        <v>181.20943700831856</v>
      </c>
      <c r="N272" s="34" t="s">
        <v>30</v>
      </c>
      <c r="P272" s="31">
        <v>5622</v>
      </c>
      <c r="Q272" s="32">
        <v>93.551817956187165</v>
      </c>
      <c r="R272" s="32">
        <v>90.434671381887</v>
      </c>
      <c r="S272" s="32">
        <v>96.66896453048733</v>
      </c>
      <c r="T272" s="33">
        <v>99.258738824858909</v>
      </c>
      <c r="U272" s="33">
        <v>95.951437647214604</v>
      </c>
      <c r="V272" s="33">
        <v>102.56604000250321</v>
      </c>
      <c r="W272" s="34" t="s">
        <v>30</v>
      </c>
      <c r="Y272" s="31">
        <v>1931</v>
      </c>
      <c r="Z272" s="32">
        <v>31.373131276680933</v>
      </c>
      <c r="AA272" s="32">
        <v>21.350043296406906</v>
      </c>
      <c r="AB272" s="32">
        <v>41.396219256954964</v>
      </c>
      <c r="AC272" s="33">
        <v>100.58915885302343</v>
      </c>
      <c r="AD272" s="33">
        <v>68.452934382659492</v>
      </c>
      <c r="AE272" s="33">
        <v>132.72538332338738</v>
      </c>
      <c r="AF272" s="34" t="s">
        <v>30</v>
      </c>
      <c r="AH272" s="31">
        <v>3798</v>
      </c>
      <c r="AI272" s="32">
        <v>65.367730336838022</v>
      </c>
      <c r="AJ272" s="32">
        <v>52.81189669373817</v>
      </c>
      <c r="AK272" s="32">
        <v>77.923563979937867</v>
      </c>
      <c r="AL272" s="33">
        <v>124.78828409473333</v>
      </c>
      <c r="AM272" s="33">
        <v>100.81895048581694</v>
      </c>
      <c r="AN272" s="33">
        <v>148.75761770364971</v>
      </c>
      <c r="AO272" s="34" t="s">
        <v>30</v>
      </c>
      <c r="AQ272" s="31">
        <v>446</v>
      </c>
      <c r="AR272" s="32">
        <v>6.6894646017812418</v>
      </c>
      <c r="AS272" s="32">
        <v>2.0480464824813458</v>
      </c>
      <c r="AT272" s="32">
        <v>11.330882721081137</v>
      </c>
      <c r="AU272" s="33">
        <v>147.7406288076169</v>
      </c>
      <c r="AV272" s="33">
        <v>45.232270915740003</v>
      </c>
      <c r="AW272" s="33">
        <v>250.24898669949377</v>
      </c>
      <c r="AX272" s="34" t="s">
        <v>31</v>
      </c>
      <c r="AZ272" s="31">
        <v>1122</v>
      </c>
      <c r="BA272" s="32">
        <v>20.105392981743954</v>
      </c>
      <c r="BB272" s="32">
        <v>14.746099428530286</v>
      </c>
      <c r="BC272" s="32">
        <v>25.464686534957625</v>
      </c>
      <c r="BD272" s="33">
        <v>108.1392083608806</v>
      </c>
      <c r="BE272" s="33">
        <v>79.313620980204263</v>
      </c>
      <c r="BF272" s="33">
        <v>136.96479574155694</v>
      </c>
      <c r="BG272" s="34" t="s">
        <v>30</v>
      </c>
    </row>
    <row r="273" spans="1:59" ht="12.75" customHeight="1" x14ac:dyDescent="0.3">
      <c r="A273" s="28">
        <v>10266</v>
      </c>
      <c r="B273" s="28" t="s">
        <v>300</v>
      </c>
      <c r="C273" s="29">
        <v>3195</v>
      </c>
      <c r="D273" s="29">
        <v>15723</v>
      </c>
      <c r="E273" s="30">
        <v>20.320549513451631</v>
      </c>
      <c r="G273" s="31">
        <v>4975</v>
      </c>
      <c r="H273" s="32">
        <v>31.182073873704191</v>
      </c>
      <c r="I273" s="32">
        <v>19.753220157514132</v>
      </c>
      <c r="J273" s="32">
        <v>42.610927589894253</v>
      </c>
      <c r="K273" s="33">
        <v>101.4139990353258</v>
      </c>
      <c r="L273" s="33">
        <v>64.243740108898194</v>
      </c>
      <c r="M273" s="33">
        <v>138.58425796175342</v>
      </c>
      <c r="N273" s="34" t="s">
        <v>30</v>
      </c>
      <c r="P273" s="31">
        <v>15078</v>
      </c>
      <c r="Q273" s="32">
        <v>94.012628552053258</v>
      </c>
      <c r="R273" s="32">
        <v>91.248657272622893</v>
      </c>
      <c r="S273" s="32">
        <v>96.776599831483637</v>
      </c>
      <c r="T273" s="33">
        <v>99.747660147630228</v>
      </c>
      <c r="U273" s="33">
        <v>96.815078939289904</v>
      </c>
      <c r="V273" s="33">
        <v>102.68024135597057</v>
      </c>
      <c r="W273" s="34" t="s">
        <v>30</v>
      </c>
      <c r="Y273" s="31">
        <v>4838</v>
      </c>
      <c r="Z273" s="32">
        <v>30.213869279786948</v>
      </c>
      <c r="AA273" s="32">
        <v>20.442703954703852</v>
      </c>
      <c r="AB273" s="32">
        <v>39.985034604870044</v>
      </c>
      <c r="AC273" s="33">
        <v>96.872309931267409</v>
      </c>
      <c r="AD273" s="33">
        <v>65.543804899495541</v>
      </c>
      <c r="AE273" s="33">
        <v>128.20081496303928</v>
      </c>
      <c r="AF273" s="34" t="s">
        <v>30</v>
      </c>
      <c r="AH273" s="31">
        <v>7086</v>
      </c>
      <c r="AI273" s="32">
        <v>45.278188193605118</v>
      </c>
      <c r="AJ273" s="32">
        <v>33.20883434871773</v>
      </c>
      <c r="AK273" s="32">
        <v>57.347542038492506</v>
      </c>
      <c r="AL273" s="33">
        <v>86.436952644418639</v>
      </c>
      <c r="AM273" s="33">
        <v>63.396318547522398</v>
      </c>
      <c r="AN273" s="33">
        <v>109.47758674131488</v>
      </c>
      <c r="AO273" s="34" t="s">
        <v>30</v>
      </c>
      <c r="AQ273" s="31">
        <v>1018</v>
      </c>
      <c r="AR273" s="32">
        <v>5.9505577757459278</v>
      </c>
      <c r="AS273" s="32">
        <v>1.833485861862836</v>
      </c>
      <c r="AT273" s="32">
        <v>10.067629689629021</v>
      </c>
      <c r="AU273" s="33">
        <v>131.42145147321119</v>
      </c>
      <c r="AV273" s="33">
        <v>40.493577627925845</v>
      </c>
      <c r="AW273" s="33">
        <v>222.34932531849657</v>
      </c>
      <c r="AX273" s="34" t="s">
        <v>31</v>
      </c>
      <c r="AZ273" s="31">
        <v>3085</v>
      </c>
      <c r="BA273" s="32">
        <v>20.045541818813049</v>
      </c>
      <c r="BB273" s="32">
        <v>14.820069977484863</v>
      </c>
      <c r="BC273" s="32">
        <v>25.271013660141236</v>
      </c>
      <c r="BD273" s="33">
        <v>107.81729187883506</v>
      </c>
      <c r="BE273" s="33">
        <v>79.711480231860335</v>
      </c>
      <c r="BF273" s="33">
        <v>135.92310352580978</v>
      </c>
      <c r="BG273" s="34" t="s">
        <v>30</v>
      </c>
    </row>
    <row r="274" spans="1:59" ht="12.75" customHeight="1" x14ac:dyDescent="0.3">
      <c r="A274" s="35">
        <v>10267</v>
      </c>
      <c r="B274" s="35" t="s">
        <v>301</v>
      </c>
      <c r="C274" s="29">
        <v>2416</v>
      </c>
      <c r="D274" s="29">
        <v>11043</v>
      </c>
      <c r="E274" s="30">
        <v>21.878112831658065</v>
      </c>
      <c r="G274" s="31">
        <v>4044</v>
      </c>
      <c r="H274" s="32">
        <v>37.546550784798647</v>
      </c>
      <c r="I274" s="32">
        <v>25.109631302841944</v>
      </c>
      <c r="J274" s="32">
        <v>49.983470266755347</v>
      </c>
      <c r="K274" s="33">
        <v>122.1132975469104</v>
      </c>
      <c r="L274" s="33">
        <v>81.664488867471803</v>
      </c>
      <c r="M274" s="33">
        <v>162.56210622634899</v>
      </c>
      <c r="N274" s="34" t="s">
        <v>30</v>
      </c>
      <c r="P274" s="31">
        <v>10222</v>
      </c>
      <c r="Q274" s="32">
        <v>94.178489386228208</v>
      </c>
      <c r="R274" s="32">
        <v>91.594231637470102</v>
      </c>
      <c r="S274" s="32">
        <v>96.762747134986299</v>
      </c>
      <c r="T274" s="33">
        <v>99.92363895360441</v>
      </c>
      <c r="U274" s="33">
        <v>97.181734300717508</v>
      </c>
      <c r="V274" s="33">
        <v>102.66554360649131</v>
      </c>
      <c r="W274" s="34" t="s">
        <v>30</v>
      </c>
      <c r="Y274" s="31">
        <v>3464</v>
      </c>
      <c r="Z274" s="32">
        <v>31.958452733719145</v>
      </c>
      <c r="AA274" s="32">
        <v>21.936281956424821</v>
      </c>
      <c r="AB274" s="32">
        <v>41.980623511013462</v>
      </c>
      <c r="AC274" s="33">
        <v>102.4658281756633</v>
      </c>
      <c r="AD274" s="33">
        <v>70.332544459775292</v>
      </c>
      <c r="AE274" s="33">
        <v>134.5991118915513</v>
      </c>
      <c r="AF274" s="34" t="s">
        <v>30</v>
      </c>
      <c r="AH274" s="31">
        <v>5311</v>
      </c>
      <c r="AI274" s="32">
        <v>49.935937619939111</v>
      </c>
      <c r="AJ274" s="32">
        <v>37.799507340789106</v>
      </c>
      <c r="AK274" s="32">
        <v>62.072367899089109</v>
      </c>
      <c r="AL274" s="33">
        <v>95.328687995491308</v>
      </c>
      <c r="AM274" s="33">
        <v>72.160003665067094</v>
      </c>
      <c r="AN274" s="33">
        <v>118.49737232591551</v>
      </c>
      <c r="AO274" s="34" t="s">
        <v>30</v>
      </c>
      <c r="AQ274" s="31">
        <v>581</v>
      </c>
      <c r="AR274" s="32">
        <v>5.0993565359146711</v>
      </c>
      <c r="AS274" s="32">
        <v>1.5212400417940646</v>
      </c>
      <c r="AT274" s="32">
        <v>8.6774730300352783</v>
      </c>
      <c r="AU274" s="33">
        <v>112.62218816878963</v>
      </c>
      <c r="AV274" s="33">
        <v>33.597451174513324</v>
      </c>
      <c r="AW274" s="33">
        <v>191.64692516306596</v>
      </c>
      <c r="AX274" s="34" t="s">
        <v>31</v>
      </c>
      <c r="AZ274" s="31">
        <v>2072</v>
      </c>
      <c r="BA274" s="32">
        <v>19.741508229439766</v>
      </c>
      <c r="BB274" s="32">
        <v>14.556598508059706</v>
      </c>
      <c r="BC274" s="32">
        <v>24.926417950819825</v>
      </c>
      <c r="BD274" s="33">
        <v>106.18201164831196</v>
      </c>
      <c r="BE274" s="33">
        <v>78.294368108999308</v>
      </c>
      <c r="BF274" s="33">
        <v>134.06965518762462</v>
      </c>
      <c r="BG274" s="34" t="s">
        <v>30</v>
      </c>
    </row>
    <row r="275" spans="1:59" ht="12.75" customHeight="1" x14ac:dyDescent="0.3">
      <c r="A275" s="28">
        <v>10268</v>
      </c>
      <c r="B275" s="28" t="s">
        <v>302</v>
      </c>
      <c r="C275" s="29">
        <v>460</v>
      </c>
      <c r="D275" s="29">
        <v>3783</v>
      </c>
      <c r="E275" s="30">
        <v>12.159661644197726</v>
      </c>
      <c r="G275" s="31">
        <v>940</v>
      </c>
      <c r="H275" s="32">
        <v>24.685493309958378</v>
      </c>
      <c r="I275" s="32">
        <v>14.428177129804473</v>
      </c>
      <c r="J275" s="32">
        <v>34.942809490112282</v>
      </c>
      <c r="K275" s="33">
        <v>80.285057525754283</v>
      </c>
      <c r="L275" s="33">
        <v>46.925010422652861</v>
      </c>
      <c r="M275" s="33">
        <v>113.64510462885569</v>
      </c>
      <c r="N275" s="34" t="s">
        <v>30</v>
      </c>
      <c r="P275" s="31">
        <v>3549</v>
      </c>
      <c r="Q275" s="32">
        <v>92.384768165560502</v>
      </c>
      <c r="R275" s="32">
        <v>88.944359399075026</v>
      </c>
      <c r="S275" s="32">
        <v>95.825176932045963</v>
      </c>
      <c r="T275" s="33">
        <v>98.020495753861951</v>
      </c>
      <c r="U275" s="33">
        <v>94.370212491988127</v>
      </c>
      <c r="V275" s="33">
        <v>101.67077901573576</v>
      </c>
      <c r="W275" s="34" t="s">
        <v>30</v>
      </c>
      <c r="Y275" s="31">
        <v>1155</v>
      </c>
      <c r="Z275" s="32">
        <v>30.73699475867819</v>
      </c>
      <c r="AA275" s="32">
        <v>20.615917124540637</v>
      </c>
      <c r="AB275" s="32">
        <v>40.858072392815743</v>
      </c>
      <c r="AC275" s="33">
        <v>98.549565269033678</v>
      </c>
      <c r="AD275" s="33">
        <v>66.099164417246271</v>
      </c>
      <c r="AE275" s="33">
        <v>130.99996612082109</v>
      </c>
      <c r="AF275" s="34" t="s">
        <v>30</v>
      </c>
      <c r="AH275" s="31">
        <v>1035</v>
      </c>
      <c r="AI275" s="32">
        <v>26.682048616244913</v>
      </c>
      <c r="AJ275" s="32">
        <v>16.902544157418827</v>
      </c>
      <c r="AK275" s="32">
        <v>36.461553075071002</v>
      </c>
      <c r="AL275" s="33">
        <v>50.936556092678877</v>
      </c>
      <c r="AM275" s="33">
        <v>32.26728955359021</v>
      </c>
      <c r="AN275" s="33">
        <v>69.605822631767552</v>
      </c>
      <c r="AO275" s="34" t="s">
        <v>30</v>
      </c>
      <c r="AQ275" s="31">
        <v>269</v>
      </c>
      <c r="AR275" s="32">
        <v>7.3400745973450592</v>
      </c>
      <c r="AS275" s="32">
        <v>2.1609179614583862</v>
      </c>
      <c r="AT275" s="32">
        <v>12.519231233231732</v>
      </c>
      <c r="AU275" s="33">
        <v>162.10972044277173</v>
      </c>
      <c r="AV275" s="33">
        <v>47.725101698352013</v>
      </c>
      <c r="AW275" s="33">
        <v>276.49433918719149</v>
      </c>
      <c r="AX275" s="34" t="s">
        <v>31</v>
      </c>
      <c r="AZ275" s="31">
        <v>910</v>
      </c>
      <c r="BA275" s="32">
        <v>22.980807878821523</v>
      </c>
      <c r="BB275" s="32">
        <v>17.125298031297799</v>
      </c>
      <c r="BC275" s="32">
        <v>28.83631772634525</v>
      </c>
      <c r="BD275" s="33">
        <v>123.6049637908488</v>
      </c>
      <c r="BE275" s="33">
        <v>92.110419016940526</v>
      </c>
      <c r="BF275" s="33">
        <v>155.09950856475709</v>
      </c>
      <c r="BG275" s="34" t="s">
        <v>30</v>
      </c>
    </row>
    <row r="276" spans="1:59" ht="12.75" customHeight="1" x14ac:dyDescent="0.3">
      <c r="A276" s="35">
        <v>10269</v>
      </c>
      <c r="B276" s="35" t="s">
        <v>303</v>
      </c>
      <c r="C276" s="29">
        <v>3344</v>
      </c>
      <c r="D276" s="29">
        <v>13784</v>
      </c>
      <c r="E276" s="30">
        <v>24.260011607661056</v>
      </c>
      <c r="G276" s="31">
        <v>5968</v>
      </c>
      <c r="H276" s="32">
        <v>42.11583157731571</v>
      </c>
      <c r="I276" s="32">
        <v>28.495571645211808</v>
      </c>
      <c r="J276" s="32">
        <v>55.736091509419616</v>
      </c>
      <c r="K276" s="33">
        <v>136.97404862335608</v>
      </c>
      <c r="L276" s="33">
        <v>92.676641298562728</v>
      </c>
      <c r="M276" s="33">
        <v>181.27145594814945</v>
      </c>
      <c r="N276" s="34" t="s">
        <v>30</v>
      </c>
      <c r="P276" s="31">
        <v>13086</v>
      </c>
      <c r="Q276" s="32">
        <v>94.104169289950107</v>
      </c>
      <c r="R276" s="32">
        <v>91.337506712825572</v>
      </c>
      <c r="S276" s="32">
        <v>96.870831867074642</v>
      </c>
      <c r="T276" s="33">
        <v>99.84478512492349</v>
      </c>
      <c r="U276" s="33">
        <v>96.909348442250746</v>
      </c>
      <c r="V276" s="33">
        <v>102.78022180759625</v>
      </c>
      <c r="W276" s="34" t="s">
        <v>30</v>
      </c>
      <c r="Y276" s="31">
        <v>4554</v>
      </c>
      <c r="Z276" s="32">
        <v>31.300363147069756</v>
      </c>
      <c r="AA276" s="32">
        <v>21.423220552380425</v>
      </c>
      <c r="AB276" s="32">
        <v>41.177505741759084</v>
      </c>
      <c r="AC276" s="33">
        <v>100.35584822539296</v>
      </c>
      <c r="AD276" s="33">
        <v>68.687556759387959</v>
      </c>
      <c r="AE276" s="33">
        <v>132.02413969139795</v>
      </c>
      <c r="AF276" s="34" t="s">
        <v>30</v>
      </c>
      <c r="AH276" s="31">
        <v>9235</v>
      </c>
      <c r="AI276" s="32">
        <v>67.593021973683022</v>
      </c>
      <c r="AJ276" s="32">
        <v>55.272165928320071</v>
      </c>
      <c r="AK276" s="32">
        <v>79.913878019045967</v>
      </c>
      <c r="AL276" s="33">
        <v>129.03640963835124</v>
      </c>
      <c r="AM276" s="33">
        <v>105.51565288947256</v>
      </c>
      <c r="AN276" s="33">
        <v>152.5571663872299</v>
      </c>
      <c r="AO276" s="34" t="s">
        <v>30</v>
      </c>
      <c r="AQ276" s="31">
        <v>897</v>
      </c>
      <c r="AR276" s="32">
        <v>5.8194517807993646</v>
      </c>
      <c r="AS276" s="32">
        <v>1.7474649807384321</v>
      </c>
      <c r="AT276" s="32">
        <v>9.8914385808602976</v>
      </c>
      <c r="AU276" s="33">
        <v>128.52590103877196</v>
      </c>
      <c r="AV276" s="33">
        <v>38.593757563922424</v>
      </c>
      <c r="AW276" s="33">
        <v>218.45804451362153</v>
      </c>
      <c r="AX276" s="34" t="s">
        <v>31</v>
      </c>
      <c r="AZ276" s="31">
        <v>2542</v>
      </c>
      <c r="BA276" s="32">
        <v>19.382201452834689</v>
      </c>
      <c r="BB276" s="32">
        <v>14.215681833567073</v>
      </c>
      <c r="BC276" s="32">
        <v>24.548721072102303</v>
      </c>
      <c r="BD276" s="33">
        <v>104.24943811363624</v>
      </c>
      <c r="BE276" s="33">
        <v>76.460707890065365</v>
      </c>
      <c r="BF276" s="33">
        <v>132.03816833720711</v>
      </c>
      <c r="BG276" s="34" t="s">
        <v>30</v>
      </c>
    </row>
    <row r="277" spans="1:59" ht="12.75" customHeight="1" x14ac:dyDescent="0.3">
      <c r="A277" s="28">
        <v>10270</v>
      </c>
      <c r="B277" s="28" t="s">
        <v>304</v>
      </c>
      <c r="C277" s="29">
        <v>2130</v>
      </c>
      <c r="D277" s="29">
        <v>13950</v>
      </c>
      <c r="E277" s="30">
        <v>15.268817204301074</v>
      </c>
      <c r="G277" s="31">
        <v>4073</v>
      </c>
      <c r="H277" s="32">
        <v>28.809322952058753</v>
      </c>
      <c r="I277" s="32">
        <v>18.193663630684142</v>
      </c>
      <c r="J277" s="32">
        <v>39.424982273433365</v>
      </c>
      <c r="K277" s="33">
        <v>93.697060109023596</v>
      </c>
      <c r="L277" s="33">
        <v>59.171567400050577</v>
      </c>
      <c r="M277" s="33">
        <v>128.22255281799661</v>
      </c>
      <c r="N277" s="34" t="s">
        <v>30</v>
      </c>
      <c r="P277" s="31">
        <v>13282</v>
      </c>
      <c r="Q277" s="32">
        <v>94.177311547891804</v>
      </c>
      <c r="R277" s="32">
        <v>91.593086119017656</v>
      </c>
      <c r="S277" s="32">
        <v>96.761536976765967</v>
      </c>
      <c r="T277" s="33">
        <v>99.922389263856374</v>
      </c>
      <c r="U277" s="33">
        <v>97.180518902456157</v>
      </c>
      <c r="V277" s="33">
        <v>102.66425962525661</v>
      </c>
      <c r="W277" s="34" t="s">
        <v>30</v>
      </c>
      <c r="Y277" s="31">
        <v>4399</v>
      </c>
      <c r="Z277" s="32">
        <v>30.884171719846606</v>
      </c>
      <c r="AA277" s="32">
        <v>21.259428445073613</v>
      </c>
      <c r="AB277" s="32">
        <v>40.508914994619602</v>
      </c>
      <c r="AC277" s="33">
        <v>99.021446975577859</v>
      </c>
      <c r="AD277" s="33">
        <v>68.162403240108787</v>
      </c>
      <c r="AE277" s="33">
        <v>129.88049071104695</v>
      </c>
      <c r="AF277" s="34" t="s">
        <v>30</v>
      </c>
      <c r="AH277" s="31">
        <v>7485</v>
      </c>
      <c r="AI277" s="32">
        <v>54.624509751684698</v>
      </c>
      <c r="AJ277" s="32">
        <v>42.740401410108177</v>
      </c>
      <c r="AK277" s="32">
        <v>66.508618093261219</v>
      </c>
      <c r="AL277" s="33">
        <v>104.27926449799527</v>
      </c>
      <c r="AM277" s="33">
        <v>81.592267713811424</v>
      </c>
      <c r="AN277" s="33">
        <v>126.96626128217912</v>
      </c>
      <c r="AO277" s="34" t="s">
        <v>30</v>
      </c>
      <c r="AQ277" s="31">
        <v>1011</v>
      </c>
      <c r="AR277" s="32">
        <v>6.551335704026088</v>
      </c>
      <c r="AS277" s="32">
        <v>2.1598443549033202</v>
      </c>
      <c r="AT277" s="32">
        <v>10.942827053148855</v>
      </c>
      <c r="AU277" s="33">
        <v>144.6899735720072</v>
      </c>
      <c r="AV277" s="33">
        <v>47.701390487219321</v>
      </c>
      <c r="AW277" s="33">
        <v>241.67855665679508</v>
      </c>
      <c r="AX277" s="34" t="s">
        <v>31</v>
      </c>
      <c r="AZ277" s="31">
        <v>2449</v>
      </c>
      <c r="BA277" s="32">
        <v>18.377758260764615</v>
      </c>
      <c r="BB277" s="32">
        <v>13.4429626125841</v>
      </c>
      <c r="BC277" s="32">
        <v>23.312553908945127</v>
      </c>
      <c r="BD277" s="33">
        <v>98.84692289134928</v>
      </c>
      <c r="BE277" s="33">
        <v>72.304547156564169</v>
      </c>
      <c r="BF277" s="33">
        <v>125.38929862613438</v>
      </c>
      <c r="BG277" s="34" t="s">
        <v>30</v>
      </c>
    </row>
    <row r="278" spans="1:59" ht="12.75" customHeight="1" x14ac:dyDescent="0.3">
      <c r="A278" s="35">
        <v>10271</v>
      </c>
      <c r="B278" s="35" t="s">
        <v>305</v>
      </c>
      <c r="C278" s="29">
        <v>645</v>
      </c>
      <c r="D278" s="29">
        <v>4661</v>
      </c>
      <c r="E278" s="30">
        <v>13.83823213902596</v>
      </c>
      <c r="G278" s="31">
        <v>1165</v>
      </c>
      <c r="H278" s="32">
        <v>24.411221682133711</v>
      </c>
      <c r="I278" s="32">
        <v>14.363562837767477</v>
      </c>
      <c r="J278" s="32">
        <v>34.458880526499946</v>
      </c>
      <c r="K278" s="33">
        <v>79.393039159295199</v>
      </c>
      <c r="L278" s="33">
        <v>46.714864241329295</v>
      </c>
      <c r="M278" s="33">
        <v>112.0712140772611</v>
      </c>
      <c r="N278" s="34" t="s">
        <v>30</v>
      </c>
      <c r="P278" s="31">
        <v>4477</v>
      </c>
      <c r="Q278" s="32">
        <v>93.334231202960851</v>
      </c>
      <c r="R278" s="32">
        <v>90.041399526120401</v>
      </c>
      <c r="S278" s="32">
        <v>96.627062879801301</v>
      </c>
      <c r="T278" s="33">
        <v>99.027878675028845</v>
      </c>
      <c r="U278" s="33">
        <v>95.534175115373827</v>
      </c>
      <c r="V278" s="33">
        <v>102.52158223468386</v>
      </c>
      <c r="W278" s="34" t="s">
        <v>30</v>
      </c>
      <c r="Y278" s="31">
        <v>1413</v>
      </c>
      <c r="Z278" s="32">
        <v>29.427693882568491</v>
      </c>
      <c r="AA278" s="32">
        <v>19.680064560906505</v>
      </c>
      <c r="AB278" s="32">
        <v>39.17532320423048</v>
      </c>
      <c r="AC278" s="33">
        <v>94.351658702044219</v>
      </c>
      <c r="AD278" s="33">
        <v>63.098615273579092</v>
      </c>
      <c r="AE278" s="33">
        <v>125.60470213050934</v>
      </c>
      <c r="AF278" s="34" t="s">
        <v>30</v>
      </c>
      <c r="AH278" s="31">
        <v>2178</v>
      </c>
      <c r="AI278" s="32">
        <v>47.372123985298813</v>
      </c>
      <c r="AJ278" s="32">
        <v>35.116008067822307</v>
      </c>
      <c r="AK278" s="32">
        <v>59.628239902775327</v>
      </c>
      <c r="AL278" s="33">
        <v>90.434317293665899</v>
      </c>
      <c r="AM278" s="33">
        <v>67.037150723448661</v>
      </c>
      <c r="AN278" s="33">
        <v>113.83148386388315</v>
      </c>
      <c r="AO278" s="34" t="s">
        <v>30</v>
      </c>
      <c r="AQ278" s="31">
        <v>351</v>
      </c>
      <c r="AR278" s="32">
        <v>6.5170112311252293</v>
      </c>
      <c r="AS278" s="32">
        <v>1.9824748165082953</v>
      </c>
      <c r="AT278" s="32">
        <v>11.051547645742163</v>
      </c>
      <c r="AU278" s="33">
        <v>143.93189807393037</v>
      </c>
      <c r="AV278" s="33">
        <v>43.784083394089627</v>
      </c>
      <c r="AW278" s="33">
        <v>244.07971275377108</v>
      </c>
      <c r="AX278" s="34" t="s">
        <v>31</v>
      </c>
      <c r="AZ278" s="31">
        <v>872</v>
      </c>
      <c r="BA278" s="32">
        <v>19.528277211062186</v>
      </c>
      <c r="BB278" s="32">
        <v>14.284544214347768</v>
      </c>
      <c r="BC278" s="32">
        <v>24.772010207776606</v>
      </c>
      <c r="BD278" s="33">
        <v>105.03512366923719</v>
      </c>
      <c r="BE278" s="33">
        <v>76.83109226157363</v>
      </c>
      <c r="BF278" s="33">
        <v>133.23915507690077</v>
      </c>
      <c r="BG278" s="34" t="s">
        <v>30</v>
      </c>
    </row>
    <row r="279" spans="1:59" ht="12.75" customHeight="1" x14ac:dyDescent="0.3">
      <c r="A279" s="28">
        <v>10272</v>
      </c>
      <c r="B279" s="28" t="s">
        <v>306</v>
      </c>
      <c r="C279" s="29">
        <v>3596</v>
      </c>
      <c r="D279" s="29">
        <v>21956</v>
      </c>
      <c r="E279" s="30">
        <v>16.378210967389322</v>
      </c>
      <c r="G279" s="31">
        <v>6627</v>
      </c>
      <c r="H279" s="32">
        <v>29.742171774793416</v>
      </c>
      <c r="I279" s="32">
        <v>19.482312199360678</v>
      </c>
      <c r="J279" s="32">
        <v>40.002031350226154</v>
      </c>
      <c r="K279" s="33">
        <v>96.730980495207319</v>
      </c>
      <c r="L279" s="33">
        <v>63.362661463580601</v>
      </c>
      <c r="M279" s="33">
        <v>130.09929952683405</v>
      </c>
      <c r="N279" s="34" t="s">
        <v>30</v>
      </c>
      <c r="P279" s="31">
        <v>20958</v>
      </c>
      <c r="Q279" s="32">
        <v>93.646145699949201</v>
      </c>
      <c r="R279" s="32">
        <v>90.892949016370693</v>
      </c>
      <c r="S279" s="32">
        <v>96.39934238352771</v>
      </c>
      <c r="T279" s="33">
        <v>99.358820823120013</v>
      </c>
      <c r="U279" s="33">
        <v>96.43767149092028</v>
      </c>
      <c r="V279" s="33">
        <v>102.27997015531975</v>
      </c>
      <c r="W279" s="34" t="s">
        <v>30</v>
      </c>
      <c r="Y279" s="31">
        <v>6646</v>
      </c>
      <c r="Z279" s="32">
        <v>29.672579269787857</v>
      </c>
      <c r="AA279" s="32">
        <v>20.541733176888737</v>
      </c>
      <c r="AB279" s="32">
        <v>38.803425362686973</v>
      </c>
      <c r="AC279" s="33">
        <v>95.136815111793538</v>
      </c>
      <c r="AD279" s="33">
        <v>65.861314365592435</v>
      </c>
      <c r="AE279" s="33">
        <v>124.41231585799464</v>
      </c>
      <c r="AF279" s="34" t="s">
        <v>30</v>
      </c>
      <c r="AH279" s="31">
        <v>12393</v>
      </c>
      <c r="AI279" s="32">
        <v>56.813073816822993</v>
      </c>
      <c r="AJ279" s="32">
        <v>45.900418598087633</v>
      </c>
      <c r="AK279" s="32">
        <v>67.725729035558359</v>
      </c>
      <c r="AL279" s="33">
        <v>108.45727638417655</v>
      </c>
      <c r="AM279" s="33">
        <v>87.62480273630392</v>
      </c>
      <c r="AN279" s="33">
        <v>129.2897500320492</v>
      </c>
      <c r="AO279" s="34" t="s">
        <v>30</v>
      </c>
      <c r="AQ279" s="31">
        <v>1330</v>
      </c>
      <c r="AR279" s="32">
        <v>5.5754339504617239</v>
      </c>
      <c r="AS279" s="32">
        <v>1.9692432713030805</v>
      </c>
      <c r="AT279" s="32">
        <v>9.1816246296203676</v>
      </c>
      <c r="AU279" s="33">
        <v>123.13662852737339</v>
      </c>
      <c r="AV279" s="33">
        <v>43.491857195868278</v>
      </c>
      <c r="AW279" s="33">
        <v>202.7813998588785</v>
      </c>
      <c r="AX279" s="34" t="s">
        <v>31</v>
      </c>
      <c r="AZ279" s="31">
        <v>3949</v>
      </c>
      <c r="BA279" s="32">
        <v>18.470391406254258</v>
      </c>
      <c r="BB279" s="32">
        <v>13.583125840159381</v>
      </c>
      <c r="BC279" s="32">
        <v>23.357656972349137</v>
      </c>
      <c r="BD279" s="33">
        <v>99.345161101879356</v>
      </c>
      <c r="BE279" s="33">
        <v>73.058431474322077</v>
      </c>
      <c r="BF279" s="33">
        <v>125.63189072943665</v>
      </c>
      <c r="BG279" s="34" t="s">
        <v>30</v>
      </c>
    </row>
    <row r="280" spans="1:59" ht="12.75" customHeight="1" x14ac:dyDescent="0.3">
      <c r="A280" s="35">
        <v>10273</v>
      </c>
      <c r="B280" s="35" t="s">
        <v>307</v>
      </c>
      <c r="C280" s="29">
        <v>2775</v>
      </c>
      <c r="D280" s="29">
        <v>18503</v>
      </c>
      <c r="E280" s="30">
        <v>14.997567961952116</v>
      </c>
      <c r="G280" s="31">
        <v>5447</v>
      </c>
      <c r="H280" s="32">
        <v>28.070289125372494</v>
      </c>
      <c r="I280" s="32">
        <v>18.222108888626806</v>
      </c>
      <c r="J280" s="32">
        <v>37.918469362118181</v>
      </c>
      <c r="K280" s="33">
        <v>91.293487592000048</v>
      </c>
      <c r="L280" s="33">
        <v>59.264080405222749</v>
      </c>
      <c r="M280" s="33">
        <v>123.32289477877735</v>
      </c>
      <c r="N280" s="34" t="s">
        <v>30</v>
      </c>
      <c r="P280" s="31">
        <v>18192</v>
      </c>
      <c r="Q280" s="32">
        <v>94.016351285738125</v>
      </c>
      <c r="R280" s="32">
        <v>91.436542606457479</v>
      </c>
      <c r="S280" s="32">
        <v>96.596159965018771</v>
      </c>
      <c r="T280" s="33">
        <v>99.751609978415061</v>
      </c>
      <c r="U280" s="33">
        <v>97.014425800607356</v>
      </c>
      <c r="V280" s="33">
        <v>102.48879415622277</v>
      </c>
      <c r="W280" s="34" t="s">
        <v>30</v>
      </c>
      <c r="Y280" s="31">
        <v>5602</v>
      </c>
      <c r="Z280" s="32">
        <v>28.775670861137773</v>
      </c>
      <c r="AA280" s="32">
        <v>19.864421108860626</v>
      </c>
      <c r="AB280" s="32">
        <v>37.68692061341492</v>
      </c>
      <c r="AC280" s="33">
        <v>92.261129494101496</v>
      </c>
      <c r="AD280" s="33">
        <v>63.689702912368141</v>
      </c>
      <c r="AE280" s="33">
        <v>120.83255607583484</v>
      </c>
      <c r="AF280" s="34" t="s">
        <v>30</v>
      </c>
      <c r="AH280" s="31">
        <v>9777</v>
      </c>
      <c r="AI280" s="32">
        <v>50.673825284159186</v>
      </c>
      <c r="AJ280" s="32">
        <v>39.748548552894462</v>
      </c>
      <c r="AK280" s="32">
        <v>61.59910201542391</v>
      </c>
      <c r="AL280" s="33">
        <v>96.737330073137414</v>
      </c>
      <c r="AM280" s="33">
        <v>75.880761709368983</v>
      </c>
      <c r="AN280" s="33">
        <v>117.59389843690585</v>
      </c>
      <c r="AO280" s="34" t="s">
        <v>30</v>
      </c>
      <c r="AQ280" s="31">
        <v>1099</v>
      </c>
      <c r="AR280" s="32">
        <v>5.5695643981874063</v>
      </c>
      <c r="AS280" s="32">
        <v>1.8907557218966597</v>
      </c>
      <c r="AT280" s="32">
        <v>9.2483730744781525</v>
      </c>
      <c r="AU280" s="33">
        <v>123.00699612845227</v>
      </c>
      <c r="AV280" s="33">
        <v>41.758415045686959</v>
      </c>
      <c r="AW280" s="33">
        <v>204.2555772112176</v>
      </c>
      <c r="AX280" s="34" t="s">
        <v>31</v>
      </c>
      <c r="AZ280" s="31">
        <v>3448</v>
      </c>
      <c r="BA280" s="32">
        <v>17.986093118093802</v>
      </c>
      <c r="BB280" s="32">
        <v>13.19172013653472</v>
      </c>
      <c r="BC280" s="32">
        <v>22.780466099652884</v>
      </c>
      <c r="BD280" s="33">
        <v>96.740306099057179</v>
      </c>
      <c r="BE280" s="33">
        <v>70.953210105292513</v>
      </c>
      <c r="BF280" s="33">
        <v>122.52740209282184</v>
      </c>
      <c r="BG280" s="34" t="s">
        <v>30</v>
      </c>
    </row>
    <row r="281" spans="1:59" ht="12.75" customHeight="1" x14ac:dyDescent="0.3">
      <c r="A281" s="28">
        <v>10274</v>
      </c>
      <c r="B281" s="28" t="s">
        <v>308</v>
      </c>
      <c r="C281" s="29">
        <v>791</v>
      </c>
      <c r="D281" s="29">
        <v>6892</v>
      </c>
      <c r="E281" s="30">
        <v>11.477074869413812</v>
      </c>
      <c r="G281" s="31">
        <v>1531</v>
      </c>
      <c r="H281" s="32">
        <v>22.358755017393101</v>
      </c>
      <c r="I281" s="32">
        <v>13.1558914522341</v>
      </c>
      <c r="J281" s="32">
        <v>31.561618582552104</v>
      </c>
      <c r="K281" s="33">
        <v>72.717766270099247</v>
      </c>
      <c r="L281" s="33">
        <v>42.787133673326395</v>
      </c>
      <c r="M281" s="33">
        <v>102.64839886687211</v>
      </c>
      <c r="N281" s="34" t="s">
        <v>30</v>
      </c>
      <c r="P281" s="31">
        <v>6334</v>
      </c>
      <c r="Q281" s="32">
        <v>92.402416028842282</v>
      </c>
      <c r="R281" s="32">
        <v>88.961350055928207</v>
      </c>
      <c r="S281" s="32">
        <v>95.843482001756357</v>
      </c>
      <c r="T281" s="33">
        <v>98.039220185845977</v>
      </c>
      <c r="U281" s="33">
        <v>94.388239626125085</v>
      </c>
      <c r="V281" s="33">
        <v>101.69020074556687</v>
      </c>
      <c r="W281" s="34" t="s">
        <v>30</v>
      </c>
      <c r="Y281" s="31">
        <v>1991</v>
      </c>
      <c r="Z281" s="32">
        <v>29.25010209969329</v>
      </c>
      <c r="AA281" s="32">
        <v>19.675958680421683</v>
      </c>
      <c r="AB281" s="32">
        <v>38.824245518964901</v>
      </c>
      <c r="AC281" s="33">
        <v>93.782260387891782</v>
      </c>
      <c r="AD281" s="33">
        <v>63.085450917727051</v>
      </c>
      <c r="AE281" s="33">
        <v>124.47906985805652</v>
      </c>
      <c r="AF281" s="34" t="s">
        <v>30</v>
      </c>
      <c r="AH281" s="31">
        <v>2604</v>
      </c>
      <c r="AI281" s="32">
        <v>38.302615867469889</v>
      </c>
      <c r="AJ281" s="32">
        <v>27.341939310834707</v>
      </c>
      <c r="AK281" s="32">
        <v>49.263292424105074</v>
      </c>
      <c r="AL281" s="33">
        <v>73.120447747099774</v>
      </c>
      <c r="AM281" s="33">
        <v>52.196300419789708</v>
      </c>
      <c r="AN281" s="33">
        <v>94.044595074409841</v>
      </c>
      <c r="AO281" s="34" t="s">
        <v>30</v>
      </c>
      <c r="AQ281" s="31">
        <v>406</v>
      </c>
      <c r="AR281" s="32">
        <v>5.7976680932082871</v>
      </c>
      <c r="AS281" s="32">
        <v>1.7750140634166498</v>
      </c>
      <c r="AT281" s="32">
        <v>9.820322122999924</v>
      </c>
      <c r="AU281" s="33">
        <v>128.04479591391674</v>
      </c>
      <c r="AV281" s="33">
        <v>39.202194717004765</v>
      </c>
      <c r="AW281" s="33">
        <v>216.88739711082872</v>
      </c>
      <c r="AX281" s="34" t="s">
        <v>31</v>
      </c>
      <c r="AZ281" s="31">
        <v>1469</v>
      </c>
      <c r="BA281" s="32">
        <v>21.655059155025786</v>
      </c>
      <c r="BB281" s="32">
        <v>16.094906166381364</v>
      </c>
      <c r="BC281" s="32">
        <v>27.215212143670207</v>
      </c>
      <c r="BD281" s="33">
        <v>116.47426917538432</v>
      </c>
      <c r="BE281" s="33">
        <v>86.56833582191264</v>
      </c>
      <c r="BF281" s="33">
        <v>146.38020252885602</v>
      </c>
      <c r="BG281" s="34" t="s">
        <v>30</v>
      </c>
    </row>
    <row r="282" spans="1:59" ht="12.75" customHeight="1" x14ac:dyDescent="0.3">
      <c r="A282" s="35">
        <v>10275</v>
      </c>
      <c r="B282" s="35" t="s">
        <v>309</v>
      </c>
      <c r="C282" s="29">
        <v>1482</v>
      </c>
      <c r="D282" s="29">
        <v>8990</v>
      </c>
      <c r="E282" s="30">
        <v>16.484983314794217</v>
      </c>
      <c r="G282" s="31">
        <v>2637</v>
      </c>
      <c r="H282" s="32">
        <v>28.745805923835483</v>
      </c>
      <c r="I282" s="32">
        <v>17.928184238577714</v>
      </c>
      <c r="J282" s="32">
        <v>39.563427609093253</v>
      </c>
      <c r="K282" s="33">
        <v>93.49048257780963</v>
      </c>
      <c r="L282" s="33">
        <v>58.308144174128309</v>
      </c>
      <c r="M282" s="33">
        <v>128.67282098149096</v>
      </c>
      <c r="N282" s="34" t="s">
        <v>30</v>
      </c>
      <c r="P282" s="31">
        <v>8614</v>
      </c>
      <c r="Q282" s="32">
        <v>93.704723620010441</v>
      </c>
      <c r="R282" s="32">
        <v>90.766143487286911</v>
      </c>
      <c r="S282" s="32">
        <v>96.643303752733971</v>
      </c>
      <c r="T282" s="33">
        <v>99.420972159088549</v>
      </c>
      <c r="U282" s="33">
        <v>96.303130472179532</v>
      </c>
      <c r="V282" s="33">
        <v>102.53881384599757</v>
      </c>
      <c r="W282" s="34" t="s">
        <v>30</v>
      </c>
      <c r="Y282" s="31">
        <v>2701</v>
      </c>
      <c r="Z282" s="32">
        <v>28.981100533161015</v>
      </c>
      <c r="AA282" s="32">
        <v>19.551809663691749</v>
      </c>
      <c r="AB282" s="32">
        <v>38.410391402630289</v>
      </c>
      <c r="AC282" s="33">
        <v>92.919782203326918</v>
      </c>
      <c r="AD282" s="33">
        <v>62.687401865652475</v>
      </c>
      <c r="AE282" s="33">
        <v>123.15216254100137</v>
      </c>
      <c r="AF282" s="34" t="s">
        <v>30</v>
      </c>
      <c r="AH282" s="31">
        <v>4749</v>
      </c>
      <c r="AI282" s="32">
        <v>54.369858199256711</v>
      </c>
      <c r="AJ282" s="32">
        <v>42.54115184942642</v>
      </c>
      <c r="AK282" s="32">
        <v>66.198564549086996</v>
      </c>
      <c r="AL282" s="33">
        <v>103.79312967113499</v>
      </c>
      <c r="AM282" s="33">
        <v>81.211896379882859</v>
      </c>
      <c r="AN282" s="33">
        <v>126.37436296238712</v>
      </c>
      <c r="AO282" s="34" t="s">
        <v>30</v>
      </c>
      <c r="AQ282" s="31">
        <v>544</v>
      </c>
      <c r="AR282" s="32">
        <v>5.2154391345724722</v>
      </c>
      <c r="AS282" s="32">
        <v>1.5967588454407087</v>
      </c>
      <c r="AT282" s="32">
        <v>8.8341194237042355</v>
      </c>
      <c r="AU282" s="33">
        <v>115.18593835512878</v>
      </c>
      <c r="AV282" s="33">
        <v>35.265326886806243</v>
      </c>
      <c r="AW282" s="33">
        <v>195.1065498234513</v>
      </c>
      <c r="AX282" s="34" t="s">
        <v>31</v>
      </c>
      <c r="AZ282" s="31">
        <v>1589</v>
      </c>
      <c r="BA282" s="32">
        <v>19.137829579267081</v>
      </c>
      <c r="BB282" s="32">
        <v>13.998939580642284</v>
      </c>
      <c r="BC282" s="32">
        <v>24.276719577891875</v>
      </c>
      <c r="BD282" s="33">
        <v>102.93505540163149</v>
      </c>
      <c r="BE282" s="33">
        <v>75.294934325185409</v>
      </c>
      <c r="BF282" s="33">
        <v>130.57517647807757</v>
      </c>
      <c r="BG282" s="34" t="s">
        <v>30</v>
      </c>
    </row>
    <row r="283" spans="1:59" ht="12.75" customHeight="1" x14ac:dyDescent="0.3">
      <c r="A283" s="28">
        <v>10276</v>
      </c>
      <c r="B283" s="28" t="s">
        <v>310</v>
      </c>
      <c r="C283" s="29">
        <v>1864</v>
      </c>
      <c r="D283" s="29">
        <v>9741</v>
      </c>
      <c r="E283" s="30">
        <v>19.135612360127297</v>
      </c>
      <c r="G283" s="31">
        <v>3624</v>
      </c>
      <c r="H283" s="32">
        <v>35.794090673360429</v>
      </c>
      <c r="I283" s="32">
        <v>23.727186825557162</v>
      </c>
      <c r="J283" s="32">
        <v>47.86099452116369</v>
      </c>
      <c r="K283" s="33">
        <v>116.41374116811814</v>
      </c>
      <c r="L283" s="33">
        <v>77.168340745522158</v>
      </c>
      <c r="M283" s="33">
        <v>155.65914159071411</v>
      </c>
      <c r="N283" s="34" t="s">
        <v>30</v>
      </c>
      <c r="P283" s="31">
        <v>9489</v>
      </c>
      <c r="Q283" s="32">
        <v>94.708366293081625</v>
      </c>
      <c r="R283" s="32">
        <v>92.295197119933903</v>
      </c>
      <c r="S283" s="32">
        <v>97.121535466229346</v>
      </c>
      <c r="T283" s="33">
        <v>100.48583982426327</v>
      </c>
      <c r="U283" s="33">
        <v>97.925460625541035</v>
      </c>
      <c r="V283" s="33">
        <v>103.04621902298548</v>
      </c>
      <c r="W283" s="34" t="s">
        <v>30</v>
      </c>
      <c r="Y283" s="31">
        <v>3335</v>
      </c>
      <c r="Z283" s="32">
        <v>32.366427997692689</v>
      </c>
      <c r="AA283" s="32">
        <v>22.406630774242696</v>
      </c>
      <c r="AB283" s="32">
        <v>42.326225221142685</v>
      </c>
      <c r="AC283" s="33">
        <v>103.77388659909653</v>
      </c>
      <c r="AD283" s="33">
        <v>71.840586214822551</v>
      </c>
      <c r="AE283" s="33">
        <v>135.70718698337052</v>
      </c>
      <c r="AF283" s="34" t="s">
        <v>30</v>
      </c>
      <c r="AH283" s="31">
        <v>6751</v>
      </c>
      <c r="AI283" s="32">
        <v>68.610108936344233</v>
      </c>
      <c r="AJ283" s="32">
        <v>57.314140601064516</v>
      </c>
      <c r="AK283" s="32">
        <v>79.906077271623943</v>
      </c>
      <c r="AL283" s="33">
        <v>130.9780486732634</v>
      </c>
      <c r="AM283" s="33">
        <v>109.41382273969731</v>
      </c>
      <c r="AN283" s="33">
        <v>152.54227460682947</v>
      </c>
      <c r="AO283" s="34" t="s">
        <v>30</v>
      </c>
      <c r="AQ283" s="31">
        <v>452</v>
      </c>
      <c r="AR283" s="32">
        <v>4.0720439747586701</v>
      </c>
      <c r="AS283" s="32">
        <v>1.12697889045421</v>
      </c>
      <c r="AT283" s="32">
        <v>7.0171090590631309</v>
      </c>
      <c r="AU283" s="33">
        <v>89.933406210553883</v>
      </c>
      <c r="AV283" s="33">
        <v>24.889969502832905</v>
      </c>
      <c r="AW283" s="33">
        <v>154.97684291827488</v>
      </c>
      <c r="AX283" s="34" t="s">
        <v>31</v>
      </c>
      <c r="AZ283" s="31">
        <v>1618</v>
      </c>
      <c r="BA283" s="32">
        <v>16.892267730640988</v>
      </c>
      <c r="BB283" s="32">
        <v>12.223920620601046</v>
      </c>
      <c r="BC283" s="32">
        <v>21.56061484068093</v>
      </c>
      <c r="BD283" s="33">
        <v>90.857038281731462</v>
      </c>
      <c r="BE283" s="33">
        <v>65.747787182192155</v>
      </c>
      <c r="BF283" s="33">
        <v>115.96628938127077</v>
      </c>
      <c r="BG283" s="34" t="s">
        <v>30</v>
      </c>
    </row>
    <row r="284" spans="1:59" ht="12.75" customHeight="1" x14ac:dyDescent="0.3">
      <c r="A284" s="35">
        <v>10277</v>
      </c>
      <c r="B284" s="35" t="s">
        <v>311</v>
      </c>
      <c r="C284" s="29">
        <v>1601</v>
      </c>
      <c r="D284" s="29">
        <v>10427</v>
      </c>
      <c r="E284" s="30">
        <v>15.354368466481249</v>
      </c>
      <c r="G284" s="31">
        <v>2991</v>
      </c>
      <c r="H284" s="32">
        <v>27.986884161859866</v>
      </c>
      <c r="I284" s="32">
        <v>17.23544274223978</v>
      </c>
      <c r="J284" s="32">
        <v>38.738325581479955</v>
      </c>
      <c r="K284" s="33">
        <v>91.02222818432017</v>
      </c>
      <c r="L284" s="33">
        <v>56.055129005031731</v>
      </c>
      <c r="M284" s="33">
        <v>125.98932736360861</v>
      </c>
      <c r="N284" s="34" t="s">
        <v>30</v>
      </c>
      <c r="P284" s="31">
        <v>10050</v>
      </c>
      <c r="Q284" s="32">
        <v>94.248995586849176</v>
      </c>
      <c r="R284" s="32">
        <v>91.662803147946036</v>
      </c>
      <c r="S284" s="32">
        <v>96.835188025752302</v>
      </c>
      <c r="T284" s="33">
        <v>99.998446228394599</v>
      </c>
      <c r="U284" s="33">
        <v>97.254488863887445</v>
      </c>
      <c r="V284" s="33">
        <v>102.74240359290174</v>
      </c>
      <c r="W284" s="34" t="s">
        <v>30</v>
      </c>
      <c r="Y284" s="31">
        <v>3210</v>
      </c>
      <c r="Z284" s="32">
        <v>29.948995158828872</v>
      </c>
      <c r="AA284" s="32">
        <v>20.204790093952312</v>
      </c>
      <c r="AB284" s="32">
        <v>39.693200223705439</v>
      </c>
      <c r="AC284" s="33">
        <v>96.023065244973992</v>
      </c>
      <c r="AD284" s="33">
        <v>64.78100073686926</v>
      </c>
      <c r="AE284" s="33">
        <v>127.26512975307874</v>
      </c>
      <c r="AF284" s="34" t="s">
        <v>30</v>
      </c>
      <c r="AH284" s="31">
        <v>5761</v>
      </c>
      <c r="AI284" s="32">
        <v>55.921315785461772</v>
      </c>
      <c r="AJ284" s="32">
        <v>43.535862765297701</v>
      </c>
      <c r="AK284" s="32">
        <v>68.306768805625836</v>
      </c>
      <c r="AL284" s="33">
        <v>106.75489274644221</v>
      </c>
      <c r="AM284" s="33">
        <v>83.110819100960185</v>
      </c>
      <c r="AN284" s="33">
        <v>130.39896639192423</v>
      </c>
      <c r="AO284" s="34" t="s">
        <v>30</v>
      </c>
      <c r="AQ284" s="31">
        <v>583</v>
      </c>
      <c r="AR284" s="32">
        <v>4.9993630315152568</v>
      </c>
      <c r="AS284" s="32">
        <v>1.4424162218527818</v>
      </c>
      <c r="AT284" s="32">
        <v>8.5563098411777307</v>
      </c>
      <c r="AU284" s="33">
        <v>110.41377477607763</v>
      </c>
      <c r="AV284" s="33">
        <v>31.856582298393917</v>
      </c>
      <c r="AW284" s="33">
        <v>188.97096725376133</v>
      </c>
      <c r="AX284" s="34" t="s">
        <v>31</v>
      </c>
      <c r="AZ284" s="31">
        <v>1837</v>
      </c>
      <c r="BA284" s="32">
        <v>18.460378685350793</v>
      </c>
      <c r="BB284" s="32">
        <v>13.503397800760402</v>
      </c>
      <c r="BC284" s="32">
        <v>23.417359569941187</v>
      </c>
      <c r="BD284" s="33">
        <v>99.29130651107269</v>
      </c>
      <c r="BE284" s="33">
        <v>72.629604886719463</v>
      </c>
      <c r="BF284" s="33">
        <v>125.95300813542592</v>
      </c>
      <c r="BG284" s="34" t="s">
        <v>30</v>
      </c>
    </row>
    <row r="285" spans="1:59" ht="12.75" customHeight="1" x14ac:dyDescent="0.3">
      <c r="A285" s="28">
        <v>10278</v>
      </c>
      <c r="B285" s="28" t="s">
        <v>312</v>
      </c>
      <c r="C285" s="29">
        <v>1044</v>
      </c>
      <c r="D285" s="29">
        <v>7095</v>
      </c>
      <c r="E285" s="30">
        <v>14.714587737843551</v>
      </c>
      <c r="G285" s="31">
        <v>1821</v>
      </c>
      <c r="H285" s="32">
        <v>26.245096997971419</v>
      </c>
      <c r="I285" s="32">
        <v>15.802697804418548</v>
      </c>
      <c r="J285" s="32">
        <v>36.687496191524296</v>
      </c>
      <c r="K285" s="33">
        <v>85.357383617734513</v>
      </c>
      <c r="L285" s="33">
        <v>51.395387823910298</v>
      </c>
      <c r="M285" s="33">
        <v>119.31937941155874</v>
      </c>
      <c r="N285" s="34" t="s">
        <v>30</v>
      </c>
      <c r="P285" s="31">
        <v>6446</v>
      </c>
      <c r="Q285" s="32">
        <v>93.380805238508131</v>
      </c>
      <c r="R285" s="32">
        <v>90.269356807961032</v>
      </c>
      <c r="S285" s="32">
        <v>96.492253669055231</v>
      </c>
      <c r="T285" s="33">
        <v>99.077293856170186</v>
      </c>
      <c r="U285" s="33">
        <v>95.7760384248826</v>
      </c>
      <c r="V285" s="33">
        <v>102.37854928745777</v>
      </c>
      <c r="W285" s="34" t="s">
        <v>30</v>
      </c>
      <c r="Y285" s="31">
        <v>2133</v>
      </c>
      <c r="Z285" s="32">
        <v>30.815872375866842</v>
      </c>
      <c r="AA285" s="32">
        <v>20.910418359368204</v>
      </c>
      <c r="AB285" s="32">
        <v>40.721326392365476</v>
      </c>
      <c r="AC285" s="33">
        <v>98.802464257514146</v>
      </c>
      <c r="AD285" s="33">
        <v>67.043400146578804</v>
      </c>
      <c r="AE285" s="33">
        <v>130.5615283684495</v>
      </c>
      <c r="AF285" s="34" t="s">
        <v>30</v>
      </c>
      <c r="AH285" s="31">
        <v>3150</v>
      </c>
      <c r="AI285" s="32">
        <v>46.226916927268007</v>
      </c>
      <c r="AJ285" s="32">
        <v>34.448298494200117</v>
      </c>
      <c r="AK285" s="32">
        <v>58.005535360335905</v>
      </c>
      <c r="AL285" s="33">
        <v>88.248094474417954</v>
      </c>
      <c r="AM285" s="33">
        <v>65.762480002336261</v>
      </c>
      <c r="AN285" s="33">
        <v>110.73370894649966</v>
      </c>
      <c r="AO285" s="34" t="s">
        <v>30</v>
      </c>
      <c r="AQ285" s="31">
        <v>437</v>
      </c>
      <c r="AR285" s="32">
        <v>5.9859620806116922</v>
      </c>
      <c r="AS285" s="32">
        <v>1.797464693566079</v>
      </c>
      <c r="AT285" s="32">
        <v>10.174459467657305</v>
      </c>
      <c r="AU285" s="33">
        <v>132.20337567413628</v>
      </c>
      <c r="AV285" s="33">
        <v>39.698029647429642</v>
      </c>
      <c r="AW285" s="33">
        <v>224.70872170084294</v>
      </c>
      <c r="AX285" s="34" t="s">
        <v>31</v>
      </c>
      <c r="AZ285" s="31">
        <v>1361</v>
      </c>
      <c r="BA285" s="32">
        <v>20.206536398664529</v>
      </c>
      <c r="BB285" s="32">
        <v>14.899491678919278</v>
      </c>
      <c r="BC285" s="32">
        <v>25.513581118409782</v>
      </c>
      <c r="BD285" s="33">
        <v>108.6832200619519</v>
      </c>
      <c r="BE285" s="33">
        <v>80.138659144880862</v>
      </c>
      <c r="BF285" s="33">
        <v>137.22778097902295</v>
      </c>
      <c r="BG285" s="34" t="s">
        <v>30</v>
      </c>
    </row>
    <row r="286" spans="1:59" ht="12.75" customHeight="1" x14ac:dyDescent="0.3">
      <c r="A286" s="35">
        <v>10279</v>
      </c>
      <c r="B286" s="35" t="s">
        <v>313</v>
      </c>
      <c r="C286" s="29">
        <v>3613</v>
      </c>
      <c r="D286" s="29">
        <v>17925</v>
      </c>
      <c r="E286" s="30">
        <v>20.156206415620641</v>
      </c>
      <c r="G286" s="31">
        <v>6832</v>
      </c>
      <c r="H286" s="32">
        <v>38.262006166701354</v>
      </c>
      <c r="I286" s="32">
        <v>25.663092776129933</v>
      </c>
      <c r="J286" s="32">
        <v>50.86091955727278</v>
      </c>
      <c r="K286" s="33">
        <v>124.44018547950834</v>
      </c>
      <c r="L286" s="33">
        <v>83.464521204815838</v>
      </c>
      <c r="M286" s="33">
        <v>165.41584975420085</v>
      </c>
      <c r="N286" s="34" t="s">
        <v>30</v>
      </c>
      <c r="P286" s="31">
        <v>16938</v>
      </c>
      <c r="Q286" s="32">
        <v>94.195433687463776</v>
      </c>
      <c r="R286" s="32">
        <v>91.61071098707977</v>
      </c>
      <c r="S286" s="32">
        <v>96.780156387847796</v>
      </c>
      <c r="T286" s="33">
        <v>99.941616904302265</v>
      </c>
      <c r="U286" s="33">
        <v>97.199218936448204</v>
      </c>
      <c r="V286" s="33">
        <v>102.68401487215633</v>
      </c>
      <c r="W286" s="34" t="s">
        <v>30</v>
      </c>
      <c r="Y286" s="31">
        <v>6299</v>
      </c>
      <c r="Z286" s="32">
        <v>34.940969569079257</v>
      </c>
      <c r="AA286" s="32">
        <v>24.668324515769953</v>
      </c>
      <c r="AB286" s="32">
        <v>45.213614622388562</v>
      </c>
      <c r="AC286" s="33">
        <v>112.02843310304733</v>
      </c>
      <c r="AD286" s="33">
        <v>79.092073770751412</v>
      </c>
      <c r="AE286" s="33">
        <v>144.96479243534324</v>
      </c>
      <c r="AF286" s="34" t="s">
        <v>30</v>
      </c>
      <c r="AH286" s="31">
        <v>10378</v>
      </c>
      <c r="AI286" s="32">
        <v>60.305041489469829</v>
      </c>
      <c r="AJ286" s="32">
        <v>48.248857594895021</v>
      </c>
      <c r="AK286" s="32">
        <v>72.36122538404463</v>
      </c>
      <c r="AL286" s="33">
        <v>115.12351141694327</v>
      </c>
      <c r="AM286" s="33">
        <v>92.10801901446797</v>
      </c>
      <c r="AN286" s="33">
        <v>138.13900381941855</v>
      </c>
      <c r="AO286" s="34" t="s">
        <v>30</v>
      </c>
      <c r="AQ286" s="31">
        <v>993</v>
      </c>
      <c r="AR286" s="32">
        <v>4.9597717676965667</v>
      </c>
      <c r="AS286" s="32">
        <v>1.4893202664039249</v>
      </c>
      <c r="AT286" s="32">
        <v>8.4302232689892094</v>
      </c>
      <c r="AU286" s="33">
        <v>109.53937920631797</v>
      </c>
      <c r="AV286" s="33">
        <v>32.892484788073162</v>
      </c>
      <c r="AW286" s="33">
        <v>186.1862736245628</v>
      </c>
      <c r="AX286" s="34" t="s">
        <v>31</v>
      </c>
      <c r="AZ286" s="31">
        <v>3273</v>
      </c>
      <c r="BA286" s="32">
        <v>19.726752836119729</v>
      </c>
      <c r="BB286" s="32">
        <v>14.545718471241242</v>
      </c>
      <c r="BC286" s="32">
        <v>24.907787200998214</v>
      </c>
      <c r="BD286" s="33">
        <v>106.10264803904894</v>
      </c>
      <c r="BE286" s="33">
        <v>78.235848558073116</v>
      </c>
      <c r="BF286" s="33">
        <v>133.96944752002474</v>
      </c>
      <c r="BG286" s="34" t="s">
        <v>30</v>
      </c>
    </row>
    <row r="287" spans="1:59" ht="12.75" customHeight="1" x14ac:dyDescent="0.3">
      <c r="A287" s="28">
        <v>10280</v>
      </c>
      <c r="B287" s="28" t="s">
        <v>314</v>
      </c>
      <c r="C287" s="29">
        <v>1062</v>
      </c>
      <c r="D287" s="29">
        <v>8881</v>
      </c>
      <c r="E287" s="30">
        <v>11.958112825132305</v>
      </c>
      <c r="G287" s="31">
        <v>2257</v>
      </c>
      <c r="H287" s="32">
        <v>23.648000833473379</v>
      </c>
      <c r="I287" s="32">
        <v>14.2852843434846</v>
      </c>
      <c r="J287" s="32">
        <v>33.010717323462153</v>
      </c>
      <c r="K287" s="33">
        <v>76.910802771706756</v>
      </c>
      <c r="L287" s="33">
        <v>46.460277738332621</v>
      </c>
      <c r="M287" s="33">
        <v>107.36132780508088</v>
      </c>
      <c r="N287" s="34" t="s">
        <v>30</v>
      </c>
      <c r="P287" s="31">
        <v>8907</v>
      </c>
      <c r="Q287" s="32">
        <v>94.134321946217185</v>
      </c>
      <c r="R287" s="32">
        <v>91.551276152012989</v>
      </c>
      <c r="S287" s="32">
        <v>96.717367740421381</v>
      </c>
      <c r="T287" s="33">
        <v>99.876777177014787</v>
      </c>
      <c r="U287" s="33">
        <v>97.136158411277506</v>
      </c>
      <c r="V287" s="33">
        <v>102.61739594275207</v>
      </c>
      <c r="W287" s="34" t="s">
        <v>30</v>
      </c>
      <c r="Y287" s="31">
        <v>2741</v>
      </c>
      <c r="Z287" s="32">
        <v>28.856611710427099</v>
      </c>
      <c r="AA287" s="32">
        <v>19.524383483274974</v>
      </c>
      <c r="AB287" s="32">
        <v>38.188839937579218</v>
      </c>
      <c r="AC287" s="33">
        <v>92.520643658469098</v>
      </c>
      <c r="AD287" s="33">
        <v>62.599467499320191</v>
      </c>
      <c r="AE287" s="33">
        <v>122.441819817618</v>
      </c>
      <c r="AF287" s="34" t="s">
        <v>30</v>
      </c>
      <c r="AH287" s="31">
        <v>4427</v>
      </c>
      <c r="AI287" s="32">
        <v>46.380254305903605</v>
      </c>
      <c r="AJ287" s="32">
        <v>34.653470807198936</v>
      </c>
      <c r="AK287" s="32">
        <v>58.107037804608268</v>
      </c>
      <c r="AL287" s="33">
        <v>88.540818548956253</v>
      </c>
      <c r="AM287" s="33">
        <v>66.154157987038147</v>
      </c>
      <c r="AN287" s="33">
        <v>110.92747911087434</v>
      </c>
      <c r="AO287" s="34" t="s">
        <v>30</v>
      </c>
      <c r="AQ287" s="31">
        <v>615</v>
      </c>
      <c r="AR287" s="32">
        <v>6.5860744395307211</v>
      </c>
      <c r="AS287" s="32">
        <v>2.0551186681111653</v>
      </c>
      <c r="AT287" s="32">
        <v>11.117030210950277</v>
      </c>
      <c r="AU287" s="33">
        <v>145.45719829520397</v>
      </c>
      <c r="AV287" s="33">
        <v>45.388464156035425</v>
      </c>
      <c r="AW287" s="33">
        <v>245.52593243437249</v>
      </c>
      <c r="AX287" s="34" t="s">
        <v>31</v>
      </c>
      <c r="AZ287" s="31">
        <v>1819</v>
      </c>
      <c r="BA287" s="32">
        <v>19.022717028690376</v>
      </c>
      <c r="BB287" s="32">
        <v>13.989306102898901</v>
      </c>
      <c r="BC287" s="32">
        <v>24.056127954481848</v>
      </c>
      <c r="BD287" s="33">
        <v>102.3159090808871</v>
      </c>
      <c r="BE287" s="33">
        <v>75.243119538084358</v>
      </c>
      <c r="BF287" s="33">
        <v>129.38869862368981</v>
      </c>
      <c r="BG287" s="34" t="s">
        <v>30</v>
      </c>
    </row>
    <row r="288" spans="1:59" ht="12.75" customHeight="1" x14ac:dyDescent="0.3">
      <c r="A288" s="35">
        <v>10281</v>
      </c>
      <c r="B288" s="35" t="s">
        <v>315</v>
      </c>
      <c r="C288" s="29">
        <v>2429</v>
      </c>
      <c r="D288" s="29">
        <v>15835</v>
      </c>
      <c r="E288" s="30">
        <v>15.339437953899591</v>
      </c>
      <c r="G288" s="31">
        <v>4320</v>
      </c>
      <c r="H288" s="32">
        <v>26.946199823850947</v>
      </c>
      <c r="I288" s="32">
        <v>16.75299135448461</v>
      </c>
      <c r="J288" s="32">
        <v>37.139408293217286</v>
      </c>
      <c r="K288" s="33">
        <v>87.637592483744882</v>
      </c>
      <c r="L288" s="33">
        <v>54.486043998993864</v>
      </c>
      <c r="M288" s="33">
        <v>120.78914096849591</v>
      </c>
      <c r="N288" s="34" t="s">
        <v>30</v>
      </c>
      <c r="P288" s="31">
        <v>15063</v>
      </c>
      <c r="Q288" s="32">
        <v>93.917090813248336</v>
      </c>
      <c r="R288" s="32">
        <v>91.155928343338843</v>
      </c>
      <c r="S288" s="32">
        <v>96.678253283157829</v>
      </c>
      <c r="T288" s="33">
        <v>99.646294341266142</v>
      </c>
      <c r="U288" s="33">
        <v>96.716693287632921</v>
      </c>
      <c r="V288" s="33">
        <v>102.57589539489935</v>
      </c>
      <c r="W288" s="34" t="s">
        <v>30</v>
      </c>
      <c r="Y288" s="31">
        <v>5092</v>
      </c>
      <c r="Z288" s="32">
        <v>31.371839230611204</v>
      </c>
      <c r="AA288" s="32">
        <v>21.656608057675523</v>
      </c>
      <c r="AB288" s="32">
        <v>41.087070403546882</v>
      </c>
      <c r="AC288" s="33">
        <v>100.5850162691606</v>
      </c>
      <c r="AD288" s="33">
        <v>69.435848430926939</v>
      </c>
      <c r="AE288" s="33">
        <v>131.73418410739424</v>
      </c>
      <c r="AF288" s="34" t="s">
        <v>30</v>
      </c>
      <c r="AH288" s="31">
        <v>7762</v>
      </c>
      <c r="AI288" s="32">
        <v>49.49603492158824</v>
      </c>
      <c r="AJ288" s="32">
        <v>37.854567508030691</v>
      </c>
      <c r="AK288" s="32">
        <v>61.137502335145797</v>
      </c>
      <c r="AL288" s="33">
        <v>94.488905084061187</v>
      </c>
      <c r="AM288" s="33">
        <v>72.265114608290006</v>
      </c>
      <c r="AN288" s="33">
        <v>116.71269555983238</v>
      </c>
      <c r="AO288" s="34" t="s">
        <v>30</v>
      </c>
      <c r="AQ288" s="31">
        <v>952</v>
      </c>
      <c r="AR288" s="32">
        <v>5.5101648470172009</v>
      </c>
      <c r="AS288" s="32">
        <v>1.6869920695627865</v>
      </c>
      <c r="AT288" s="32">
        <v>9.333337624471616</v>
      </c>
      <c r="AU288" s="33">
        <v>121.69512327117762</v>
      </c>
      <c r="AV288" s="33">
        <v>37.258178940703743</v>
      </c>
      <c r="AW288" s="33">
        <v>206.1320676016515</v>
      </c>
      <c r="AX288" s="34" t="s">
        <v>31</v>
      </c>
      <c r="AZ288" s="31">
        <v>2822</v>
      </c>
      <c r="BA288" s="32">
        <v>18.444512793134908</v>
      </c>
      <c r="BB288" s="32">
        <v>13.52794346299687</v>
      </c>
      <c r="BC288" s="32">
        <v>23.361082123272947</v>
      </c>
      <c r="BD288" s="33">
        <v>99.205969953576741</v>
      </c>
      <c r="BE288" s="33">
        <v>72.761626602751335</v>
      </c>
      <c r="BF288" s="33">
        <v>125.65031330440215</v>
      </c>
      <c r="BG288" s="34" t="s">
        <v>30</v>
      </c>
    </row>
    <row r="289" spans="1:59" ht="12.75" customHeight="1" x14ac:dyDescent="0.3">
      <c r="A289" s="28">
        <v>10282</v>
      </c>
      <c r="B289" s="28" t="s">
        <v>316</v>
      </c>
      <c r="C289" s="29">
        <v>1249</v>
      </c>
      <c r="D289" s="29">
        <v>7255</v>
      </c>
      <c r="E289" s="30">
        <v>17.215713301171608</v>
      </c>
      <c r="G289" s="31">
        <v>2534</v>
      </c>
      <c r="H289" s="32">
        <v>34.378879747336448</v>
      </c>
      <c r="I289" s="32">
        <v>22.519541389695267</v>
      </c>
      <c r="J289" s="32">
        <v>46.238218104977626</v>
      </c>
      <c r="K289" s="33">
        <v>111.81102615731156</v>
      </c>
      <c r="L289" s="33">
        <v>73.240694574085353</v>
      </c>
      <c r="M289" s="33">
        <v>150.38135774053774</v>
      </c>
      <c r="N289" s="34" t="s">
        <v>30</v>
      </c>
      <c r="P289" s="31">
        <v>6885</v>
      </c>
      <c r="Q289" s="32">
        <v>94.33649975658885</v>
      </c>
      <c r="R289" s="32">
        <v>91.747906203268045</v>
      </c>
      <c r="S289" s="32">
        <v>96.925093309909641</v>
      </c>
      <c r="T289" s="33">
        <v>100.09128839565578</v>
      </c>
      <c r="U289" s="33">
        <v>97.344783442078977</v>
      </c>
      <c r="V289" s="33">
        <v>102.83779334923257</v>
      </c>
      <c r="W289" s="34" t="s">
        <v>30</v>
      </c>
      <c r="Y289" s="31">
        <v>2331</v>
      </c>
      <c r="Z289" s="32">
        <v>30.910097238249314</v>
      </c>
      <c r="AA289" s="32">
        <v>21.459025906682204</v>
      </c>
      <c r="AB289" s="32">
        <v>40.361168569816428</v>
      </c>
      <c r="AC289" s="33">
        <v>99.104569889448285</v>
      </c>
      <c r="AD289" s="33">
        <v>68.802356600050572</v>
      </c>
      <c r="AE289" s="33">
        <v>129.40678317884598</v>
      </c>
      <c r="AF289" s="34" t="s">
        <v>30</v>
      </c>
      <c r="AH289" s="31">
        <v>4172</v>
      </c>
      <c r="AI289" s="32">
        <v>59.042114957155512</v>
      </c>
      <c r="AJ289" s="32">
        <v>46.891247698972911</v>
      </c>
      <c r="AK289" s="32">
        <v>71.19298221533812</v>
      </c>
      <c r="AL289" s="33">
        <v>112.71255980376786</v>
      </c>
      <c r="AM289" s="33">
        <v>89.516314996152431</v>
      </c>
      <c r="AN289" s="33">
        <v>135.90880461138329</v>
      </c>
      <c r="AO289" s="34" t="s">
        <v>30</v>
      </c>
      <c r="AQ289" s="31">
        <v>356</v>
      </c>
      <c r="AR289" s="32">
        <v>4.3654344693710216</v>
      </c>
      <c r="AS289" s="32">
        <v>1.2851839077828293</v>
      </c>
      <c r="AT289" s="32">
        <v>7.445685030959214</v>
      </c>
      <c r="AU289" s="33">
        <v>96.413102081680051</v>
      </c>
      <c r="AV289" s="33">
        <v>28.384017252846618</v>
      </c>
      <c r="AW289" s="33">
        <v>164.44218691051347</v>
      </c>
      <c r="AX289" s="34" t="s">
        <v>31</v>
      </c>
      <c r="AZ289" s="31">
        <v>1218</v>
      </c>
      <c r="BA289" s="32">
        <v>18.071065477226078</v>
      </c>
      <c r="BB289" s="32">
        <v>13.147784398610607</v>
      </c>
      <c r="BC289" s="32">
        <v>22.994346555841553</v>
      </c>
      <c r="BD289" s="33">
        <v>97.197339873898827</v>
      </c>
      <c r="BE289" s="33">
        <v>70.716896598653832</v>
      </c>
      <c r="BF289" s="33">
        <v>123.67778314914382</v>
      </c>
      <c r="BG289" s="34" t="s">
        <v>30</v>
      </c>
    </row>
    <row r="290" spans="1:59" ht="12.75" customHeight="1" x14ac:dyDescent="0.3">
      <c r="A290" s="35">
        <v>10283</v>
      </c>
      <c r="B290" s="35" t="s">
        <v>317</v>
      </c>
      <c r="C290" s="29">
        <v>2107</v>
      </c>
      <c r="D290" s="29">
        <v>12192</v>
      </c>
      <c r="E290" s="30">
        <v>17.281824146981627</v>
      </c>
      <c r="G290" s="31">
        <v>3889</v>
      </c>
      <c r="H290" s="32">
        <v>30.544630427853374</v>
      </c>
      <c r="I290" s="32">
        <v>19.109942580882183</v>
      </c>
      <c r="J290" s="32">
        <v>41.979318274824564</v>
      </c>
      <c r="K290" s="33">
        <v>99.340830673772246</v>
      </c>
      <c r="L290" s="33">
        <v>62.151597302738864</v>
      </c>
      <c r="M290" s="33">
        <v>136.53006404480561</v>
      </c>
      <c r="N290" s="34" t="s">
        <v>30</v>
      </c>
      <c r="P290" s="31">
        <v>12023</v>
      </c>
      <c r="Q290" s="32">
        <v>94.36473813709388</v>
      </c>
      <c r="R290" s="32">
        <v>91.960324609360725</v>
      </c>
      <c r="S290" s="32">
        <v>96.769151664827021</v>
      </c>
      <c r="T290" s="33">
        <v>100.12124939584393</v>
      </c>
      <c r="U290" s="33">
        <v>97.57015996123782</v>
      </c>
      <c r="V290" s="33">
        <v>102.67233883045003</v>
      </c>
      <c r="W290" s="34" t="s">
        <v>30</v>
      </c>
      <c r="Y290" s="31">
        <v>3787</v>
      </c>
      <c r="Z290" s="32">
        <v>29.969540569147227</v>
      </c>
      <c r="AA290" s="32">
        <v>20.159910550053958</v>
      </c>
      <c r="AB290" s="32">
        <v>39.77917058824049</v>
      </c>
      <c r="AC290" s="33">
        <v>96.088938349063852</v>
      </c>
      <c r="AD290" s="33">
        <v>64.637107048648275</v>
      </c>
      <c r="AE290" s="33">
        <v>127.54076964947942</v>
      </c>
      <c r="AF290" s="34" t="s">
        <v>30</v>
      </c>
      <c r="AH290" s="31">
        <v>7584</v>
      </c>
      <c r="AI290" s="32">
        <v>61.047804890271955</v>
      </c>
      <c r="AJ290" s="32">
        <v>49.082435131778652</v>
      </c>
      <c r="AK290" s="32">
        <v>73.013174648765258</v>
      </c>
      <c r="AL290" s="33">
        <v>116.5414613717122</v>
      </c>
      <c r="AM290" s="33">
        <v>93.699334942856623</v>
      </c>
      <c r="AN290" s="33">
        <v>139.3835878005678</v>
      </c>
      <c r="AO290" s="34" t="s">
        <v>30</v>
      </c>
      <c r="AQ290" s="31">
        <v>565</v>
      </c>
      <c r="AR290" s="32">
        <v>4.2350311675117212</v>
      </c>
      <c r="AS290" s="32">
        <v>1.1720872259205444</v>
      </c>
      <c r="AT290" s="32">
        <v>7.2979751091028966</v>
      </c>
      <c r="AU290" s="33">
        <v>93.533071023566293</v>
      </c>
      <c r="AV290" s="33">
        <v>25.886212736482218</v>
      </c>
      <c r="AW290" s="33">
        <v>161.17992931065035</v>
      </c>
      <c r="AX290" s="34" t="s">
        <v>31</v>
      </c>
      <c r="AZ290" s="31">
        <v>2229</v>
      </c>
      <c r="BA290" s="32">
        <v>18.278513199555789</v>
      </c>
      <c r="BB290" s="32">
        <v>13.370366835211069</v>
      </c>
      <c r="BC290" s="32">
        <v>23.186659563900506</v>
      </c>
      <c r="BD290" s="33">
        <v>98.313121718569676</v>
      </c>
      <c r="BE290" s="33">
        <v>71.914082274699354</v>
      </c>
      <c r="BF290" s="33">
        <v>124.71216116244</v>
      </c>
      <c r="BG290" s="34" t="s">
        <v>30</v>
      </c>
    </row>
    <row r="291" spans="1:59" ht="12.75" customHeight="1" x14ac:dyDescent="0.3">
      <c r="A291" s="28">
        <v>10284</v>
      </c>
      <c r="B291" s="28" t="s">
        <v>318</v>
      </c>
      <c r="C291" s="29">
        <v>2063</v>
      </c>
      <c r="D291" s="29">
        <v>15325</v>
      </c>
      <c r="E291" s="30">
        <v>13.461663947797717</v>
      </c>
      <c r="G291" s="31">
        <v>3517</v>
      </c>
      <c r="H291" s="32">
        <v>24.269509368882719</v>
      </c>
      <c r="I291" s="32">
        <v>14.565588742828654</v>
      </c>
      <c r="J291" s="32">
        <v>33.973429994936794</v>
      </c>
      <c r="K291" s="33">
        <v>78.932145747986553</v>
      </c>
      <c r="L291" s="33">
        <v>47.37191659211161</v>
      </c>
      <c r="M291" s="33">
        <v>110.49237490386152</v>
      </c>
      <c r="N291" s="34" t="s">
        <v>30</v>
      </c>
      <c r="P291" s="31">
        <v>13855</v>
      </c>
      <c r="Q291" s="32">
        <v>93.190428492450508</v>
      </c>
      <c r="R291" s="32">
        <v>90.267976654927253</v>
      </c>
      <c r="S291" s="32">
        <v>96.112880329973763</v>
      </c>
      <c r="T291" s="33">
        <v>98.875303599560652</v>
      </c>
      <c r="U291" s="33">
        <v>95.774574078678427</v>
      </c>
      <c r="V291" s="33">
        <v>101.97603312044288</v>
      </c>
      <c r="W291" s="34" t="s">
        <v>30</v>
      </c>
      <c r="Y291" s="31">
        <v>3948</v>
      </c>
      <c r="Z291" s="32">
        <v>28.044699576218711</v>
      </c>
      <c r="AA291" s="32">
        <v>18.810140899761414</v>
      </c>
      <c r="AB291" s="32">
        <v>37.279258252676009</v>
      </c>
      <c r="AC291" s="33">
        <v>89.917474790104066</v>
      </c>
      <c r="AD291" s="33">
        <v>60.309448691218599</v>
      </c>
      <c r="AE291" s="33">
        <v>119.52550088898954</v>
      </c>
      <c r="AF291" s="34" t="s">
        <v>30</v>
      </c>
      <c r="AH291" s="31">
        <v>6362</v>
      </c>
      <c r="AI291" s="32">
        <v>43.526473426445335</v>
      </c>
      <c r="AJ291" s="32">
        <v>32.435927997387061</v>
      </c>
      <c r="AK291" s="32">
        <v>54.617018855503602</v>
      </c>
      <c r="AL291" s="33">
        <v>83.092894668244938</v>
      </c>
      <c r="AM291" s="33">
        <v>61.920825106776128</v>
      </c>
      <c r="AN291" s="33">
        <v>104.26496422971374</v>
      </c>
      <c r="AO291" s="34" t="s">
        <v>30</v>
      </c>
      <c r="AQ291" s="31">
        <v>841</v>
      </c>
      <c r="AR291" s="32">
        <v>5.7261532016110799</v>
      </c>
      <c r="AS291" s="32">
        <v>1.8204586258561954</v>
      </c>
      <c r="AT291" s="32">
        <v>9.6318477773659659</v>
      </c>
      <c r="AU291" s="33">
        <v>126.46534887552947</v>
      </c>
      <c r="AV291" s="33">
        <v>40.205863714508347</v>
      </c>
      <c r="AW291" s="33">
        <v>212.72483403655062</v>
      </c>
      <c r="AX291" s="34" t="s">
        <v>31</v>
      </c>
      <c r="AZ291" s="31">
        <v>3000</v>
      </c>
      <c r="BA291" s="32">
        <v>20.148404142594572</v>
      </c>
      <c r="BB291" s="32">
        <v>14.975099894941989</v>
      </c>
      <c r="BC291" s="32">
        <v>25.321708390247156</v>
      </c>
      <c r="BD291" s="33">
        <v>108.37054892155959</v>
      </c>
      <c r="BE291" s="33">
        <v>80.545326780459945</v>
      </c>
      <c r="BF291" s="33">
        <v>136.19577106265925</v>
      </c>
      <c r="BG291" s="34" t="s">
        <v>30</v>
      </c>
    </row>
    <row r="292" spans="1:59" ht="12.75" customHeight="1" x14ac:dyDescent="0.3">
      <c r="A292" s="35">
        <v>10285</v>
      </c>
      <c r="B292" s="35" t="s">
        <v>319</v>
      </c>
      <c r="C292" s="29">
        <v>2710</v>
      </c>
      <c r="D292" s="29">
        <v>16347</v>
      </c>
      <c r="E292" s="30">
        <v>16.577965375909955</v>
      </c>
      <c r="G292" s="31">
        <v>4396</v>
      </c>
      <c r="H292" s="32">
        <v>26.175386392367667</v>
      </c>
      <c r="I292" s="32">
        <v>16.478976257178989</v>
      </c>
      <c r="J292" s="32">
        <v>35.871796527556342</v>
      </c>
      <c r="K292" s="33">
        <v>85.130662607512903</v>
      </c>
      <c r="L292" s="33">
        <v>53.594859951185825</v>
      </c>
      <c r="M292" s="33">
        <v>116.66646526383997</v>
      </c>
      <c r="N292" s="34" t="s">
        <v>30</v>
      </c>
      <c r="P292" s="31">
        <v>15943</v>
      </c>
      <c r="Q292" s="32">
        <v>93.880664019121298</v>
      </c>
      <c r="R292" s="32">
        <v>91.304578598436606</v>
      </c>
      <c r="S292" s="32">
        <v>96.456749439805975</v>
      </c>
      <c r="T292" s="33">
        <v>99.607645411470074</v>
      </c>
      <c r="U292" s="33">
        <v>96.874411621379338</v>
      </c>
      <c r="V292" s="33">
        <v>102.34087920156081</v>
      </c>
      <c r="W292" s="34" t="s">
        <v>30</v>
      </c>
      <c r="Y292" s="31">
        <v>4351</v>
      </c>
      <c r="Z292" s="32">
        <v>25.813292901594821</v>
      </c>
      <c r="AA292" s="32">
        <v>17.313491814957679</v>
      </c>
      <c r="AB292" s="32">
        <v>34.313093988231955</v>
      </c>
      <c r="AC292" s="33">
        <v>82.763094231786226</v>
      </c>
      <c r="AD292" s="33">
        <v>55.510862563143654</v>
      </c>
      <c r="AE292" s="33">
        <v>110.01532590042878</v>
      </c>
      <c r="AF292" s="34" t="s">
        <v>30</v>
      </c>
      <c r="AH292" s="31">
        <v>9801</v>
      </c>
      <c r="AI292" s="32">
        <v>57.753978212960064</v>
      </c>
      <c r="AJ292" s="32">
        <v>47.000187469706901</v>
      </c>
      <c r="AK292" s="32">
        <v>68.507768956213241</v>
      </c>
      <c r="AL292" s="33">
        <v>110.25348139980287</v>
      </c>
      <c r="AM292" s="33">
        <v>89.724283163159569</v>
      </c>
      <c r="AN292" s="33">
        <v>130.78267963644618</v>
      </c>
      <c r="AO292" s="34" t="s">
        <v>30</v>
      </c>
      <c r="AQ292" s="31">
        <v>657</v>
      </c>
      <c r="AR292" s="32">
        <v>3.9117532096275074</v>
      </c>
      <c r="AS292" s="32">
        <v>1.1209519997508586</v>
      </c>
      <c r="AT292" s="32">
        <v>6.7025544195041569</v>
      </c>
      <c r="AU292" s="33">
        <v>86.393293534537008</v>
      </c>
      <c r="AV292" s="33">
        <v>24.756862195256929</v>
      </c>
      <c r="AW292" s="33">
        <v>148.02972487381709</v>
      </c>
      <c r="AX292" s="34" t="s">
        <v>31</v>
      </c>
      <c r="AZ292" s="31">
        <v>3405</v>
      </c>
      <c r="BA292" s="32">
        <v>19.920104182859845</v>
      </c>
      <c r="BB292" s="32">
        <v>14.766374828670347</v>
      </c>
      <c r="BC292" s="32">
        <v>25.073833537049342</v>
      </c>
      <c r="BD292" s="33">
        <v>107.14261087842105</v>
      </c>
      <c r="BE292" s="33">
        <v>79.422674591955968</v>
      </c>
      <c r="BF292" s="33">
        <v>134.86254716488614</v>
      </c>
      <c r="BG292" s="34" t="s">
        <v>30</v>
      </c>
    </row>
    <row r="293" spans="1:59" ht="12.75" customHeight="1" x14ac:dyDescent="0.3">
      <c r="A293" s="28">
        <v>10286</v>
      </c>
      <c r="B293" s="28" t="s">
        <v>320</v>
      </c>
      <c r="C293" s="29">
        <v>2216</v>
      </c>
      <c r="D293" s="29">
        <v>13135</v>
      </c>
      <c r="E293" s="30">
        <v>16.870955462504757</v>
      </c>
      <c r="G293" s="31">
        <v>3957</v>
      </c>
      <c r="H293" s="32">
        <v>29.491310888038917</v>
      </c>
      <c r="I293" s="32">
        <v>18.393140774652114</v>
      </c>
      <c r="J293" s="32">
        <v>40.589481001425717</v>
      </c>
      <c r="K293" s="33">
        <v>95.915101287481633</v>
      </c>
      <c r="L293" s="33">
        <v>59.820330370976549</v>
      </c>
      <c r="M293" s="33">
        <v>132.0098722039867</v>
      </c>
      <c r="N293" s="34" t="s">
        <v>30</v>
      </c>
      <c r="P293" s="31">
        <v>12647</v>
      </c>
      <c r="Q293" s="32">
        <v>94.203422531219317</v>
      </c>
      <c r="R293" s="32">
        <v>91.618480616962657</v>
      </c>
      <c r="S293" s="32">
        <v>96.788364445475963</v>
      </c>
      <c r="T293" s="33">
        <v>99.950093089727289</v>
      </c>
      <c r="U293" s="33">
        <v>97.207462535345172</v>
      </c>
      <c r="V293" s="33">
        <v>102.69272364410939</v>
      </c>
      <c r="W293" s="34" t="s">
        <v>30</v>
      </c>
      <c r="Y293" s="31">
        <v>3880</v>
      </c>
      <c r="Z293" s="32">
        <v>29.297297506830127</v>
      </c>
      <c r="AA293" s="32">
        <v>19.592860680667716</v>
      </c>
      <c r="AB293" s="32">
        <v>39.001734332992534</v>
      </c>
      <c r="AC293" s="33">
        <v>93.93357924298958</v>
      </c>
      <c r="AD293" s="33">
        <v>62.819020454541715</v>
      </c>
      <c r="AE293" s="33">
        <v>125.04813803143745</v>
      </c>
      <c r="AF293" s="34" t="s">
        <v>30</v>
      </c>
      <c r="AH293" s="31">
        <v>7427</v>
      </c>
      <c r="AI293" s="32">
        <v>56.321377318523488</v>
      </c>
      <c r="AJ293" s="32">
        <v>44.178488368649823</v>
      </c>
      <c r="AK293" s="32">
        <v>68.464266268397154</v>
      </c>
      <c r="AL293" s="33">
        <v>107.51861808899011</v>
      </c>
      <c r="AM293" s="33">
        <v>84.337604029003842</v>
      </c>
      <c r="AN293" s="33">
        <v>130.69963214897638</v>
      </c>
      <c r="AO293" s="34" t="s">
        <v>30</v>
      </c>
      <c r="AQ293" s="31">
        <v>638</v>
      </c>
      <c r="AR293" s="32">
        <v>4.5416664365342143</v>
      </c>
      <c r="AS293" s="32">
        <v>1.2836566016220308</v>
      </c>
      <c r="AT293" s="32">
        <v>7.7996762714463976</v>
      </c>
      <c r="AU293" s="33">
        <v>100.30528526742566</v>
      </c>
      <c r="AV293" s="33">
        <v>28.3502858279852</v>
      </c>
      <c r="AW293" s="33">
        <v>172.26028470686612</v>
      </c>
      <c r="AX293" s="34" t="s">
        <v>31</v>
      </c>
      <c r="AZ293" s="31">
        <v>2449</v>
      </c>
      <c r="BA293" s="32">
        <v>18.702880596806544</v>
      </c>
      <c r="BB293" s="32">
        <v>13.717440744921792</v>
      </c>
      <c r="BC293" s="32">
        <v>23.6883204486913</v>
      </c>
      <c r="BD293" s="33">
        <v>100.59563141308465</v>
      </c>
      <c r="BE293" s="33">
        <v>73.780859903612807</v>
      </c>
      <c r="BF293" s="33">
        <v>127.4104029225565</v>
      </c>
      <c r="BG293" s="34" t="s">
        <v>30</v>
      </c>
    </row>
    <row r="294" spans="1:59" ht="12.75" customHeight="1" x14ac:dyDescent="0.3">
      <c r="A294" s="35">
        <v>10287</v>
      </c>
      <c r="B294" s="35" t="s">
        <v>321</v>
      </c>
      <c r="C294" s="29">
        <v>1094</v>
      </c>
      <c r="D294" s="29">
        <v>8463</v>
      </c>
      <c r="E294" s="30">
        <v>12.926858088148411</v>
      </c>
      <c r="G294" s="31">
        <v>2418</v>
      </c>
      <c r="H294" s="32">
        <v>26.143712065556215</v>
      </c>
      <c r="I294" s="32">
        <v>15.895376935858176</v>
      </c>
      <c r="J294" s="32">
        <v>36.392047195254257</v>
      </c>
      <c r="K294" s="33">
        <v>85.02764764572072</v>
      </c>
      <c r="L294" s="33">
        <v>51.696809768598186</v>
      </c>
      <c r="M294" s="33">
        <v>118.35848552284325</v>
      </c>
      <c r="N294" s="34" t="s">
        <v>30</v>
      </c>
      <c r="P294" s="31">
        <v>8533</v>
      </c>
      <c r="Q294" s="32">
        <v>94.232280689065902</v>
      </c>
      <c r="R294" s="32">
        <v>91.831242177108507</v>
      </c>
      <c r="S294" s="32">
        <v>96.633319201023298</v>
      </c>
      <c r="T294" s="33">
        <v>99.980711675397131</v>
      </c>
      <c r="U294" s="33">
        <v>97.433203141908024</v>
      </c>
      <c r="V294" s="33">
        <v>102.52822020888624</v>
      </c>
      <c r="W294" s="34" t="s">
        <v>30</v>
      </c>
      <c r="Y294" s="31">
        <v>2746</v>
      </c>
      <c r="Z294" s="32">
        <v>30.052745137222296</v>
      </c>
      <c r="AA294" s="32">
        <v>20.274783979375648</v>
      </c>
      <c r="AB294" s="32">
        <v>39.830706295068936</v>
      </c>
      <c r="AC294" s="33">
        <v>96.355710493724501</v>
      </c>
      <c r="AD294" s="33">
        <v>65.005416527486304</v>
      </c>
      <c r="AE294" s="33">
        <v>127.7060044599627</v>
      </c>
      <c r="AF294" s="34" t="s">
        <v>30</v>
      </c>
      <c r="AH294" s="31">
        <v>4547</v>
      </c>
      <c r="AI294" s="32">
        <v>48.736627506587936</v>
      </c>
      <c r="AJ294" s="32">
        <v>36.127487238083511</v>
      </c>
      <c r="AK294" s="32">
        <v>61.345767775092362</v>
      </c>
      <c r="AL294" s="33">
        <v>93.03918137852051</v>
      </c>
      <c r="AM294" s="33">
        <v>68.968084372269686</v>
      </c>
      <c r="AN294" s="33">
        <v>117.11027838477132</v>
      </c>
      <c r="AO294" s="34" t="s">
        <v>30</v>
      </c>
      <c r="AQ294" s="31">
        <v>439</v>
      </c>
      <c r="AR294" s="32">
        <v>5.050416463770854</v>
      </c>
      <c r="AS294" s="32">
        <v>1.4175508930512035</v>
      </c>
      <c r="AT294" s="32">
        <v>8.6832820344905031</v>
      </c>
      <c r="AU294" s="33">
        <v>111.54131885220899</v>
      </c>
      <c r="AV294" s="33">
        <v>31.307417375438025</v>
      </c>
      <c r="AW294" s="33">
        <v>191.77522032897994</v>
      </c>
      <c r="AX294" s="34" t="s">
        <v>31</v>
      </c>
      <c r="AZ294" s="31">
        <v>1798</v>
      </c>
      <c r="BA294" s="32">
        <v>18.947458218509773</v>
      </c>
      <c r="BB294" s="32">
        <v>13.933960773892085</v>
      </c>
      <c r="BC294" s="32">
        <v>23.960955663127457</v>
      </c>
      <c r="BD294" s="33">
        <v>101.91112076550814</v>
      </c>
      <c r="BE294" s="33">
        <v>74.945438210954677</v>
      </c>
      <c r="BF294" s="33">
        <v>128.87680332006158</v>
      </c>
      <c r="BG294" s="34" t="s">
        <v>30</v>
      </c>
    </row>
    <row r="295" spans="1:59" ht="12.75" customHeight="1" x14ac:dyDescent="0.3">
      <c r="A295" s="28">
        <v>10288</v>
      </c>
      <c r="B295" s="28" t="s">
        <v>322</v>
      </c>
      <c r="C295" s="29">
        <v>3143</v>
      </c>
      <c r="D295" s="29">
        <v>22346</v>
      </c>
      <c r="E295" s="30">
        <v>14.065157075091738</v>
      </c>
      <c r="G295" s="31">
        <v>5947</v>
      </c>
      <c r="H295" s="32">
        <v>27.549420925859334</v>
      </c>
      <c r="I295" s="32">
        <v>17.074029113010582</v>
      </c>
      <c r="J295" s="32">
        <v>38.024812738708086</v>
      </c>
      <c r="K295" s="33">
        <v>89.599458923576378</v>
      </c>
      <c r="L295" s="33">
        <v>55.530160662475694</v>
      </c>
      <c r="M295" s="33">
        <v>123.66875718467705</v>
      </c>
      <c r="N295" s="34" t="s">
        <v>30</v>
      </c>
      <c r="P295" s="31">
        <v>20587</v>
      </c>
      <c r="Q295" s="32">
        <v>93.783769241972522</v>
      </c>
      <c r="R295" s="32">
        <v>91.210342613972799</v>
      </c>
      <c r="S295" s="32">
        <v>96.357195869972259</v>
      </c>
      <c r="T295" s="33">
        <v>99.504839783652059</v>
      </c>
      <c r="U295" s="33">
        <v>96.774426979988647</v>
      </c>
      <c r="V295" s="33">
        <v>102.23525258731549</v>
      </c>
      <c r="W295" s="34" t="s">
        <v>30</v>
      </c>
      <c r="Y295" s="31">
        <v>6415</v>
      </c>
      <c r="Z295" s="32">
        <v>29.898030983381375</v>
      </c>
      <c r="AA295" s="32">
        <v>20.287607904083266</v>
      </c>
      <c r="AB295" s="32">
        <v>39.508454062679483</v>
      </c>
      <c r="AC295" s="33">
        <v>95.859662889796525</v>
      </c>
      <c r="AD295" s="33">
        <v>65.046532850500341</v>
      </c>
      <c r="AE295" s="33">
        <v>126.67279292909271</v>
      </c>
      <c r="AF295" s="34" t="s">
        <v>30</v>
      </c>
      <c r="AH295" s="31">
        <v>9263</v>
      </c>
      <c r="AI295" s="32">
        <v>42.105386032257002</v>
      </c>
      <c r="AJ295" s="32">
        <v>30.964300888121798</v>
      </c>
      <c r="AK295" s="32">
        <v>53.246471176392205</v>
      </c>
      <c r="AL295" s="33">
        <v>80.380010856070101</v>
      </c>
      <c r="AM295" s="33">
        <v>59.111459983553949</v>
      </c>
      <c r="AN295" s="33">
        <v>101.64856172858624</v>
      </c>
      <c r="AO295" s="34" t="s">
        <v>30</v>
      </c>
      <c r="AQ295" s="31">
        <v>1033</v>
      </c>
      <c r="AR295" s="32">
        <v>4.8387240465834669</v>
      </c>
      <c r="AS295" s="32">
        <v>1.4245203593141729</v>
      </c>
      <c r="AT295" s="32">
        <v>8.2529277338527613</v>
      </c>
      <c r="AU295" s="33">
        <v>106.86597146779486</v>
      </c>
      <c r="AV295" s="33">
        <v>31.461342000118812</v>
      </c>
      <c r="AW295" s="33">
        <v>182.27060093547092</v>
      </c>
      <c r="AX295" s="34" t="s">
        <v>31</v>
      </c>
      <c r="AZ295" s="31">
        <v>4587</v>
      </c>
      <c r="BA295" s="32">
        <v>20.490942309613384</v>
      </c>
      <c r="BB295" s="32">
        <v>15.229687962197051</v>
      </c>
      <c r="BC295" s="32">
        <v>25.752196657029714</v>
      </c>
      <c r="BD295" s="33">
        <v>110.21293052775034</v>
      </c>
      <c r="BE295" s="33">
        <v>81.914658485445173</v>
      </c>
      <c r="BF295" s="33">
        <v>138.5112025700555</v>
      </c>
      <c r="BG295" s="34" t="s">
        <v>30</v>
      </c>
    </row>
    <row r="296" spans="1:59" ht="12.75" customHeight="1" x14ac:dyDescent="0.3">
      <c r="A296" s="35">
        <v>10289</v>
      </c>
      <c r="B296" s="35" t="s">
        <v>323</v>
      </c>
      <c r="C296" s="29">
        <v>4107</v>
      </c>
      <c r="D296" s="29">
        <v>20280</v>
      </c>
      <c r="E296" s="30">
        <v>20.251479289940828</v>
      </c>
      <c r="G296" s="31">
        <v>6487</v>
      </c>
      <c r="H296" s="32">
        <v>31.074648222410573</v>
      </c>
      <c r="I296" s="32">
        <v>19.867887087480426</v>
      </c>
      <c r="J296" s="32">
        <v>42.281409357340728</v>
      </c>
      <c r="K296" s="33">
        <v>101.06461672865865</v>
      </c>
      <c r="L296" s="33">
        <v>64.6166733516352</v>
      </c>
      <c r="M296" s="33">
        <v>137.5125601056821</v>
      </c>
      <c r="N296" s="34" t="s">
        <v>30</v>
      </c>
      <c r="P296" s="31">
        <v>20188</v>
      </c>
      <c r="Q296" s="32">
        <v>94.492634153375889</v>
      </c>
      <c r="R296" s="32">
        <v>92.270167398088489</v>
      </c>
      <c r="S296" s="32">
        <v>96.715100908663288</v>
      </c>
      <c r="T296" s="33">
        <v>100.25694742453237</v>
      </c>
      <c r="U296" s="33">
        <v>97.89890402110737</v>
      </c>
      <c r="V296" s="33">
        <v>102.61499082795737</v>
      </c>
      <c r="W296" s="34" t="s">
        <v>30</v>
      </c>
      <c r="Y296" s="31">
        <v>5939</v>
      </c>
      <c r="Z296" s="32">
        <v>28.325927510380232</v>
      </c>
      <c r="AA296" s="32">
        <v>19.054284917682573</v>
      </c>
      <c r="AB296" s="32">
        <v>37.597570103077892</v>
      </c>
      <c r="AC296" s="33">
        <v>90.819153398267332</v>
      </c>
      <c r="AD296" s="33">
        <v>61.092228107946461</v>
      </c>
      <c r="AE296" s="33">
        <v>120.5460786885882</v>
      </c>
      <c r="AF296" s="34" t="s">
        <v>30</v>
      </c>
      <c r="AH296" s="31">
        <v>13672</v>
      </c>
      <c r="AI296" s="32">
        <v>63.921734900924768</v>
      </c>
      <c r="AJ296" s="32">
        <v>53.14708726602489</v>
      </c>
      <c r="AK296" s="32">
        <v>74.696382535824654</v>
      </c>
      <c r="AL296" s="33">
        <v>122.02785034054588</v>
      </c>
      <c r="AM296" s="33">
        <v>101.45883588714347</v>
      </c>
      <c r="AN296" s="33">
        <v>142.5968647939483</v>
      </c>
      <c r="AO296" s="34" t="s">
        <v>30</v>
      </c>
      <c r="AQ296" s="31">
        <v>1411</v>
      </c>
      <c r="AR296" s="32">
        <v>6.7990770028487644</v>
      </c>
      <c r="AS296" s="32">
        <v>2.3081506609270988</v>
      </c>
      <c r="AT296" s="32">
        <v>11.29000334477043</v>
      </c>
      <c r="AU296" s="33">
        <v>150.16148100175457</v>
      </c>
      <c r="AV296" s="33">
        <v>50.976819570475641</v>
      </c>
      <c r="AW296" s="33">
        <v>249.34614243303349</v>
      </c>
      <c r="AX296" s="34" t="s">
        <v>31</v>
      </c>
      <c r="AZ296" s="31">
        <v>3810</v>
      </c>
      <c r="BA296" s="32">
        <v>17.507542110844867</v>
      </c>
      <c r="BB296" s="32">
        <v>12.84073168577806</v>
      </c>
      <c r="BC296" s="32">
        <v>22.174352535911673</v>
      </c>
      <c r="BD296" s="33">
        <v>94.16636351901451</v>
      </c>
      <c r="BE296" s="33">
        <v>69.065377659386016</v>
      </c>
      <c r="BF296" s="33">
        <v>119.267349378643</v>
      </c>
      <c r="BG296" s="34" t="s">
        <v>30</v>
      </c>
    </row>
    <row r="297" spans="1:59" ht="12.75" customHeight="1" x14ac:dyDescent="0.3">
      <c r="A297" s="28">
        <v>10290</v>
      </c>
      <c r="B297" s="28" t="s">
        <v>324</v>
      </c>
      <c r="C297" s="29">
        <v>791</v>
      </c>
      <c r="D297" s="29">
        <v>5297</v>
      </c>
      <c r="E297" s="30">
        <v>14.93298093260336</v>
      </c>
      <c r="G297" s="31">
        <v>1359</v>
      </c>
      <c r="H297" s="32">
        <v>26.379399339080372</v>
      </c>
      <c r="I297" s="32">
        <v>16.762525516025228</v>
      </c>
      <c r="J297" s="32">
        <v>35.996273162135516</v>
      </c>
      <c r="K297" s="33">
        <v>85.794177448280578</v>
      </c>
      <c r="L297" s="33">
        <v>54.517052117735403</v>
      </c>
      <c r="M297" s="33">
        <v>117.07130277882577</v>
      </c>
      <c r="N297" s="34" t="s">
        <v>30</v>
      </c>
      <c r="P297" s="31">
        <v>4863</v>
      </c>
      <c r="Q297" s="32">
        <v>94.14410642039897</v>
      </c>
      <c r="R297" s="32">
        <v>91.560792140223228</v>
      </c>
      <c r="S297" s="32">
        <v>96.727420700574712</v>
      </c>
      <c r="T297" s="33">
        <v>99.887158531311954</v>
      </c>
      <c r="U297" s="33">
        <v>97.146254901212757</v>
      </c>
      <c r="V297" s="33">
        <v>102.62806216141115</v>
      </c>
      <c r="W297" s="34" t="s">
        <v>30</v>
      </c>
      <c r="Y297" s="31">
        <v>1520</v>
      </c>
      <c r="Z297" s="32">
        <v>28.691223667570913</v>
      </c>
      <c r="AA297" s="32">
        <v>19.862360320585992</v>
      </c>
      <c r="AB297" s="32">
        <v>37.520087014555834</v>
      </c>
      <c r="AC297" s="33">
        <v>91.990373218820082</v>
      </c>
      <c r="AD297" s="33">
        <v>63.683095571924767</v>
      </c>
      <c r="AE297" s="33">
        <v>120.2976508657154</v>
      </c>
      <c r="AF297" s="34" t="s">
        <v>30</v>
      </c>
      <c r="AH297" s="31">
        <v>3259</v>
      </c>
      <c r="AI297" s="32">
        <v>65.680503039592125</v>
      </c>
      <c r="AJ297" s="32">
        <v>55.253066377026471</v>
      </c>
      <c r="AK297" s="32">
        <v>76.107939702157765</v>
      </c>
      <c r="AL297" s="33">
        <v>125.38537334178588</v>
      </c>
      <c r="AM297" s="33">
        <v>105.47919147004394</v>
      </c>
      <c r="AN297" s="33">
        <v>145.2915552135278</v>
      </c>
      <c r="AO297" s="34" t="s">
        <v>30</v>
      </c>
      <c r="AQ297" s="31">
        <v>295</v>
      </c>
      <c r="AR297" s="32">
        <v>5.1031080889828706</v>
      </c>
      <c r="AS297" s="32">
        <v>1.7424052259023117</v>
      </c>
      <c r="AT297" s="32">
        <v>8.4638109520634295</v>
      </c>
      <c r="AU297" s="33">
        <v>112.70504335112417</v>
      </c>
      <c r="AV297" s="33">
        <v>38.482010001807843</v>
      </c>
      <c r="AW297" s="33">
        <v>186.92807670044053</v>
      </c>
      <c r="AX297" s="34" t="s">
        <v>31</v>
      </c>
      <c r="AZ297" s="31">
        <v>899</v>
      </c>
      <c r="BA297" s="32">
        <v>18.932385373630616</v>
      </c>
      <c r="BB297" s="32">
        <v>13.848661253103325</v>
      </c>
      <c r="BC297" s="32">
        <v>24.016109494157906</v>
      </c>
      <c r="BD297" s="33">
        <v>101.83004970589451</v>
      </c>
      <c r="BE297" s="33">
        <v>74.486644758867726</v>
      </c>
      <c r="BF297" s="33">
        <v>129.17345465292129</v>
      </c>
      <c r="BG297" s="34" t="s">
        <v>30</v>
      </c>
    </row>
    <row r="298" spans="1:59" ht="12.75" customHeight="1" x14ac:dyDescent="0.3">
      <c r="A298" s="35">
        <v>10291</v>
      </c>
      <c r="B298" s="35" t="s">
        <v>325</v>
      </c>
      <c r="C298" s="29">
        <v>2283</v>
      </c>
      <c r="D298" s="29">
        <v>15599</v>
      </c>
      <c r="E298" s="30">
        <v>14.635553561125715</v>
      </c>
      <c r="G298" s="31">
        <v>4187</v>
      </c>
      <c r="H298" s="32">
        <v>26.510517102377694</v>
      </c>
      <c r="I298" s="32">
        <v>16.014473171204319</v>
      </c>
      <c r="J298" s="32">
        <v>37.006561033551073</v>
      </c>
      <c r="K298" s="33">
        <v>86.220614021242511</v>
      </c>
      <c r="L298" s="33">
        <v>52.08414851795218</v>
      </c>
      <c r="M298" s="33">
        <v>120.35707952453285</v>
      </c>
      <c r="N298" s="34" t="s">
        <v>30</v>
      </c>
      <c r="P298" s="31">
        <v>14870</v>
      </c>
      <c r="Q298" s="32">
        <v>93.718257307776639</v>
      </c>
      <c r="R298" s="32">
        <v>90.96294054292801</v>
      </c>
      <c r="S298" s="32">
        <v>96.473574072625283</v>
      </c>
      <c r="T298" s="33">
        <v>99.435331439417567</v>
      </c>
      <c r="U298" s="33">
        <v>96.511932695098693</v>
      </c>
      <c r="V298" s="33">
        <v>102.35873018373645</v>
      </c>
      <c r="W298" s="34" t="s">
        <v>30</v>
      </c>
      <c r="Y298" s="31">
        <v>4719</v>
      </c>
      <c r="Z298" s="32">
        <v>29.762948811302891</v>
      </c>
      <c r="AA298" s="32">
        <v>20.020940406387229</v>
      </c>
      <c r="AB298" s="32">
        <v>39.50495721621855</v>
      </c>
      <c r="AC298" s="33">
        <v>95.426559737115241</v>
      </c>
      <c r="AD298" s="33">
        <v>64.191538203962679</v>
      </c>
      <c r="AE298" s="33">
        <v>126.66158127026779</v>
      </c>
      <c r="AF298" s="34" t="s">
        <v>30</v>
      </c>
      <c r="AH298" s="31">
        <v>7747</v>
      </c>
      <c r="AI298" s="32">
        <v>49.684683736641162</v>
      </c>
      <c r="AJ298" s="32">
        <v>37.804082161535526</v>
      </c>
      <c r="AK298" s="32">
        <v>61.565285311746798</v>
      </c>
      <c r="AL298" s="33">
        <v>94.849039385889512</v>
      </c>
      <c r="AM298" s="33">
        <v>72.168737087935611</v>
      </c>
      <c r="AN298" s="33">
        <v>117.52934168384341</v>
      </c>
      <c r="AO298" s="34" t="s">
        <v>30</v>
      </c>
      <c r="AQ298" s="31">
        <v>897</v>
      </c>
      <c r="AR298" s="32">
        <v>5.4451519229404459</v>
      </c>
      <c r="AS298" s="32">
        <v>1.6137252238826305</v>
      </c>
      <c r="AT298" s="32">
        <v>9.2765786219982616</v>
      </c>
      <c r="AU298" s="33">
        <v>120.25927588196143</v>
      </c>
      <c r="AV298" s="33">
        <v>35.640039000378088</v>
      </c>
      <c r="AW298" s="33">
        <v>204.87851276354476</v>
      </c>
      <c r="AX298" s="34" t="s">
        <v>31</v>
      </c>
      <c r="AZ298" s="31">
        <v>2953</v>
      </c>
      <c r="BA298" s="32">
        <v>19.233072728932093</v>
      </c>
      <c r="BB298" s="32">
        <v>14.14400168485666</v>
      </c>
      <c r="BC298" s="32">
        <v>24.322143773007525</v>
      </c>
      <c r="BD298" s="33">
        <v>103.44733182497339</v>
      </c>
      <c r="BE298" s="33">
        <v>76.075167824085426</v>
      </c>
      <c r="BF298" s="33">
        <v>130.81949582586134</v>
      </c>
      <c r="BG298" s="34" t="s">
        <v>30</v>
      </c>
    </row>
    <row r="299" spans="1:59" ht="12.75" customHeight="1" x14ac:dyDescent="0.3">
      <c r="A299" s="28">
        <v>10292</v>
      </c>
      <c r="B299" s="28" t="s">
        <v>326</v>
      </c>
      <c r="C299" s="29">
        <v>2733</v>
      </c>
      <c r="D299" s="29">
        <v>13804</v>
      </c>
      <c r="E299" s="30">
        <v>19.798609098811941</v>
      </c>
      <c r="G299" s="31">
        <v>4467</v>
      </c>
      <c r="H299" s="32">
        <v>32.534894661187614</v>
      </c>
      <c r="I299" s="32">
        <v>21.439194185936195</v>
      </c>
      <c r="J299" s="32">
        <v>43.630595136439041</v>
      </c>
      <c r="K299" s="33">
        <v>105.81380151775494</v>
      </c>
      <c r="L299" s="33">
        <v>69.727062648139807</v>
      </c>
      <c r="M299" s="33">
        <v>141.90054038737009</v>
      </c>
      <c r="N299" s="34" t="s">
        <v>30</v>
      </c>
      <c r="P299" s="31">
        <v>13019</v>
      </c>
      <c r="Q299" s="32">
        <v>93.729706561865413</v>
      </c>
      <c r="R299" s="32">
        <v>90.790342964085312</v>
      </c>
      <c r="S299" s="32">
        <v>96.669070159645514</v>
      </c>
      <c r="T299" s="33">
        <v>99.447479129822355</v>
      </c>
      <c r="U299" s="33">
        <v>96.328806184311119</v>
      </c>
      <c r="V299" s="33">
        <v>102.56615207533359</v>
      </c>
      <c r="W299" s="34" t="s">
        <v>30</v>
      </c>
      <c r="Y299" s="31">
        <v>4349</v>
      </c>
      <c r="Z299" s="32">
        <v>31.085536314875892</v>
      </c>
      <c r="AA299" s="32">
        <v>21.58082273123944</v>
      </c>
      <c r="AB299" s="32">
        <v>40.590249898512347</v>
      </c>
      <c r="AC299" s="33">
        <v>99.667066153916977</v>
      </c>
      <c r="AD299" s="33">
        <v>69.192864006695331</v>
      </c>
      <c r="AE299" s="33">
        <v>130.14126830113864</v>
      </c>
      <c r="AF299" s="34" t="s">
        <v>30</v>
      </c>
      <c r="AH299" s="31">
        <v>6540</v>
      </c>
      <c r="AI299" s="32">
        <v>50.529621617184851</v>
      </c>
      <c r="AJ299" s="32">
        <v>38.744092671192654</v>
      </c>
      <c r="AK299" s="32">
        <v>62.315150563177049</v>
      </c>
      <c r="AL299" s="33">
        <v>96.462042433974048</v>
      </c>
      <c r="AM299" s="33">
        <v>73.96323565667393</v>
      </c>
      <c r="AN299" s="33">
        <v>118.96084921127417</v>
      </c>
      <c r="AO299" s="34" t="s">
        <v>30</v>
      </c>
      <c r="AQ299" s="31">
        <v>938</v>
      </c>
      <c r="AR299" s="32">
        <v>5.7701428478228562</v>
      </c>
      <c r="AS299" s="32">
        <v>1.8909912140885068</v>
      </c>
      <c r="AT299" s="32">
        <v>9.6492944815572059</v>
      </c>
      <c r="AU299" s="33">
        <v>127.43688522099752</v>
      </c>
      <c r="AV299" s="33">
        <v>41.763616024625314</v>
      </c>
      <c r="AW299" s="33">
        <v>213.11015441736973</v>
      </c>
      <c r="AX299" s="34" t="s">
        <v>31</v>
      </c>
      <c r="AZ299" s="31">
        <v>2407</v>
      </c>
      <c r="BA299" s="32">
        <v>19.802238666958878</v>
      </c>
      <c r="BB299" s="32">
        <v>14.601378703468798</v>
      </c>
      <c r="BC299" s="32">
        <v>25.003098630448957</v>
      </c>
      <c r="BD299" s="33">
        <v>106.50865741159994</v>
      </c>
      <c r="BE299" s="33">
        <v>78.535223629017338</v>
      </c>
      <c r="BF299" s="33">
        <v>134.48209119418254</v>
      </c>
      <c r="BG299" s="34" t="s">
        <v>30</v>
      </c>
    </row>
    <row r="300" spans="1:59" ht="12.75" customHeight="1" x14ac:dyDescent="0.3">
      <c r="A300" s="35">
        <v>10293</v>
      </c>
      <c r="B300" s="35" t="s">
        <v>327</v>
      </c>
      <c r="C300" s="29">
        <v>4412</v>
      </c>
      <c r="D300" s="29">
        <v>16837</v>
      </c>
      <c r="E300" s="30">
        <v>26.204193146047395</v>
      </c>
      <c r="G300" s="31">
        <v>6912</v>
      </c>
      <c r="H300" s="32">
        <v>39.85756552364213</v>
      </c>
      <c r="I300" s="32">
        <v>26.65514551959091</v>
      </c>
      <c r="J300" s="32">
        <v>53.05998552769335</v>
      </c>
      <c r="K300" s="33">
        <v>129.62945081641249</v>
      </c>
      <c r="L300" s="33">
        <v>86.690991527984011</v>
      </c>
      <c r="M300" s="33">
        <v>172.56791010484096</v>
      </c>
      <c r="N300" s="34" t="s">
        <v>30</v>
      </c>
      <c r="P300" s="31">
        <v>16056</v>
      </c>
      <c r="Q300" s="32">
        <v>94.312813949898157</v>
      </c>
      <c r="R300" s="32">
        <v>91.724870335112954</v>
      </c>
      <c r="S300" s="32">
        <v>96.900757564683374</v>
      </c>
      <c r="T300" s="33">
        <v>100.06615768893592</v>
      </c>
      <c r="U300" s="33">
        <v>97.320342321951514</v>
      </c>
      <c r="V300" s="33">
        <v>102.81197305592033</v>
      </c>
      <c r="W300" s="34" t="s">
        <v>30</v>
      </c>
      <c r="Y300" s="31">
        <v>5856</v>
      </c>
      <c r="Z300" s="32">
        <v>32.774467662816505</v>
      </c>
      <c r="AA300" s="32">
        <v>22.624870516995493</v>
      </c>
      <c r="AB300" s="32">
        <v>42.924064808637517</v>
      </c>
      <c r="AC300" s="33">
        <v>105.08215150678144</v>
      </c>
      <c r="AD300" s="33">
        <v>72.540310828161367</v>
      </c>
      <c r="AE300" s="33">
        <v>137.62399218540151</v>
      </c>
      <c r="AF300" s="34" t="s">
        <v>30</v>
      </c>
      <c r="AH300" s="31">
        <v>11735</v>
      </c>
      <c r="AI300" s="32">
        <v>70.288459562777732</v>
      </c>
      <c r="AJ300" s="32">
        <v>58.578402199618964</v>
      </c>
      <c r="AK300" s="32">
        <v>81.998516925936514</v>
      </c>
      <c r="AL300" s="33">
        <v>134.18205306048515</v>
      </c>
      <c r="AM300" s="33">
        <v>111.82732302060832</v>
      </c>
      <c r="AN300" s="33">
        <v>156.53678310036199</v>
      </c>
      <c r="AO300" s="34" t="s">
        <v>30</v>
      </c>
      <c r="AQ300" s="31">
        <v>914</v>
      </c>
      <c r="AR300" s="32">
        <v>4.7757941201907821</v>
      </c>
      <c r="AS300" s="32">
        <v>1.3779121195574444</v>
      </c>
      <c r="AT300" s="32">
        <v>8.1736761208241191</v>
      </c>
      <c r="AU300" s="33">
        <v>105.47612826665187</v>
      </c>
      <c r="AV300" s="33">
        <v>30.431972527494398</v>
      </c>
      <c r="AW300" s="33">
        <v>180.52028400580934</v>
      </c>
      <c r="AX300" s="34" t="s">
        <v>31</v>
      </c>
      <c r="AZ300" s="31">
        <v>3068</v>
      </c>
      <c r="BA300" s="32">
        <v>19.188336364932006</v>
      </c>
      <c r="BB300" s="32">
        <v>14.07349342349573</v>
      </c>
      <c r="BC300" s="32">
        <v>24.303179306368278</v>
      </c>
      <c r="BD300" s="33">
        <v>103.20671205731671</v>
      </c>
      <c r="BE300" s="33">
        <v>75.695930891318369</v>
      </c>
      <c r="BF300" s="33">
        <v>130.71749322331505</v>
      </c>
      <c r="BG300" s="34" t="s">
        <v>30</v>
      </c>
    </row>
    <row r="301" spans="1:59" ht="12.75" customHeight="1" x14ac:dyDescent="0.3">
      <c r="A301" s="28">
        <v>10294</v>
      </c>
      <c r="B301" s="28" t="s">
        <v>328</v>
      </c>
      <c r="C301" s="29">
        <v>3180</v>
      </c>
      <c r="D301" s="29">
        <v>12063</v>
      </c>
      <c r="E301" s="30">
        <v>26.361601591643868</v>
      </c>
      <c r="G301" s="31">
        <v>4994</v>
      </c>
      <c r="H301" s="32">
        <v>39.367289789966762</v>
      </c>
      <c r="I301" s="32">
        <v>26.327268719938179</v>
      </c>
      <c r="J301" s="32">
        <v>52.407310859995349</v>
      </c>
      <c r="K301" s="33">
        <v>128.03491855459498</v>
      </c>
      <c r="L301" s="33">
        <v>85.624632132570952</v>
      </c>
      <c r="M301" s="33">
        <v>170.44520497661901</v>
      </c>
      <c r="N301" s="34" t="s">
        <v>30</v>
      </c>
      <c r="P301" s="31">
        <v>11655</v>
      </c>
      <c r="Q301" s="32">
        <v>93.883858772231378</v>
      </c>
      <c r="R301" s="32">
        <v>90.939660961134194</v>
      </c>
      <c r="S301" s="32">
        <v>96.828056583328561</v>
      </c>
      <c r="T301" s="33">
        <v>99.611035053397842</v>
      </c>
      <c r="U301" s="33">
        <v>96.487232994123275</v>
      </c>
      <c r="V301" s="33">
        <v>102.73483711267241</v>
      </c>
      <c r="W301" s="34" t="s">
        <v>30</v>
      </c>
      <c r="Y301" s="31">
        <v>4020</v>
      </c>
      <c r="Z301" s="32">
        <v>30.653137894168015</v>
      </c>
      <c r="AA301" s="32">
        <v>20.860073399739218</v>
      </c>
      <c r="AB301" s="32">
        <v>40.446202388596809</v>
      </c>
      <c r="AC301" s="33">
        <v>98.280701718540712</v>
      </c>
      <c r="AD301" s="33">
        <v>66.881983133501322</v>
      </c>
      <c r="AE301" s="33">
        <v>129.67942030358009</v>
      </c>
      <c r="AF301" s="34" t="s">
        <v>30</v>
      </c>
      <c r="AH301" s="31">
        <v>8156</v>
      </c>
      <c r="AI301" s="32">
        <v>66.181485741371787</v>
      </c>
      <c r="AJ301" s="32">
        <v>54.247640232487626</v>
      </c>
      <c r="AK301" s="32">
        <v>78.115331250255949</v>
      </c>
      <c r="AL301" s="33">
        <v>126.34175918223163</v>
      </c>
      <c r="AM301" s="33">
        <v>103.55981316649162</v>
      </c>
      <c r="AN301" s="33">
        <v>149.12370519797165</v>
      </c>
      <c r="AO301" s="34" t="s">
        <v>30</v>
      </c>
      <c r="AQ301" s="31">
        <v>676</v>
      </c>
      <c r="AR301" s="32">
        <v>4.870019948070456</v>
      </c>
      <c r="AS301" s="32">
        <v>1.4050981554172879</v>
      </c>
      <c r="AT301" s="32">
        <v>8.3349417407236235</v>
      </c>
      <c r="AU301" s="33">
        <v>107.55715924440075</v>
      </c>
      <c r="AV301" s="33">
        <v>31.032391585194503</v>
      </c>
      <c r="AW301" s="33">
        <v>184.08192690360698</v>
      </c>
      <c r="AX301" s="34" t="s">
        <v>31</v>
      </c>
      <c r="AZ301" s="31">
        <v>2436</v>
      </c>
      <c r="BA301" s="32">
        <v>20.454038009831816</v>
      </c>
      <c r="BB301" s="32">
        <v>15.122079381428858</v>
      </c>
      <c r="BC301" s="32">
        <v>25.785996638234774</v>
      </c>
      <c r="BD301" s="33">
        <v>110.01443643379677</v>
      </c>
      <c r="BE301" s="33">
        <v>81.335873144234625</v>
      </c>
      <c r="BF301" s="33">
        <v>138.69299972335892</v>
      </c>
      <c r="BG301" s="34" t="s">
        <v>30</v>
      </c>
    </row>
    <row r="302" spans="1:59" ht="12.75" customHeight="1" x14ac:dyDescent="0.3">
      <c r="A302" s="35">
        <v>10295</v>
      </c>
      <c r="B302" s="35" t="s">
        <v>329</v>
      </c>
      <c r="C302" s="29">
        <v>1762</v>
      </c>
      <c r="D302" s="29">
        <v>7383</v>
      </c>
      <c r="E302" s="30">
        <v>23.865637274820532</v>
      </c>
      <c r="G302" s="31">
        <v>2828</v>
      </c>
      <c r="H302" s="32">
        <v>35.65733101257964</v>
      </c>
      <c r="I302" s="32">
        <v>23.706419950403447</v>
      </c>
      <c r="J302" s="32">
        <v>47.608242074755829</v>
      </c>
      <c r="K302" s="33">
        <v>115.96895535423452</v>
      </c>
      <c r="L302" s="33">
        <v>77.100800277709283</v>
      </c>
      <c r="M302" s="33">
        <v>154.83711043075976</v>
      </c>
      <c r="N302" s="34" t="s">
        <v>30</v>
      </c>
      <c r="P302" s="31">
        <v>7423</v>
      </c>
      <c r="Q302" s="32">
        <v>93.951486903537727</v>
      </c>
      <c r="R302" s="32">
        <v>91.373458102904664</v>
      </c>
      <c r="S302" s="32">
        <v>96.529515704170791</v>
      </c>
      <c r="T302" s="33">
        <v>99.682788688647278</v>
      </c>
      <c r="U302" s="33">
        <v>96.947492967030811</v>
      </c>
      <c r="V302" s="33">
        <v>102.41808441026375</v>
      </c>
      <c r="W302" s="34" t="s">
        <v>30</v>
      </c>
      <c r="Y302" s="31">
        <v>2281</v>
      </c>
      <c r="Z302" s="32">
        <v>28.13130900600515</v>
      </c>
      <c r="AA302" s="32">
        <v>19.088781039114856</v>
      </c>
      <c r="AB302" s="32">
        <v>37.173836972895444</v>
      </c>
      <c r="AC302" s="33">
        <v>90.195163670252072</v>
      </c>
      <c r="AD302" s="33">
        <v>61.202830260086252</v>
      </c>
      <c r="AE302" s="33">
        <v>119.1874970804179</v>
      </c>
      <c r="AF302" s="34" t="s">
        <v>30</v>
      </c>
      <c r="AH302" s="31">
        <v>5416</v>
      </c>
      <c r="AI302" s="32">
        <v>67.438173317693881</v>
      </c>
      <c r="AJ302" s="32">
        <v>56.59951010207412</v>
      </c>
      <c r="AK302" s="32">
        <v>78.276836533313642</v>
      </c>
      <c r="AL302" s="33">
        <v>128.74080050559277</v>
      </c>
      <c r="AM302" s="33">
        <v>108.04957904833391</v>
      </c>
      <c r="AN302" s="33">
        <v>149.43202196285165</v>
      </c>
      <c r="AO302" s="34" t="s">
        <v>30</v>
      </c>
      <c r="AQ302" s="31">
        <v>292</v>
      </c>
      <c r="AR302" s="32">
        <v>3.7113630888162779</v>
      </c>
      <c r="AS302" s="32">
        <v>1.0271568484607931</v>
      </c>
      <c r="AT302" s="32">
        <v>6.3955693291717628</v>
      </c>
      <c r="AU302" s="33">
        <v>81.967563791142879</v>
      </c>
      <c r="AV302" s="33">
        <v>22.685342954836702</v>
      </c>
      <c r="AW302" s="33">
        <v>141.24978462744906</v>
      </c>
      <c r="AX302" s="34" t="s">
        <v>31</v>
      </c>
      <c r="AZ302" s="31">
        <v>1567</v>
      </c>
      <c r="BA302" s="32">
        <v>19.444612393456168</v>
      </c>
      <c r="BB302" s="32">
        <v>14.33767939443884</v>
      </c>
      <c r="BC302" s="32">
        <v>24.551545392473496</v>
      </c>
      <c r="BD302" s="33">
        <v>104.58512265946895</v>
      </c>
      <c r="BE302" s="33">
        <v>77.116886044186032</v>
      </c>
      <c r="BF302" s="33">
        <v>132.05335927475187</v>
      </c>
      <c r="BG302" s="34" t="s">
        <v>30</v>
      </c>
    </row>
    <row r="303" spans="1:59" ht="12.75" customHeight="1" x14ac:dyDescent="0.3">
      <c r="A303" s="28">
        <v>10296</v>
      </c>
      <c r="B303" s="28" t="s">
        <v>330</v>
      </c>
      <c r="C303" s="29">
        <v>912</v>
      </c>
      <c r="D303" s="29">
        <v>4090</v>
      </c>
      <c r="E303" s="30">
        <v>22.298288508557455</v>
      </c>
      <c r="G303" s="31">
        <v>1615</v>
      </c>
      <c r="H303" s="32">
        <v>39.12422568516353</v>
      </c>
      <c r="I303" s="32">
        <v>25.627932792809517</v>
      </c>
      <c r="J303" s="32">
        <v>52.620518577517551</v>
      </c>
      <c r="K303" s="33">
        <v>127.24439695587526</v>
      </c>
      <c r="L303" s="33">
        <v>83.350169781976518</v>
      </c>
      <c r="M303" s="33">
        <v>171.138624129774</v>
      </c>
      <c r="N303" s="34" t="s">
        <v>30</v>
      </c>
      <c r="P303" s="31">
        <v>3879</v>
      </c>
      <c r="Q303" s="32">
        <v>93.206047257123387</v>
      </c>
      <c r="R303" s="32">
        <v>89.917737909892082</v>
      </c>
      <c r="S303" s="32">
        <v>96.494356604354692</v>
      </c>
      <c r="T303" s="33">
        <v>98.891875152281926</v>
      </c>
      <c r="U303" s="33">
        <v>95.402969796909417</v>
      </c>
      <c r="V303" s="33">
        <v>102.38078050765444</v>
      </c>
      <c r="W303" s="34" t="s">
        <v>30</v>
      </c>
      <c r="Y303" s="31">
        <v>1335</v>
      </c>
      <c r="Z303" s="32">
        <v>31.35024771284688</v>
      </c>
      <c r="AA303" s="32">
        <v>21.273024088029381</v>
      </c>
      <c r="AB303" s="32">
        <v>41.427471337664379</v>
      </c>
      <c r="AC303" s="33">
        <v>100.51578911452566</v>
      </c>
      <c r="AD303" s="33">
        <v>68.205993861552543</v>
      </c>
      <c r="AE303" s="33">
        <v>132.82558436749878</v>
      </c>
      <c r="AF303" s="34" t="s">
        <v>30</v>
      </c>
      <c r="AH303" s="31">
        <v>2384</v>
      </c>
      <c r="AI303" s="32">
        <v>60.958562080680721</v>
      </c>
      <c r="AJ303" s="32">
        <v>47.696417314407825</v>
      </c>
      <c r="AK303" s="32">
        <v>74.220706846953632</v>
      </c>
      <c r="AL303" s="33">
        <v>116.37109509129682</v>
      </c>
      <c r="AM303" s="33">
        <v>91.053399643234286</v>
      </c>
      <c r="AN303" s="33">
        <v>141.68879053935939</v>
      </c>
      <c r="AO303" s="34" t="s">
        <v>30</v>
      </c>
      <c r="AQ303" s="31">
        <v>333</v>
      </c>
      <c r="AR303" s="32">
        <v>6.8099953984151567</v>
      </c>
      <c r="AS303" s="32">
        <v>2.1116433731405708</v>
      </c>
      <c r="AT303" s="32">
        <v>11.508347423689742</v>
      </c>
      <c r="AU303" s="33">
        <v>150.40261997513662</v>
      </c>
      <c r="AV303" s="33">
        <v>46.636844401890343</v>
      </c>
      <c r="AW303" s="33">
        <v>254.16839554838288</v>
      </c>
      <c r="AX303" s="34" t="s">
        <v>31</v>
      </c>
      <c r="AZ303" s="31">
        <v>739</v>
      </c>
      <c r="BA303" s="32">
        <v>20.148674436204573</v>
      </c>
      <c r="BB303" s="32">
        <v>14.698860974699961</v>
      </c>
      <c r="BC303" s="32">
        <v>25.598487897709187</v>
      </c>
      <c r="BD303" s="33">
        <v>108.37200272736369</v>
      </c>
      <c r="BE303" s="33">
        <v>79.059543429666363</v>
      </c>
      <c r="BF303" s="33">
        <v>137.68446202506104</v>
      </c>
      <c r="BG303" s="34" t="s">
        <v>30</v>
      </c>
    </row>
    <row r="304" spans="1:59" ht="12.75" customHeight="1" x14ac:dyDescent="0.3">
      <c r="A304" s="35">
        <v>10297</v>
      </c>
      <c r="B304" s="35" t="s">
        <v>331</v>
      </c>
      <c r="C304" s="29">
        <v>1340</v>
      </c>
      <c r="D304" s="29">
        <v>5767</v>
      </c>
      <c r="E304" s="30">
        <v>23.235651118432461</v>
      </c>
      <c r="G304" s="31">
        <v>2439</v>
      </c>
      <c r="H304" s="32">
        <v>39.736856405210808</v>
      </c>
      <c r="I304" s="32">
        <v>26.496535850994569</v>
      </c>
      <c r="J304" s="32">
        <v>52.977176959427048</v>
      </c>
      <c r="K304" s="33">
        <v>129.23686645946012</v>
      </c>
      <c r="L304" s="33">
        <v>86.175142555168009</v>
      </c>
      <c r="M304" s="33">
        <v>172.29859036375223</v>
      </c>
      <c r="N304" s="34" t="s">
        <v>30</v>
      </c>
      <c r="P304" s="31">
        <v>5687</v>
      </c>
      <c r="Q304" s="32">
        <v>94.391595642990552</v>
      </c>
      <c r="R304" s="32">
        <v>91.801490258546892</v>
      </c>
      <c r="S304" s="32">
        <v>96.981701027434198</v>
      </c>
      <c r="T304" s="33">
        <v>100.14974528423524</v>
      </c>
      <c r="U304" s="33">
        <v>97.401636273635816</v>
      </c>
      <c r="V304" s="33">
        <v>102.89785429483464</v>
      </c>
      <c r="W304" s="34" t="s">
        <v>30</v>
      </c>
      <c r="Y304" s="31">
        <v>2020</v>
      </c>
      <c r="Z304" s="32">
        <v>32.31532359222512</v>
      </c>
      <c r="AA304" s="32">
        <v>22.181238113703323</v>
      </c>
      <c r="AB304" s="32">
        <v>42.449409070746917</v>
      </c>
      <c r="AC304" s="33">
        <v>103.61003463563353</v>
      </c>
      <c r="AD304" s="33">
        <v>71.117927773898856</v>
      </c>
      <c r="AE304" s="33">
        <v>136.10214149736819</v>
      </c>
      <c r="AF304" s="34" t="s">
        <v>30</v>
      </c>
      <c r="AH304" s="31">
        <v>4193</v>
      </c>
      <c r="AI304" s="32">
        <v>69.713332038365124</v>
      </c>
      <c r="AJ304" s="32">
        <v>58.099090920773492</v>
      </c>
      <c r="AK304" s="32">
        <v>81.327573155956756</v>
      </c>
      <c r="AL304" s="33">
        <v>133.0841232939585</v>
      </c>
      <c r="AM304" s="33">
        <v>110.912308353185</v>
      </c>
      <c r="AN304" s="33">
        <v>155.25593823473199</v>
      </c>
      <c r="AO304" s="34" t="s">
        <v>30</v>
      </c>
      <c r="AQ304" s="31">
        <v>253</v>
      </c>
      <c r="AR304" s="32">
        <v>3.8957603533360916</v>
      </c>
      <c r="AS304" s="32">
        <v>1.0629192548042194</v>
      </c>
      <c r="AT304" s="32">
        <v>6.7286014518679629</v>
      </c>
      <c r="AU304" s="33">
        <v>86.040082211123405</v>
      </c>
      <c r="AV304" s="33">
        <v>23.475176030482913</v>
      </c>
      <c r="AW304" s="33">
        <v>148.6049883917639</v>
      </c>
      <c r="AX304" s="34" t="s">
        <v>31</v>
      </c>
      <c r="AZ304" s="31">
        <v>1105</v>
      </c>
      <c r="BA304" s="32">
        <v>18.747781978296633</v>
      </c>
      <c r="BB304" s="32">
        <v>13.713627561484421</v>
      </c>
      <c r="BC304" s="32">
        <v>23.781936395108843</v>
      </c>
      <c r="BD304" s="33">
        <v>100.83713874661736</v>
      </c>
      <c r="BE304" s="33">
        <v>73.760350250375666</v>
      </c>
      <c r="BF304" s="33">
        <v>127.91392724285903</v>
      </c>
      <c r="BG304" s="34" t="s">
        <v>30</v>
      </c>
    </row>
    <row r="305" spans="1:59" ht="12.75" customHeight="1" x14ac:dyDescent="0.3">
      <c r="A305" s="28">
        <v>10298</v>
      </c>
      <c r="B305" s="28" t="s">
        <v>332</v>
      </c>
      <c r="C305" s="29">
        <v>1709</v>
      </c>
      <c r="D305" s="29">
        <v>9272</v>
      </c>
      <c r="E305" s="30">
        <v>18.43183779119931</v>
      </c>
      <c r="G305" s="31">
        <v>2692</v>
      </c>
      <c r="H305" s="32">
        <v>29.76368126697907</v>
      </c>
      <c r="I305" s="32">
        <v>18.096318210323275</v>
      </c>
      <c r="J305" s="32">
        <v>41.431044323634872</v>
      </c>
      <c r="K305" s="33">
        <v>96.80093618925774</v>
      </c>
      <c r="L305" s="33">
        <v>58.854969203068705</v>
      </c>
      <c r="M305" s="33">
        <v>134.74690317544679</v>
      </c>
      <c r="N305" s="34" t="s">
        <v>30</v>
      </c>
      <c r="P305" s="31">
        <v>8457</v>
      </c>
      <c r="Q305" s="32">
        <v>92.786095086811073</v>
      </c>
      <c r="R305" s="32">
        <v>89.330740905778228</v>
      </c>
      <c r="S305" s="32">
        <v>96.241449267843919</v>
      </c>
      <c r="T305" s="33">
        <v>98.446304732565608</v>
      </c>
      <c r="U305" s="33">
        <v>94.780164344324859</v>
      </c>
      <c r="V305" s="33">
        <v>102.11244512080634</v>
      </c>
      <c r="W305" s="34" t="s">
        <v>30</v>
      </c>
      <c r="Y305" s="31">
        <v>2857</v>
      </c>
      <c r="Z305" s="32">
        <v>31.266965524501405</v>
      </c>
      <c r="AA305" s="32">
        <v>21.216512126305673</v>
      </c>
      <c r="AB305" s="32">
        <v>41.317418922697136</v>
      </c>
      <c r="AC305" s="33">
        <v>100.24876810220684</v>
      </c>
      <c r="AD305" s="33">
        <v>68.02480408343348</v>
      </c>
      <c r="AE305" s="33">
        <v>132.4727321209802</v>
      </c>
      <c r="AF305" s="34" t="s">
        <v>30</v>
      </c>
      <c r="AH305" s="31">
        <v>4055</v>
      </c>
      <c r="AI305" s="32">
        <v>46.493620181188561</v>
      </c>
      <c r="AJ305" s="32">
        <v>34.009153290135806</v>
      </c>
      <c r="AK305" s="32">
        <v>58.978087072241308</v>
      </c>
      <c r="AL305" s="33">
        <v>88.757236236687021</v>
      </c>
      <c r="AM305" s="33">
        <v>64.924143162411823</v>
      </c>
      <c r="AN305" s="33">
        <v>112.5903293109622</v>
      </c>
      <c r="AO305" s="34" t="s">
        <v>30</v>
      </c>
      <c r="AQ305" s="31">
        <v>736</v>
      </c>
      <c r="AR305" s="32">
        <v>7.3157147395613746</v>
      </c>
      <c r="AS305" s="32">
        <v>2.2827956273327303</v>
      </c>
      <c r="AT305" s="32">
        <v>12.348633851790021</v>
      </c>
      <c r="AU305" s="33">
        <v>161.57171913461511</v>
      </c>
      <c r="AV305" s="33">
        <v>50.416839238765277</v>
      </c>
      <c r="AW305" s="33">
        <v>272.72659903046497</v>
      </c>
      <c r="AX305" s="34" t="s">
        <v>31</v>
      </c>
      <c r="AZ305" s="31">
        <v>1719</v>
      </c>
      <c r="BA305" s="32">
        <v>20.454987126996198</v>
      </c>
      <c r="BB305" s="32">
        <v>15.082689307961914</v>
      </c>
      <c r="BC305" s="32">
        <v>25.827284946030478</v>
      </c>
      <c r="BD305" s="33">
        <v>110.01954137150634</v>
      </c>
      <c r="BE305" s="33">
        <v>81.124009025693894</v>
      </c>
      <c r="BF305" s="33">
        <v>138.91507371731876</v>
      </c>
      <c r="BG305" s="34" t="s">
        <v>30</v>
      </c>
    </row>
    <row r="306" spans="1:59" ht="12.75" customHeight="1" x14ac:dyDescent="0.3">
      <c r="A306" s="35">
        <v>10299</v>
      </c>
      <c r="B306" s="35" t="s">
        <v>333</v>
      </c>
      <c r="C306" s="29">
        <v>2752</v>
      </c>
      <c r="D306" s="29">
        <v>11529</v>
      </c>
      <c r="E306" s="30">
        <v>23.870240263682888</v>
      </c>
      <c r="G306" s="31">
        <v>4848</v>
      </c>
      <c r="H306" s="32">
        <v>42.033617447580717</v>
      </c>
      <c r="I306" s="32">
        <v>28.192787894441334</v>
      </c>
      <c r="J306" s="32">
        <v>55.874447000720096</v>
      </c>
      <c r="K306" s="33">
        <v>136.70666218500037</v>
      </c>
      <c r="L306" s="33">
        <v>91.691892460723423</v>
      </c>
      <c r="M306" s="33">
        <v>181.7214319092773</v>
      </c>
      <c r="N306" s="34" t="s">
        <v>30</v>
      </c>
      <c r="P306" s="31">
        <v>10712</v>
      </c>
      <c r="Q306" s="32">
        <v>93.629718477642442</v>
      </c>
      <c r="R306" s="32">
        <v>90.509976257967395</v>
      </c>
      <c r="S306" s="32">
        <v>96.749460697317488</v>
      </c>
      <c r="T306" s="33">
        <v>99.341391494602547</v>
      </c>
      <c r="U306" s="33">
        <v>96.031336330002389</v>
      </c>
      <c r="V306" s="33">
        <v>102.6514466592027</v>
      </c>
      <c r="W306" s="34" t="s">
        <v>30</v>
      </c>
      <c r="Y306" s="31">
        <v>3820</v>
      </c>
      <c r="Z306" s="32">
        <v>31.947245508083842</v>
      </c>
      <c r="AA306" s="32">
        <v>21.865972715552907</v>
      </c>
      <c r="AB306" s="32">
        <v>42.028518300614785</v>
      </c>
      <c r="AC306" s="33">
        <v>102.42989534544023</v>
      </c>
      <c r="AD306" s="33">
        <v>70.107117570233115</v>
      </c>
      <c r="AE306" s="33">
        <v>134.75267312064736</v>
      </c>
      <c r="AF306" s="34" t="s">
        <v>30</v>
      </c>
      <c r="AH306" s="31">
        <v>7400</v>
      </c>
      <c r="AI306" s="32">
        <v>65.948122935045291</v>
      </c>
      <c r="AJ306" s="32">
        <v>53.668582444539865</v>
      </c>
      <c r="AK306" s="32">
        <v>78.227663425550716</v>
      </c>
      <c r="AL306" s="33">
        <v>125.89626499078648</v>
      </c>
      <c r="AM306" s="33">
        <v>102.45438044950204</v>
      </c>
      <c r="AN306" s="33">
        <v>149.3381495320709</v>
      </c>
      <c r="AO306" s="34" t="s">
        <v>30</v>
      </c>
      <c r="AQ306" s="31">
        <v>828</v>
      </c>
      <c r="AR306" s="32">
        <v>6.4696445502310604</v>
      </c>
      <c r="AS306" s="32">
        <v>1.980746375498742</v>
      </c>
      <c r="AT306" s="32">
        <v>10.95854272496338</v>
      </c>
      <c r="AU306" s="33">
        <v>142.88577799759855</v>
      </c>
      <c r="AV306" s="33">
        <v>43.745909791744786</v>
      </c>
      <c r="AW306" s="33">
        <v>242.02564620345234</v>
      </c>
      <c r="AX306" s="34" t="s">
        <v>31</v>
      </c>
      <c r="AZ306" s="31">
        <v>2158</v>
      </c>
      <c r="BA306" s="32">
        <v>19.93845190346477</v>
      </c>
      <c r="BB306" s="32">
        <v>14.662737529807993</v>
      </c>
      <c r="BC306" s="32">
        <v>25.214166277121546</v>
      </c>
      <c r="BD306" s="33">
        <v>107.24129624026624</v>
      </c>
      <c r="BE306" s="33">
        <v>78.865249255091797</v>
      </c>
      <c r="BF306" s="33">
        <v>135.61734322544069</v>
      </c>
      <c r="BG306" s="34" t="s">
        <v>30</v>
      </c>
    </row>
    <row r="307" spans="1:59" ht="12.75" customHeight="1" x14ac:dyDescent="0.3">
      <c r="A307" s="28">
        <v>10300</v>
      </c>
      <c r="B307" s="28" t="s">
        <v>334</v>
      </c>
      <c r="C307" s="29">
        <v>2140</v>
      </c>
      <c r="D307" s="29">
        <v>10195</v>
      </c>
      <c r="E307" s="30">
        <v>20.990681706718981</v>
      </c>
      <c r="G307" s="31">
        <v>3422</v>
      </c>
      <c r="H307" s="32">
        <v>34.695353299199034</v>
      </c>
      <c r="I307" s="32">
        <v>22.182821085375892</v>
      </c>
      <c r="J307" s="32">
        <v>47.207885513022177</v>
      </c>
      <c r="K307" s="33">
        <v>112.84029857239501</v>
      </c>
      <c r="L307" s="33">
        <v>72.145573295246464</v>
      </c>
      <c r="M307" s="33">
        <v>153.53502384954356</v>
      </c>
      <c r="N307" s="34" t="s">
        <v>30</v>
      </c>
      <c r="P307" s="31">
        <v>9301</v>
      </c>
      <c r="Q307" s="32">
        <v>93.889686825757195</v>
      </c>
      <c r="R307" s="32">
        <v>91.129330033079938</v>
      </c>
      <c r="S307" s="32">
        <v>96.650043618434438</v>
      </c>
      <c r="T307" s="33">
        <v>99.617218634384457</v>
      </c>
      <c r="U307" s="33">
        <v>96.688472406533549</v>
      </c>
      <c r="V307" s="33">
        <v>102.54596486223535</v>
      </c>
      <c r="W307" s="34" t="s">
        <v>30</v>
      </c>
      <c r="Y307" s="31">
        <v>3113</v>
      </c>
      <c r="Z307" s="32">
        <v>31.369470705557358</v>
      </c>
      <c r="AA307" s="32">
        <v>21.286068041962999</v>
      </c>
      <c r="AB307" s="32">
        <v>41.45287336915171</v>
      </c>
      <c r="AC307" s="33">
        <v>100.57742225692168</v>
      </c>
      <c r="AD307" s="33">
        <v>68.247815646656775</v>
      </c>
      <c r="AE307" s="33">
        <v>132.90702886718657</v>
      </c>
      <c r="AF307" s="34" t="s">
        <v>30</v>
      </c>
      <c r="AH307" s="31">
        <v>4655</v>
      </c>
      <c r="AI307" s="32">
        <v>47.870923007822405</v>
      </c>
      <c r="AJ307" s="32">
        <v>35.579584816333927</v>
      </c>
      <c r="AK307" s="32">
        <v>60.16226119931089</v>
      </c>
      <c r="AL307" s="33">
        <v>91.386534447422136</v>
      </c>
      <c r="AM307" s="33">
        <v>67.922127862702041</v>
      </c>
      <c r="AN307" s="33">
        <v>114.85094103214226</v>
      </c>
      <c r="AO307" s="34" t="s">
        <v>30</v>
      </c>
      <c r="AQ307" s="31">
        <v>533</v>
      </c>
      <c r="AR307" s="32">
        <v>5.1169571333165136</v>
      </c>
      <c r="AS307" s="32">
        <v>1.4863737080857806</v>
      </c>
      <c r="AT307" s="32">
        <v>8.7475405585472465</v>
      </c>
      <c r="AU307" s="33">
        <v>113.01090736865589</v>
      </c>
      <c r="AV307" s="33">
        <v>32.827408372447159</v>
      </c>
      <c r="AW307" s="33">
        <v>193.19440636486462</v>
      </c>
      <c r="AX307" s="34" t="s">
        <v>31</v>
      </c>
      <c r="AZ307" s="31">
        <v>1899</v>
      </c>
      <c r="BA307" s="32">
        <v>19.796128598070208</v>
      </c>
      <c r="BB307" s="32">
        <v>14.596873383073049</v>
      </c>
      <c r="BC307" s="32">
        <v>24.995383813067367</v>
      </c>
      <c r="BD307" s="33">
        <v>106.47579369124136</v>
      </c>
      <c r="BE307" s="33">
        <v>78.510991236173737</v>
      </c>
      <c r="BF307" s="33">
        <v>134.44059614630899</v>
      </c>
      <c r="BG307" s="34" t="s">
        <v>30</v>
      </c>
    </row>
    <row r="308" spans="1:59" ht="12.75" customHeight="1" x14ac:dyDescent="0.3">
      <c r="A308" s="35">
        <v>10301</v>
      </c>
      <c r="B308" s="35" t="s">
        <v>335</v>
      </c>
      <c r="C308" s="29">
        <v>2664</v>
      </c>
      <c r="D308" s="29">
        <v>12680</v>
      </c>
      <c r="E308" s="30">
        <v>21.009463722397477</v>
      </c>
      <c r="G308" s="31">
        <v>3982</v>
      </c>
      <c r="H308" s="32">
        <v>32.793109677585228</v>
      </c>
      <c r="I308" s="32">
        <v>21.480798563205425</v>
      </c>
      <c r="J308" s="32">
        <v>44.105420791965024</v>
      </c>
      <c r="K308" s="33">
        <v>106.6535986887166</v>
      </c>
      <c r="L308" s="33">
        <v>69.862373285056918</v>
      </c>
      <c r="M308" s="33">
        <v>143.44482409237628</v>
      </c>
      <c r="N308" s="34" t="s">
        <v>30</v>
      </c>
      <c r="P308" s="31">
        <v>11239</v>
      </c>
      <c r="Q308" s="32">
        <v>91.72617662978594</v>
      </c>
      <c r="R308" s="32">
        <v>87.950727199703948</v>
      </c>
      <c r="S308" s="32">
        <v>95.501626059867931</v>
      </c>
      <c r="T308" s="33">
        <v>97.321728304229637</v>
      </c>
      <c r="U308" s="33">
        <v>93.315965967227541</v>
      </c>
      <c r="V308" s="33">
        <v>101.32749064123173</v>
      </c>
      <c r="W308" s="34" t="s">
        <v>30</v>
      </c>
      <c r="Y308" s="31">
        <v>3635</v>
      </c>
      <c r="Z308" s="32">
        <v>29.920449262529459</v>
      </c>
      <c r="AA308" s="32">
        <v>20.478752293245666</v>
      </c>
      <c r="AB308" s="32">
        <v>39.362146231813249</v>
      </c>
      <c r="AC308" s="33">
        <v>95.931540823259738</v>
      </c>
      <c r="AD308" s="33">
        <v>65.659383801071897</v>
      </c>
      <c r="AE308" s="33">
        <v>126.20369784544756</v>
      </c>
      <c r="AF308" s="34" t="s">
        <v>30</v>
      </c>
      <c r="AH308" s="31">
        <v>4538</v>
      </c>
      <c r="AI308" s="32">
        <v>37.422261516333165</v>
      </c>
      <c r="AJ308" s="32">
        <v>26.640159528247256</v>
      </c>
      <c r="AK308" s="32">
        <v>48.204363504419078</v>
      </c>
      <c r="AL308" s="33">
        <v>71.439833959416006</v>
      </c>
      <c r="AM308" s="33">
        <v>50.856588999029071</v>
      </c>
      <c r="AN308" s="33">
        <v>92.023078919802941</v>
      </c>
      <c r="AO308" s="34" t="s">
        <v>30</v>
      </c>
      <c r="AQ308" s="31">
        <v>768</v>
      </c>
      <c r="AR308" s="32">
        <v>6.0213528895926114</v>
      </c>
      <c r="AS308" s="32">
        <v>1.9851196206408919</v>
      </c>
      <c r="AT308" s="32">
        <v>10.05758615854433</v>
      </c>
      <c r="AU308" s="33">
        <v>132.98500181077196</v>
      </c>
      <c r="AV308" s="33">
        <v>43.842495396975295</v>
      </c>
      <c r="AW308" s="33">
        <v>222.1275082245686</v>
      </c>
      <c r="AX308" s="34" t="s">
        <v>31</v>
      </c>
      <c r="AZ308" s="31">
        <v>2674</v>
      </c>
      <c r="BA308" s="32">
        <v>22.018645525379267</v>
      </c>
      <c r="BB308" s="32">
        <v>16.494607735972117</v>
      </c>
      <c r="BC308" s="32">
        <v>27.542683314786416</v>
      </c>
      <c r="BD308" s="33">
        <v>118.42986100572223</v>
      </c>
      <c r="BE308" s="33">
        <v>88.718177476606641</v>
      </c>
      <c r="BF308" s="33">
        <v>148.14154453483783</v>
      </c>
      <c r="BG308" s="34" t="s">
        <v>30</v>
      </c>
    </row>
    <row r="309" spans="1:59" ht="12.75" customHeight="1" x14ac:dyDescent="0.3">
      <c r="A309" s="28">
        <v>10302</v>
      </c>
      <c r="B309" s="28" t="s">
        <v>336</v>
      </c>
      <c r="C309" s="29">
        <v>3163</v>
      </c>
      <c r="D309" s="29">
        <v>11703</v>
      </c>
      <c r="E309" s="30">
        <v>27.027257968042385</v>
      </c>
      <c r="G309" s="31">
        <v>5138</v>
      </c>
      <c r="H309" s="32">
        <v>42.085977650093234</v>
      </c>
      <c r="I309" s="32">
        <v>29.217769123800728</v>
      </c>
      <c r="J309" s="32">
        <v>54.95418617638574</v>
      </c>
      <c r="K309" s="33">
        <v>136.87695417868241</v>
      </c>
      <c r="L309" s="33">
        <v>95.025456669008491</v>
      </c>
      <c r="M309" s="33">
        <v>178.72845168835636</v>
      </c>
      <c r="N309" s="34" t="s">
        <v>30</v>
      </c>
      <c r="P309" s="31">
        <v>11271</v>
      </c>
      <c r="Q309" s="32">
        <v>94.477770333788314</v>
      </c>
      <c r="R309" s="32">
        <v>91.885300315829156</v>
      </c>
      <c r="S309" s="32">
        <v>97.070240351747472</v>
      </c>
      <c r="T309" s="33">
        <v>100.24117687064454</v>
      </c>
      <c r="U309" s="33">
        <v>97.490558977314052</v>
      </c>
      <c r="V309" s="33">
        <v>102.99179476397504</v>
      </c>
      <c r="W309" s="34" t="s">
        <v>30</v>
      </c>
      <c r="Y309" s="31">
        <v>4318</v>
      </c>
      <c r="Z309" s="32">
        <v>33.793785647582745</v>
      </c>
      <c r="AA309" s="32">
        <v>24.057120126801205</v>
      </c>
      <c r="AB309" s="32">
        <v>43.53045116836428</v>
      </c>
      <c r="AC309" s="33">
        <v>108.35030914738029</v>
      </c>
      <c r="AD309" s="33">
        <v>77.13241807583708</v>
      </c>
      <c r="AE309" s="33">
        <v>139.56820021892349</v>
      </c>
      <c r="AF309" s="34" t="s">
        <v>30</v>
      </c>
      <c r="AH309" s="31">
        <v>8360</v>
      </c>
      <c r="AI309" s="32">
        <v>69.629998095726123</v>
      </c>
      <c r="AJ309" s="32">
        <v>58.439064801781022</v>
      </c>
      <c r="AK309" s="32">
        <v>80.82093138967123</v>
      </c>
      <c r="AL309" s="33">
        <v>132.92503715688164</v>
      </c>
      <c r="AM309" s="33">
        <v>111.56132518502763</v>
      </c>
      <c r="AN309" s="33">
        <v>154.28874912873565</v>
      </c>
      <c r="AO309" s="34" t="s">
        <v>30</v>
      </c>
      <c r="AQ309" s="31">
        <v>616</v>
      </c>
      <c r="AR309" s="32">
        <v>4.6641317747246971</v>
      </c>
      <c r="AS309" s="32">
        <v>1.4371122824281739</v>
      </c>
      <c r="AT309" s="32">
        <v>7.8911512670212201</v>
      </c>
      <c r="AU309" s="33">
        <v>103.01000188504281</v>
      </c>
      <c r="AV309" s="33">
        <v>31.739441780819398</v>
      </c>
      <c r="AW309" s="33">
        <v>174.2805619892662</v>
      </c>
      <c r="AX309" s="34" t="s">
        <v>31</v>
      </c>
      <c r="AZ309" s="31">
        <v>2324</v>
      </c>
      <c r="BA309" s="32">
        <v>19.840612360666867</v>
      </c>
      <c r="BB309" s="32">
        <v>14.629673930261319</v>
      </c>
      <c r="BC309" s="32">
        <v>25.051550791072412</v>
      </c>
      <c r="BD309" s="33">
        <v>106.71505481269689</v>
      </c>
      <c r="BE309" s="33">
        <v>78.68741281669017</v>
      </c>
      <c r="BF309" s="33">
        <v>134.74269680870361</v>
      </c>
      <c r="BG309" s="34" t="s">
        <v>30</v>
      </c>
    </row>
    <row r="310" spans="1:59" ht="12.75" customHeight="1" x14ac:dyDescent="0.3">
      <c r="A310" s="35">
        <v>10303</v>
      </c>
      <c r="B310" s="35" t="s">
        <v>337</v>
      </c>
      <c r="C310" s="29">
        <v>3598</v>
      </c>
      <c r="D310" s="29">
        <v>18413</v>
      </c>
      <c r="E310" s="30">
        <v>19.540542008363655</v>
      </c>
      <c r="G310" s="31">
        <v>5697</v>
      </c>
      <c r="H310" s="32">
        <v>28.956445425878286</v>
      </c>
      <c r="I310" s="32">
        <v>18.85412074569787</v>
      </c>
      <c r="J310" s="32">
        <v>39.058770106058702</v>
      </c>
      <c r="K310" s="33">
        <v>94.17554907927105</v>
      </c>
      <c r="L310" s="33">
        <v>61.319583516494973</v>
      </c>
      <c r="M310" s="33">
        <v>127.03151464204714</v>
      </c>
      <c r="N310" s="34" t="s">
        <v>30</v>
      </c>
      <c r="P310" s="31">
        <v>18240</v>
      </c>
      <c r="Q310" s="32">
        <v>94.303751629492098</v>
      </c>
      <c r="R310" s="32">
        <v>91.716056684778835</v>
      </c>
      <c r="S310" s="32">
        <v>96.891446574205347</v>
      </c>
      <c r="T310" s="33">
        <v>100.05654254180159</v>
      </c>
      <c r="U310" s="33">
        <v>97.310991014454558</v>
      </c>
      <c r="V310" s="33">
        <v>102.80209406914862</v>
      </c>
      <c r="W310" s="34" t="s">
        <v>30</v>
      </c>
      <c r="Y310" s="31">
        <v>6177</v>
      </c>
      <c r="Z310" s="32">
        <v>30.954195844500418</v>
      </c>
      <c r="AA310" s="32">
        <v>21.732321818506854</v>
      </c>
      <c r="AB310" s="32">
        <v>40.176069870493983</v>
      </c>
      <c r="AC310" s="33">
        <v>99.245959719818401</v>
      </c>
      <c r="AD310" s="33">
        <v>69.678603400090111</v>
      </c>
      <c r="AE310" s="33">
        <v>128.81331603954669</v>
      </c>
      <c r="AF310" s="34" t="s">
        <v>30</v>
      </c>
      <c r="AH310" s="31">
        <v>10916</v>
      </c>
      <c r="AI310" s="32">
        <v>57.36381333399509</v>
      </c>
      <c r="AJ310" s="32">
        <v>46.457805142935946</v>
      </c>
      <c r="AK310" s="32">
        <v>68.269821525054226</v>
      </c>
      <c r="AL310" s="33">
        <v>109.50864896475913</v>
      </c>
      <c r="AM310" s="33">
        <v>88.688864623579136</v>
      </c>
      <c r="AN310" s="33">
        <v>130.32843330593911</v>
      </c>
      <c r="AO310" s="34" t="s">
        <v>30</v>
      </c>
      <c r="AQ310" s="31">
        <v>1362</v>
      </c>
      <c r="AR310" s="32">
        <v>6.4289412041683001</v>
      </c>
      <c r="AS310" s="32">
        <v>2.2581013085520736</v>
      </c>
      <c r="AT310" s="32">
        <v>10.599781099784526</v>
      </c>
      <c r="AU310" s="33">
        <v>141.98682145924047</v>
      </c>
      <c r="AV310" s="33">
        <v>49.871451169343622</v>
      </c>
      <c r="AW310" s="33">
        <v>234.10219174913732</v>
      </c>
      <c r="AX310" s="34" t="s">
        <v>31</v>
      </c>
      <c r="AZ310" s="31">
        <v>3708</v>
      </c>
      <c r="BA310" s="32">
        <v>20.142195092804553</v>
      </c>
      <c r="BB310" s="32">
        <v>14.931006378394157</v>
      </c>
      <c r="BC310" s="32">
        <v>25.353383807214946</v>
      </c>
      <c r="BD310" s="33">
        <v>108.33715282084296</v>
      </c>
      <c r="BE310" s="33">
        <v>80.308164643034459</v>
      </c>
      <c r="BF310" s="33">
        <v>136.36614099865145</v>
      </c>
      <c r="BG310" s="34" t="s">
        <v>30</v>
      </c>
    </row>
    <row r="311" spans="1:59" ht="12.75" customHeight="1" x14ac:dyDescent="0.3">
      <c r="A311" s="28">
        <v>10304</v>
      </c>
      <c r="B311" s="28" t="s">
        <v>338</v>
      </c>
      <c r="C311" s="29">
        <v>1401</v>
      </c>
      <c r="D311" s="29">
        <v>6550</v>
      </c>
      <c r="E311" s="30">
        <v>21.389312977099237</v>
      </c>
      <c r="G311" s="31">
        <v>2079</v>
      </c>
      <c r="H311" s="32">
        <v>33.247564025237864</v>
      </c>
      <c r="I311" s="32">
        <v>20.801005956749815</v>
      </c>
      <c r="J311" s="32">
        <v>45.694122093725909</v>
      </c>
      <c r="K311" s="33">
        <v>108.13162843622837</v>
      </c>
      <c r="L311" s="33">
        <v>67.651472014841914</v>
      </c>
      <c r="M311" s="33">
        <v>148.61178485761482</v>
      </c>
      <c r="N311" s="34" t="s">
        <v>30</v>
      </c>
      <c r="P311" s="31">
        <v>5840</v>
      </c>
      <c r="Q311" s="32">
        <v>93.075045489630398</v>
      </c>
      <c r="R311" s="32">
        <v>89.791357884756223</v>
      </c>
      <c r="S311" s="32">
        <v>96.358733094504558</v>
      </c>
      <c r="T311" s="33">
        <v>98.752881912927975</v>
      </c>
      <c r="U311" s="33">
        <v>95.268880239039873</v>
      </c>
      <c r="V311" s="33">
        <v>102.23688358681608</v>
      </c>
      <c r="W311" s="34" t="s">
        <v>30</v>
      </c>
      <c r="Y311" s="31">
        <v>1963</v>
      </c>
      <c r="Z311" s="32">
        <v>30.876375560315594</v>
      </c>
      <c r="AA311" s="32">
        <v>20.89095570410953</v>
      </c>
      <c r="AB311" s="32">
        <v>40.861795416521659</v>
      </c>
      <c r="AC311" s="33">
        <v>98.996450773490409</v>
      </c>
      <c r="AD311" s="33">
        <v>66.980998593343614</v>
      </c>
      <c r="AE311" s="33">
        <v>131.01190295363722</v>
      </c>
      <c r="AF311" s="34" t="s">
        <v>30</v>
      </c>
      <c r="AH311" s="31">
        <v>3348</v>
      </c>
      <c r="AI311" s="32">
        <v>55.376614431934151</v>
      </c>
      <c r="AJ311" s="32">
        <v>42.569111046116426</v>
      </c>
      <c r="AK311" s="32">
        <v>68.184117817751883</v>
      </c>
      <c r="AL311" s="33">
        <v>105.71504713912907</v>
      </c>
      <c r="AM311" s="33">
        <v>81.265271036791304</v>
      </c>
      <c r="AN311" s="33">
        <v>130.16482324146685</v>
      </c>
      <c r="AO311" s="34" t="s">
        <v>30</v>
      </c>
      <c r="AQ311" s="31">
        <v>445</v>
      </c>
      <c r="AR311" s="32">
        <v>6.3924893033581398</v>
      </c>
      <c r="AS311" s="32">
        <v>1.932065967046964</v>
      </c>
      <c r="AT311" s="32">
        <v>10.852912639669315</v>
      </c>
      <c r="AU311" s="33">
        <v>141.18176050630683</v>
      </c>
      <c r="AV311" s="33">
        <v>42.670775295426168</v>
      </c>
      <c r="AW311" s="33">
        <v>239.69274571718748</v>
      </c>
      <c r="AX311" s="34" t="s">
        <v>31</v>
      </c>
      <c r="AZ311" s="31">
        <v>1187</v>
      </c>
      <c r="BA311" s="32">
        <v>20.334892595599428</v>
      </c>
      <c r="BB311" s="32">
        <v>14.954280014803819</v>
      </c>
      <c r="BC311" s="32">
        <v>25.715505176395034</v>
      </c>
      <c r="BD311" s="33">
        <v>109.37359888405982</v>
      </c>
      <c r="BE311" s="33">
        <v>80.433344619337589</v>
      </c>
      <c r="BF311" s="33">
        <v>138.31385314878204</v>
      </c>
      <c r="BG311" s="34" t="s">
        <v>30</v>
      </c>
    </row>
    <row r="312" spans="1:59" ht="12.75" customHeight="1" x14ac:dyDescent="0.3">
      <c r="A312" s="35">
        <v>10305</v>
      </c>
      <c r="B312" s="35" t="s">
        <v>339</v>
      </c>
      <c r="C312" s="29">
        <v>1913</v>
      </c>
      <c r="D312" s="29">
        <v>7733</v>
      </c>
      <c r="E312" s="30">
        <v>24.738135264451053</v>
      </c>
      <c r="G312" s="31">
        <v>3366</v>
      </c>
      <c r="H312" s="32">
        <v>42.387674965732074</v>
      </c>
      <c r="I312" s="32">
        <v>30.50725742633669</v>
      </c>
      <c r="J312" s="32">
        <v>54.268092505127463</v>
      </c>
      <c r="K312" s="33">
        <v>137.85816958472245</v>
      </c>
      <c r="L312" s="33">
        <v>99.219281813516446</v>
      </c>
      <c r="M312" s="33">
        <v>176.49705735592846</v>
      </c>
      <c r="N312" s="34" t="s">
        <v>30</v>
      </c>
      <c r="P312" s="31">
        <v>7337</v>
      </c>
      <c r="Q312" s="32">
        <v>93.771578431644826</v>
      </c>
      <c r="R312" s="32">
        <v>90.830901732028451</v>
      </c>
      <c r="S312" s="32">
        <v>96.712255131261216</v>
      </c>
      <c r="T312" s="33">
        <v>99.491905300017038</v>
      </c>
      <c r="U312" s="33">
        <v>96.371839149808508</v>
      </c>
      <c r="V312" s="33">
        <v>102.61197145022558</v>
      </c>
      <c r="W312" s="34" t="s">
        <v>30</v>
      </c>
      <c r="Y312" s="31">
        <v>2636</v>
      </c>
      <c r="Z312" s="32">
        <v>31.526224827788401</v>
      </c>
      <c r="AA312" s="32">
        <v>22.381097529743542</v>
      </c>
      <c r="AB312" s="32">
        <v>40.671352125833266</v>
      </c>
      <c r="AC312" s="33">
        <v>101.0800104481643</v>
      </c>
      <c r="AD312" s="33">
        <v>71.758721017360799</v>
      </c>
      <c r="AE312" s="33">
        <v>130.40129987896782</v>
      </c>
      <c r="AF312" s="34" t="s">
        <v>30</v>
      </c>
      <c r="AH312" s="31">
        <v>5069</v>
      </c>
      <c r="AI312" s="32">
        <v>65.083898508906032</v>
      </c>
      <c r="AJ312" s="32">
        <v>54.368485458399732</v>
      </c>
      <c r="AK312" s="32">
        <v>75.799311559412331</v>
      </c>
      <c r="AL312" s="33">
        <v>124.24644354746954</v>
      </c>
      <c r="AM312" s="33">
        <v>103.79050908181414</v>
      </c>
      <c r="AN312" s="33">
        <v>144.70237801312493</v>
      </c>
      <c r="AO312" s="34" t="s">
        <v>30</v>
      </c>
      <c r="AQ312" s="31">
        <v>350</v>
      </c>
      <c r="AR312" s="32">
        <v>3.9714714104035838</v>
      </c>
      <c r="AS312" s="32">
        <v>1.2548261068311166</v>
      </c>
      <c r="AT312" s="32">
        <v>6.6881167139760507</v>
      </c>
      <c r="AU312" s="33">
        <v>87.712203949515171</v>
      </c>
      <c r="AV312" s="33">
        <v>27.713547959888821</v>
      </c>
      <c r="AW312" s="33">
        <v>147.71085993914153</v>
      </c>
      <c r="AX312" s="34" t="s">
        <v>31</v>
      </c>
      <c r="AZ312" s="31">
        <v>1509</v>
      </c>
      <c r="BA312" s="32">
        <v>20.006396958429395</v>
      </c>
      <c r="BB312" s="32">
        <v>14.7519168612675</v>
      </c>
      <c r="BC312" s="32">
        <v>25.26087705559129</v>
      </c>
      <c r="BD312" s="33">
        <v>107.60674666755123</v>
      </c>
      <c r="BE312" s="33">
        <v>79.344910722785585</v>
      </c>
      <c r="BF312" s="33">
        <v>135.86858261231689</v>
      </c>
      <c r="BG312" s="34" t="s">
        <v>30</v>
      </c>
    </row>
    <row r="313" spans="1:59" ht="12.75" customHeight="1" x14ac:dyDescent="0.3">
      <c r="A313" s="28">
        <v>10306</v>
      </c>
      <c r="B313" s="28" t="s">
        <v>340</v>
      </c>
      <c r="C313" s="29">
        <v>2352</v>
      </c>
      <c r="D313" s="29">
        <v>15517</v>
      </c>
      <c r="E313" s="30">
        <v>15.157569117741831</v>
      </c>
      <c r="G313" s="31">
        <v>4526</v>
      </c>
      <c r="H313" s="32">
        <v>29.544081370219597</v>
      </c>
      <c r="I313" s="32">
        <v>19.06302306332049</v>
      </c>
      <c r="J313" s="32">
        <v>40.025139677118709</v>
      </c>
      <c r="K313" s="33">
        <v>96.086727640835832</v>
      </c>
      <c r="L313" s="33">
        <v>61.999000142972903</v>
      </c>
      <c r="M313" s="33">
        <v>130.17445513869876</v>
      </c>
      <c r="N313" s="34" t="s">
        <v>30</v>
      </c>
      <c r="P313" s="31">
        <v>14380</v>
      </c>
      <c r="Q313" s="32">
        <v>92.470659675224979</v>
      </c>
      <c r="R313" s="32">
        <v>89.027052308919608</v>
      </c>
      <c r="S313" s="32">
        <v>95.914267041530351</v>
      </c>
      <c r="T313" s="33">
        <v>98.111626884301899</v>
      </c>
      <c r="U313" s="33">
        <v>94.457949899130497</v>
      </c>
      <c r="V313" s="33">
        <v>101.7653038694733</v>
      </c>
      <c r="W313" s="34" t="s">
        <v>30</v>
      </c>
      <c r="Y313" s="31">
        <v>4757</v>
      </c>
      <c r="Z313" s="32">
        <v>30.49936747238381</v>
      </c>
      <c r="AA313" s="32">
        <v>21.114102113781865</v>
      </c>
      <c r="AB313" s="32">
        <v>39.884632830985758</v>
      </c>
      <c r="AC313" s="33">
        <v>97.787679927144183</v>
      </c>
      <c r="AD313" s="33">
        <v>67.69645505996337</v>
      </c>
      <c r="AE313" s="33">
        <v>127.878904794325</v>
      </c>
      <c r="AF313" s="34" t="s">
        <v>30</v>
      </c>
      <c r="AH313" s="31">
        <v>6927</v>
      </c>
      <c r="AI313" s="32">
        <v>47.620035511782042</v>
      </c>
      <c r="AJ313" s="32">
        <v>36.326467889807809</v>
      </c>
      <c r="AK313" s="32">
        <v>58.913603133756276</v>
      </c>
      <c r="AL313" s="33">
        <v>90.907585278308062</v>
      </c>
      <c r="AM313" s="33">
        <v>69.347942353704525</v>
      </c>
      <c r="AN313" s="33">
        <v>112.4672282029116</v>
      </c>
      <c r="AO313" s="34" t="s">
        <v>30</v>
      </c>
      <c r="AQ313" s="31">
        <v>921</v>
      </c>
      <c r="AR313" s="32">
        <v>5.1219499888565991</v>
      </c>
      <c r="AS313" s="32">
        <v>1.7287605602388789</v>
      </c>
      <c r="AT313" s="32">
        <v>8.5151394174743196</v>
      </c>
      <c r="AU313" s="33">
        <v>113.12117742178411</v>
      </c>
      <c r="AV313" s="33">
        <v>38.180659803400566</v>
      </c>
      <c r="AW313" s="33">
        <v>188.06169504016765</v>
      </c>
      <c r="AX313" s="34" t="s">
        <v>31</v>
      </c>
      <c r="AZ313" s="31">
        <v>2776</v>
      </c>
      <c r="BA313" s="32">
        <v>20.189515329396027</v>
      </c>
      <c r="BB313" s="32">
        <v>14.926512473329073</v>
      </c>
      <c r="BC313" s="32">
        <v>25.452518185462985</v>
      </c>
      <c r="BD313" s="33">
        <v>108.59167024952978</v>
      </c>
      <c r="BE313" s="33">
        <v>80.283993648882372</v>
      </c>
      <c r="BF313" s="33">
        <v>136.89934685017721</v>
      </c>
      <c r="BG313" s="34" t="s">
        <v>30</v>
      </c>
    </row>
    <row r="314" spans="1:59" ht="12.75" customHeight="1" x14ac:dyDescent="0.3">
      <c r="A314" s="35">
        <v>10307</v>
      </c>
      <c r="B314" s="35" t="s">
        <v>341</v>
      </c>
      <c r="C314" s="29">
        <v>3348</v>
      </c>
      <c r="D314" s="29">
        <v>21727</v>
      </c>
      <c r="E314" s="30">
        <v>15.409398444331938</v>
      </c>
      <c r="G314" s="31">
        <v>6321</v>
      </c>
      <c r="H314" s="32">
        <v>29.129158408634208</v>
      </c>
      <c r="I314" s="32">
        <v>18.452739268701599</v>
      </c>
      <c r="J314" s="32">
        <v>39.805577548566816</v>
      </c>
      <c r="K314" s="33">
        <v>94.737266505043948</v>
      </c>
      <c r="L314" s="33">
        <v>60.014163585615243</v>
      </c>
      <c r="M314" s="33">
        <v>129.46036942447265</v>
      </c>
      <c r="N314" s="34" t="s">
        <v>30</v>
      </c>
      <c r="P314" s="31">
        <v>20370</v>
      </c>
      <c r="Q314" s="32">
        <v>92.540543984164898</v>
      </c>
      <c r="R314" s="32">
        <v>88.91295465998563</v>
      </c>
      <c r="S314" s="32">
        <v>96.168133308344167</v>
      </c>
      <c r="T314" s="33">
        <v>98.185774330290286</v>
      </c>
      <c r="U314" s="33">
        <v>94.336891976542901</v>
      </c>
      <c r="V314" s="33">
        <v>102.03465668403767</v>
      </c>
      <c r="W314" s="34" t="s">
        <v>30</v>
      </c>
      <c r="Y314" s="31">
        <v>6889</v>
      </c>
      <c r="Z314" s="32">
        <v>31.622430700016679</v>
      </c>
      <c r="AA314" s="32">
        <v>21.829596360835517</v>
      </c>
      <c r="AB314" s="32">
        <v>41.415265039197841</v>
      </c>
      <c r="AC314" s="33">
        <v>101.38846763335312</v>
      </c>
      <c r="AD314" s="33">
        <v>69.990486976656328</v>
      </c>
      <c r="AE314" s="33">
        <v>132.78644829004992</v>
      </c>
      <c r="AF314" s="34" t="s">
        <v>30</v>
      </c>
      <c r="AH314" s="31">
        <v>9763</v>
      </c>
      <c r="AI314" s="32">
        <v>48.179583861370297</v>
      </c>
      <c r="AJ314" s="32">
        <v>36.375585815334574</v>
      </c>
      <c r="AK314" s="32">
        <v>59.983581907406013</v>
      </c>
      <c r="AL314" s="33">
        <v>91.975774093390854</v>
      </c>
      <c r="AM314" s="33">
        <v>69.441709440510095</v>
      </c>
      <c r="AN314" s="33">
        <v>114.5098387462716</v>
      </c>
      <c r="AO314" s="34" t="s">
        <v>30</v>
      </c>
      <c r="AQ314" s="31">
        <v>1265</v>
      </c>
      <c r="AR314" s="32">
        <v>4.8769403340500848</v>
      </c>
      <c r="AS314" s="32">
        <v>1.5409180679464649</v>
      </c>
      <c r="AT314" s="32">
        <v>8.2129626001537037</v>
      </c>
      <c r="AU314" s="33">
        <v>107.70999990312096</v>
      </c>
      <c r="AV314" s="33">
        <v>34.032051569390099</v>
      </c>
      <c r="AW314" s="33">
        <v>181.3879482368518</v>
      </c>
      <c r="AX314" s="34" t="s">
        <v>31</v>
      </c>
      <c r="AZ314" s="31">
        <v>3762</v>
      </c>
      <c r="BA314" s="32">
        <v>19.864288638622362</v>
      </c>
      <c r="BB314" s="32">
        <v>14.647131870574588</v>
      </c>
      <c r="BC314" s="32">
        <v>25.081445406670138</v>
      </c>
      <c r="BD314" s="33">
        <v>106.84240044366089</v>
      </c>
      <c r="BE314" s="33">
        <v>78.781312391137803</v>
      </c>
      <c r="BF314" s="33">
        <v>134.903488496184</v>
      </c>
      <c r="BG314" s="34" t="s">
        <v>30</v>
      </c>
    </row>
    <row r="315" spans="1:59" ht="12.75" customHeight="1" x14ac:dyDescent="0.3">
      <c r="A315" s="28">
        <v>10308</v>
      </c>
      <c r="B315" s="28" t="s">
        <v>342</v>
      </c>
      <c r="C315" s="29">
        <v>2415</v>
      </c>
      <c r="D315" s="29">
        <v>13987</v>
      </c>
      <c r="E315" s="30">
        <v>17.266032744691497</v>
      </c>
      <c r="G315" s="31">
        <v>4074</v>
      </c>
      <c r="H315" s="32">
        <v>28.908998195455116</v>
      </c>
      <c r="I315" s="32">
        <v>17.803317448689075</v>
      </c>
      <c r="J315" s="32">
        <v>40.014678942221153</v>
      </c>
      <c r="K315" s="33">
        <v>94.021235629823991</v>
      </c>
      <c r="L315" s="33">
        <v>57.9020377502708</v>
      </c>
      <c r="M315" s="33">
        <v>130.14043350937717</v>
      </c>
      <c r="N315" s="34" t="s">
        <v>30</v>
      </c>
      <c r="P315" s="31">
        <v>13317</v>
      </c>
      <c r="Q315" s="32">
        <v>93.489726966372601</v>
      </c>
      <c r="R315" s="32">
        <v>90.557889128707146</v>
      </c>
      <c r="S315" s="32">
        <v>96.421564804038056</v>
      </c>
      <c r="T315" s="33">
        <v>99.192860112119547</v>
      </c>
      <c r="U315" s="33">
        <v>96.08217201900348</v>
      </c>
      <c r="V315" s="33">
        <v>102.30354820523561</v>
      </c>
      <c r="W315" s="34" t="s">
        <v>30</v>
      </c>
      <c r="Y315" s="31">
        <v>4321</v>
      </c>
      <c r="Z315" s="32">
        <v>30.744574463552325</v>
      </c>
      <c r="AA315" s="32">
        <v>20.862038447988066</v>
      </c>
      <c r="AB315" s="32">
        <v>40.627110479116581</v>
      </c>
      <c r="AC315" s="33">
        <v>98.573867469885727</v>
      </c>
      <c r="AD315" s="33">
        <v>66.888283510365667</v>
      </c>
      <c r="AE315" s="33">
        <v>130.2594514294058</v>
      </c>
      <c r="AF315" s="34" t="s">
        <v>30</v>
      </c>
      <c r="AH315" s="31">
        <v>6136</v>
      </c>
      <c r="AI315" s="32">
        <v>43.565856236510591</v>
      </c>
      <c r="AJ315" s="32">
        <v>31.440607128764963</v>
      </c>
      <c r="AK315" s="32">
        <v>55.691105344256222</v>
      </c>
      <c r="AL315" s="33">
        <v>83.1680772279812</v>
      </c>
      <c r="AM315" s="33">
        <v>60.020737973889474</v>
      </c>
      <c r="AN315" s="33">
        <v>106.31541648207293</v>
      </c>
      <c r="AO315" s="34" t="s">
        <v>30</v>
      </c>
      <c r="AQ315" s="31">
        <v>648</v>
      </c>
      <c r="AR315" s="32">
        <v>4.4723943843263356</v>
      </c>
      <c r="AS315" s="32">
        <v>1.2377798698061564</v>
      </c>
      <c r="AT315" s="32">
        <v>7.7070088988465137</v>
      </c>
      <c r="AU315" s="33">
        <v>98.775372612045004</v>
      </c>
      <c r="AV315" s="33">
        <v>27.337072124109572</v>
      </c>
      <c r="AW315" s="33">
        <v>170.21367309998041</v>
      </c>
      <c r="AX315" s="34" t="s">
        <v>31</v>
      </c>
      <c r="AZ315" s="31">
        <v>2815</v>
      </c>
      <c r="BA315" s="32">
        <v>19.936622487720474</v>
      </c>
      <c r="BB315" s="32">
        <v>14.739543737621499</v>
      </c>
      <c r="BC315" s="32">
        <v>25.133701237819448</v>
      </c>
      <c r="BD315" s="33">
        <v>107.23145651365505</v>
      </c>
      <c r="BE315" s="33">
        <v>79.278360429675445</v>
      </c>
      <c r="BF315" s="33">
        <v>135.18455259763465</v>
      </c>
      <c r="BG315" s="34" t="s">
        <v>30</v>
      </c>
    </row>
    <row r="316" spans="1:59" ht="12.75" customHeight="1" x14ac:dyDescent="0.3">
      <c r="A316" s="35">
        <v>10309</v>
      </c>
      <c r="B316" s="35" t="s">
        <v>343</v>
      </c>
      <c r="C316" s="29">
        <v>2183</v>
      </c>
      <c r="D316" s="29">
        <v>9711</v>
      </c>
      <c r="E316" s="30">
        <v>22.479662238698385</v>
      </c>
      <c r="G316" s="31">
        <v>3989</v>
      </c>
      <c r="H316" s="32">
        <v>40.738918886466841</v>
      </c>
      <c r="I316" s="32">
        <v>27.883345642653367</v>
      </c>
      <c r="J316" s="32">
        <v>53.594492130280322</v>
      </c>
      <c r="K316" s="33">
        <v>132.49589162626066</v>
      </c>
      <c r="L316" s="33">
        <v>90.685488064677855</v>
      </c>
      <c r="M316" s="33">
        <v>174.30629518784349</v>
      </c>
      <c r="N316" s="34" t="s">
        <v>30</v>
      </c>
      <c r="P316" s="31">
        <v>9114</v>
      </c>
      <c r="Q316" s="32">
        <v>93.90440613592628</v>
      </c>
      <c r="R316" s="32">
        <v>91.143616595530048</v>
      </c>
      <c r="S316" s="32">
        <v>96.665195676322497</v>
      </c>
      <c r="T316" s="33">
        <v>99.632835863377693</v>
      </c>
      <c r="U316" s="33">
        <v>96.703630488994392</v>
      </c>
      <c r="V316" s="33">
        <v>102.56204123776098</v>
      </c>
      <c r="W316" s="34" t="s">
        <v>30</v>
      </c>
      <c r="Y316" s="31">
        <v>2955</v>
      </c>
      <c r="Z316" s="32">
        <v>29.727458808199881</v>
      </c>
      <c r="AA316" s="32">
        <v>20.288396087420256</v>
      </c>
      <c r="AB316" s="32">
        <v>39.166521528979509</v>
      </c>
      <c r="AC316" s="33">
        <v>95.312770981751953</v>
      </c>
      <c r="AD316" s="33">
        <v>65.049059939626076</v>
      </c>
      <c r="AE316" s="33">
        <v>125.57648202387783</v>
      </c>
      <c r="AF316" s="34" t="s">
        <v>30</v>
      </c>
      <c r="AH316" s="31">
        <v>6604</v>
      </c>
      <c r="AI316" s="32">
        <v>67.749231720573192</v>
      </c>
      <c r="AJ316" s="32">
        <v>56.329421221753378</v>
      </c>
      <c r="AK316" s="32">
        <v>79.169042219393006</v>
      </c>
      <c r="AL316" s="33">
        <v>129.33461712043527</v>
      </c>
      <c r="AM316" s="33">
        <v>107.5339740586147</v>
      </c>
      <c r="AN316" s="33">
        <v>151.13526018225585</v>
      </c>
      <c r="AO316" s="34" t="s">
        <v>30</v>
      </c>
      <c r="AQ316" s="31">
        <v>615</v>
      </c>
      <c r="AR316" s="32">
        <v>6.0891750388364896</v>
      </c>
      <c r="AS316" s="32">
        <v>1.8761966129662995</v>
      </c>
      <c r="AT316" s="32">
        <v>10.302153464706679</v>
      </c>
      <c r="AU316" s="33">
        <v>134.48289253489753</v>
      </c>
      <c r="AV316" s="33">
        <v>41.436868847852637</v>
      </c>
      <c r="AW316" s="33">
        <v>227.52891622194241</v>
      </c>
      <c r="AX316" s="34" t="s">
        <v>31</v>
      </c>
      <c r="AZ316" s="31">
        <v>1976</v>
      </c>
      <c r="BA316" s="32">
        <v>20.366653868347573</v>
      </c>
      <c r="BB316" s="32">
        <v>15.05747453794673</v>
      </c>
      <c r="BC316" s="32">
        <v>25.675833198748418</v>
      </c>
      <c r="BD316" s="33">
        <v>109.54443060541126</v>
      </c>
      <c r="BE316" s="33">
        <v>80.988388435192661</v>
      </c>
      <c r="BF316" s="33">
        <v>138.10047277562987</v>
      </c>
      <c r="BG316" s="34" t="s">
        <v>30</v>
      </c>
    </row>
    <row r="317" spans="1:59" ht="12.75" customHeight="1" x14ac:dyDescent="0.3">
      <c r="A317" s="28">
        <v>10310</v>
      </c>
      <c r="B317" s="28" t="s">
        <v>344</v>
      </c>
      <c r="C317" s="29">
        <v>2931</v>
      </c>
      <c r="D317" s="29">
        <v>12406</v>
      </c>
      <c r="E317" s="30">
        <v>23.625665000806062</v>
      </c>
      <c r="G317" s="31">
        <v>4192</v>
      </c>
      <c r="H317" s="32">
        <v>35.47920527390869</v>
      </c>
      <c r="I317" s="32">
        <v>23.44891634963173</v>
      </c>
      <c r="J317" s="32">
        <v>47.509494198185649</v>
      </c>
      <c r="K317" s="33">
        <v>115.38963392863249</v>
      </c>
      <c r="L317" s="33">
        <v>76.263316856111786</v>
      </c>
      <c r="M317" s="33">
        <v>154.51595100115321</v>
      </c>
      <c r="N317" s="34" t="s">
        <v>30</v>
      </c>
      <c r="P317" s="31">
        <v>11046</v>
      </c>
      <c r="Q317" s="32">
        <v>93.561922512628698</v>
      </c>
      <c r="R317" s="32">
        <v>90.627820622632655</v>
      </c>
      <c r="S317" s="32">
        <v>96.496024402624741</v>
      </c>
      <c r="T317" s="33">
        <v>99.269459787323171</v>
      </c>
      <c r="U317" s="33">
        <v>96.156369528392716</v>
      </c>
      <c r="V317" s="33">
        <v>102.38255004625363</v>
      </c>
      <c r="W317" s="34" t="s">
        <v>30</v>
      </c>
      <c r="Y317" s="31">
        <v>3491</v>
      </c>
      <c r="Z317" s="32">
        <v>29.232050619190396</v>
      </c>
      <c r="AA317" s="32">
        <v>19.778405448944223</v>
      </c>
      <c r="AB317" s="32">
        <v>38.685695789436565</v>
      </c>
      <c r="AC317" s="33">
        <v>93.724383371287217</v>
      </c>
      <c r="AD317" s="33">
        <v>63.413917789012942</v>
      </c>
      <c r="AE317" s="33">
        <v>124.03484895356149</v>
      </c>
      <c r="AF317" s="34" t="s">
        <v>30</v>
      </c>
      <c r="AH317" s="31">
        <v>5883</v>
      </c>
      <c r="AI317" s="32">
        <v>50.940379687526736</v>
      </c>
      <c r="AJ317" s="32">
        <v>39.258731817583104</v>
      </c>
      <c r="AK317" s="32">
        <v>62.622027557470368</v>
      </c>
      <c r="AL317" s="33">
        <v>97.246187676770418</v>
      </c>
      <c r="AM317" s="33">
        <v>74.945691918733417</v>
      </c>
      <c r="AN317" s="33">
        <v>119.54668343480741</v>
      </c>
      <c r="AO317" s="34" t="s">
        <v>30</v>
      </c>
      <c r="AQ317" s="31">
        <v>777</v>
      </c>
      <c r="AR317" s="32">
        <v>6.1095563803709219</v>
      </c>
      <c r="AS317" s="32">
        <v>1.8824765119198881</v>
      </c>
      <c r="AT317" s="32">
        <v>10.336636248821955</v>
      </c>
      <c r="AU317" s="33">
        <v>134.93302604983356</v>
      </c>
      <c r="AV317" s="33">
        <v>41.575563986474712</v>
      </c>
      <c r="AW317" s="33">
        <v>228.2904881131924</v>
      </c>
      <c r="AX317" s="34" t="s">
        <v>31</v>
      </c>
      <c r="AZ317" s="31">
        <v>2198</v>
      </c>
      <c r="BA317" s="32">
        <v>19.464065613441143</v>
      </c>
      <c r="BB317" s="32">
        <v>14.313873852124617</v>
      </c>
      <c r="BC317" s="32">
        <v>24.614257374757667</v>
      </c>
      <c r="BD317" s="33">
        <v>104.68975407906645</v>
      </c>
      <c r="BE317" s="33">
        <v>76.988845149745472</v>
      </c>
      <c r="BF317" s="33">
        <v>132.39066300838743</v>
      </c>
      <c r="BG317" s="34" t="s">
        <v>30</v>
      </c>
    </row>
    <row r="318" spans="1:59" ht="12.75" customHeight="1" x14ac:dyDescent="0.3">
      <c r="A318" s="35">
        <v>10311</v>
      </c>
      <c r="B318" s="35" t="s">
        <v>345</v>
      </c>
      <c r="C318" s="29">
        <v>1751</v>
      </c>
      <c r="D318" s="29">
        <v>6482</v>
      </c>
      <c r="E318" s="30">
        <v>27.013267510027774</v>
      </c>
      <c r="G318" s="31">
        <v>2837</v>
      </c>
      <c r="H318" s="32">
        <v>44.381723198551342</v>
      </c>
      <c r="I318" s="32">
        <v>30.550602980954807</v>
      </c>
      <c r="J318" s="32">
        <v>58.212843416147876</v>
      </c>
      <c r="K318" s="33">
        <v>144.34344719578164</v>
      </c>
      <c r="L318" s="33">
        <v>99.360255311688263</v>
      </c>
      <c r="M318" s="33">
        <v>189.32663907987501</v>
      </c>
      <c r="N318" s="34" t="s">
        <v>30</v>
      </c>
      <c r="P318" s="31">
        <v>5965</v>
      </c>
      <c r="Q318" s="32">
        <v>94.096059888189998</v>
      </c>
      <c r="R318" s="32">
        <v>91.329635727477211</v>
      </c>
      <c r="S318" s="32">
        <v>96.862484048902772</v>
      </c>
      <c r="T318" s="33">
        <v>99.836181027120602</v>
      </c>
      <c r="U318" s="33">
        <v>96.900997304923266</v>
      </c>
      <c r="V318" s="33">
        <v>102.77136474931794</v>
      </c>
      <c r="W318" s="34" t="s">
        <v>30</v>
      </c>
      <c r="Y318" s="31">
        <v>2085</v>
      </c>
      <c r="Z318" s="32">
        <v>31.575830640731727</v>
      </c>
      <c r="AA318" s="32">
        <v>21.673650151798256</v>
      </c>
      <c r="AB318" s="32">
        <v>41.478011129665191</v>
      </c>
      <c r="AC318" s="33">
        <v>101.23905759440497</v>
      </c>
      <c r="AD318" s="33">
        <v>69.490489132799567</v>
      </c>
      <c r="AE318" s="33">
        <v>132.98762605601036</v>
      </c>
      <c r="AF318" s="34" t="s">
        <v>30</v>
      </c>
      <c r="AH318" s="31">
        <v>4177</v>
      </c>
      <c r="AI318" s="32">
        <v>68.153001100268128</v>
      </c>
      <c r="AJ318" s="32">
        <v>55.997231824024304</v>
      </c>
      <c r="AK318" s="32">
        <v>80.308770376511944</v>
      </c>
      <c r="AL318" s="33">
        <v>130.10542081520165</v>
      </c>
      <c r="AM318" s="33">
        <v>106.8998179586023</v>
      </c>
      <c r="AN318" s="33">
        <v>153.311023671801</v>
      </c>
      <c r="AO318" s="34" t="s">
        <v>30</v>
      </c>
      <c r="AQ318" s="31">
        <v>410</v>
      </c>
      <c r="AR318" s="32">
        <v>5.6770490971118388</v>
      </c>
      <c r="AS318" s="32">
        <v>1.6824502704200643</v>
      </c>
      <c r="AT318" s="32">
        <v>9.6716479238036133</v>
      </c>
      <c r="AU318" s="33">
        <v>125.38085681112403</v>
      </c>
      <c r="AV318" s="33">
        <v>37.157870724544715</v>
      </c>
      <c r="AW318" s="33">
        <v>213.60384289770334</v>
      </c>
      <c r="AX318" s="34" t="s">
        <v>31</v>
      </c>
      <c r="AZ318" s="31">
        <v>1106</v>
      </c>
      <c r="BA318" s="32">
        <v>18.943956603240132</v>
      </c>
      <c r="BB318" s="32">
        <v>13.81999522119574</v>
      </c>
      <c r="BC318" s="32">
        <v>24.067917985284524</v>
      </c>
      <c r="BD318" s="33">
        <v>101.89228691811269</v>
      </c>
      <c r="BE318" s="33">
        <v>74.332461152501565</v>
      </c>
      <c r="BF318" s="33">
        <v>129.45211268372381</v>
      </c>
      <c r="BG318" s="34" t="s">
        <v>30</v>
      </c>
    </row>
    <row r="319" spans="1:59" ht="12.75" customHeight="1" x14ac:dyDescent="0.3">
      <c r="A319" s="28">
        <v>10312</v>
      </c>
      <c r="B319" s="28" t="s">
        <v>346</v>
      </c>
      <c r="C319" s="29">
        <v>986</v>
      </c>
      <c r="D319" s="29">
        <v>5006</v>
      </c>
      <c r="E319" s="30">
        <v>19.696364362764683</v>
      </c>
      <c r="G319" s="31">
        <v>1673</v>
      </c>
      <c r="H319" s="32">
        <v>34.171728987852866</v>
      </c>
      <c r="I319" s="32">
        <v>22.316872767386954</v>
      </c>
      <c r="J319" s="32">
        <v>46.026585208318778</v>
      </c>
      <c r="K319" s="33">
        <v>111.13730615371193</v>
      </c>
      <c r="L319" s="33">
        <v>72.581551902866195</v>
      </c>
      <c r="M319" s="33">
        <v>149.69306040455766</v>
      </c>
      <c r="N319" s="34" t="s">
        <v>30</v>
      </c>
      <c r="P319" s="31">
        <v>4589</v>
      </c>
      <c r="Q319" s="32">
        <v>93.686834692728425</v>
      </c>
      <c r="R319" s="32">
        <v>90.748815556764455</v>
      </c>
      <c r="S319" s="32">
        <v>96.624853828692395</v>
      </c>
      <c r="T319" s="33">
        <v>99.40199195753037</v>
      </c>
      <c r="U319" s="33">
        <v>96.284745489742207</v>
      </c>
      <c r="V319" s="33">
        <v>102.51923842531853</v>
      </c>
      <c r="W319" s="34" t="s">
        <v>30</v>
      </c>
      <c r="Y319" s="31">
        <v>1545</v>
      </c>
      <c r="Z319" s="32">
        <v>31.314951645359976</v>
      </c>
      <c r="AA319" s="32">
        <v>21.433205504150184</v>
      </c>
      <c r="AB319" s="32">
        <v>41.196697786569771</v>
      </c>
      <c r="AC319" s="33">
        <v>100.40262215940039</v>
      </c>
      <c r="AD319" s="33">
        <v>68.719570710780005</v>
      </c>
      <c r="AE319" s="33">
        <v>132.08567360802078</v>
      </c>
      <c r="AF319" s="34" t="s">
        <v>30</v>
      </c>
      <c r="AH319" s="31">
        <v>1994</v>
      </c>
      <c r="AI319" s="32">
        <v>41.629055819828856</v>
      </c>
      <c r="AJ319" s="32">
        <v>29.879671105240355</v>
      </c>
      <c r="AK319" s="32">
        <v>53.378440534417365</v>
      </c>
      <c r="AL319" s="33">
        <v>79.470687103125144</v>
      </c>
      <c r="AM319" s="33">
        <v>57.040880375139089</v>
      </c>
      <c r="AN319" s="33">
        <v>101.90049383111121</v>
      </c>
      <c r="AO319" s="34" t="s">
        <v>30</v>
      </c>
      <c r="AQ319" s="31">
        <v>312</v>
      </c>
      <c r="AR319" s="32">
        <v>6.0043370071043034</v>
      </c>
      <c r="AS319" s="32">
        <v>1.8265193175611296</v>
      </c>
      <c r="AT319" s="32">
        <v>10.182154696647478</v>
      </c>
      <c r="AU319" s="33">
        <v>132.60919637219175</v>
      </c>
      <c r="AV319" s="33">
        <v>40.339717536420743</v>
      </c>
      <c r="AW319" s="33">
        <v>224.87867520796277</v>
      </c>
      <c r="AX319" s="34" t="s">
        <v>31</v>
      </c>
      <c r="AZ319" s="31">
        <v>947</v>
      </c>
      <c r="BA319" s="32">
        <v>20.217525691779343</v>
      </c>
      <c r="BB319" s="32">
        <v>14.867968393734531</v>
      </c>
      <c r="BC319" s="32">
        <v>25.567082989824158</v>
      </c>
      <c r="BD319" s="33">
        <v>108.74232726065031</v>
      </c>
      <c r="BE319" s="33">
        <v>79.969107467482246</v>
      </c>
      <c r="BF319" s="33">
        <v>137.51554705381838</v>
      </c>
      <c r="BG319" s="34" t="s">
        <v>30</v>
      </c>
    </row>
    <row r="320" spans="1:59" ht="12.75" customHeight="1" x14ac:dyDescent="0.3">
      <c r="A320" s="35">
        <v>10313</v>
      </c>
      <c r="B320" s="35" t="s">
        <v>347</v>
      </c>
      <c r="C320" s="29">
        <v>5074</v>
      </c>
      <c r="D320" s="29">
        <v>18595</v>
      </c>
      <c r="E320" s="30">
        <v>27.286905082011291</v>
      </c>
      <c r="G320" s="31">
        <v>8786</v>
      </c>
      <c r="H320" s="32">
        <v>49.289201930881305</v>
      </c>
      <c r="I320" s="32">
        <v>35.860851756832005</v>
      </c>
      <c r="J320" s="32">
        <v>62.717552104930611</v>
      </c>
      <c r="K320" s="33">
        <v>160.30412529057926</v>
      </c>
      <c r="L320" s="33">
        <v>116.63086939641387</v>
      </c>
      <c r="M320" s="33">
        <v>203.97738118474467</v>
      </c>
      <c r="N320" s="34" t="s">
        <v>30</v>
      </c>
      <c r="P320" s="31">
        <v>16702</v>
      </c>
      <c r="Q320" s="32">
        <v>94.031477310522632</v>
      </c>
      <c r="R320" s="32">
        <v>91.266951877593272</v>
      </c>
      <c r="S320" s="32">
        <v>96.796002743452007</v>
      </c>
      <c r="T320" s="33">
        <v>99.767658732745474</v>
      </c>
      <c r="U320" s="33">
        <v>96.834489566002759</v>
      </c>
      <c r="V320" s="33">
        <v>102.7008278994882</v>
      </c>
      <c r="W320" s="34" t="s">
        <v>30</v>
      </c>
      <c r="Y320" s="31">
        <v>5819</v>
      </c>
      <c r="Z320" s="32">
        <v>31.828650000143533</v>
      </c>
      <c r="AA320" s="32">
        <v>22.034337822099367</v>
      </c>
      <c r="AB320" s="32">
        <v>41.622962178187699</v>
      </c>
      <c r="AC320" s="33">
        <v>102.04965206394381</v>
      </c>
      <c r="AD320" s="33">
        <v>70.646933130827037</v>
      </c>
      <c r="AE320" s="33">
        <v>133.4523709970606</v>
      </c>
      <c r="AF320" s="34" t="s">
        <v>30</v>
      </c>
      <c r="AH320" s="31">
        <v>11435</v>
      </c>
      <c r="AI320" s="32">
        <v>67.080200439854124</v>
      </c>
      <c r="AJ320" s="32">
        <v>55.378730275125967</v>
      </c>
      <c r="AK320" s="32">
        <v>78.781670604582288</v>
      </c>
      <c r="AL320" s="33">
        <v>128.05742323445472</v>
      </c>
      <c r="AM320" s="33">
        <v>105.71908632543644</v>
      </c>
      <c r="AN320" s="33">
        <v>150.39576014347301</v>
      </c>
      <c r="AO320" s="34" t="s">
        <v>30</v>
      </c>
      <c r="AQ320" s="31">
        <v>1148</v>
      </c>
      <c r="AR320" s="32">
        <v>5.7038715781725822</v>
      </c>
      <c r="AS320" s="32">
        <v>1.8916319701851545</v>
      </c>
      <c r="AT320" s="32">
        <v>9.5161111861600087</v>
      </c>
      <c r="AU320" s="33">
        <v>125.97324655439877</v>
      </c>
      <c r="AV320" s="33">
        <v>41.777767487300792</v>
      </c>
      <c r="AW320" s="33">
        <v>210.16872562149675</v>
      </c>
      <c r="AX320" s="34" t="s">
        <v>31</v>
      </c>
      <c r="AZ320" s="31">
        <v>3112</v>
      </c>
      <c r="BA320" s="32">
        <v>19.190646416356376</v>
      </c>
      <c r="BB320" s="32">
        <v>14.07518770761242</v>
      </c>
      <c r="BC320" s="32">
        <v>24.306105125100331</v>
      </c>
      <c r="BD320" s="33">
        <v>103.21913693916463</v>
      </c>
      <c r="BE320" s="33">
        <v>75.705043796660902</v>
      </c>
      <c r="BF320" s="33">
        <v>130.73323008166835</v>
      </c>
      <c r="BG320" s="34" t="s">
        <v>30</v>
      </c>
    </row>
    <row r="321" spans="1:59" ht="12.75" customHeight="1" x14ac:dyDescent="0.3">
      <c r="A321" s="28">
        <v>10314</v>
      </c>
      <c r="B321" s="28" t="s">
        <v>348</v>
      </c>
      <c r="C321" s="29">
        <v>3487</v>
      </c>
      <c r="D321" s="29">
        <v>15387</v>
      </c>
      <c r="E321" s="30">
        <v>22.661987391954248</v>
      </c>
      <c r="G321" s="31">
        <v>5521</v>
      </c>
      <c r="H321" s="32">
        <v>36.485840109630843</v>
      </c>
      <c r="I321" s="32">
        <v>23.68514796556796</v>
      </c>
      <c r="J321" s="32">
        <v>49.286532253693728</v>
      </c>
      <c r="K321" s="33">
        <v>118.66352984307139</v>
      </c>
      <c r="L321" s="33">
        <v>77.031617032928224</v>
      </c>
      <c r="M321" s="33">
        <v>160.29544265321456</v>
      </c>
      <c r="N321" s="34" t="s">
        <v>30</v>
      </c>
      <c r="P321" s="31">
        <v>14310</v>
      </c>
      <c r="Q321" s="32">
        <v>94.324863231127878</v>
      </c>
      <c r="R321" s="32">
        <v>91.921465715998735</v>
      </c>
      <c r="S321" s="32">
        <v>96.728260746257007</v>
      </c>
      <c r="T321" s="33">
        <v>100.07894200980468</v>
      </c>
      <c r="U321" s="33">
        <v>97.528930567394852</v>
      </c>
      <c r="V321" s="33">
        <v>102.62895345221449</v>
      </c>
      <c r="W321" s="34" t="s">
        <v>30</v>
      </c>
      <c r="Y321" s="31">
        <v>4736</v>
      </c>
      <c r="Z321" s="32">
        <v>31.308553407985105</v>
      </c>
      <c r="AA321" s="32">
        <v>21.306096765202025</v>
      </c>
      <c r="AB321" s="32">
        <v>41.311010050768189</v>
      </c>
      <c r="AC321" s="33">
        <v>100.38210800319443</v>
      </c>
      <c r="AD321" s="33">
        <v>68.312032138333876</v>
      </c>
      <c r="AE321" s="33">
        <v>132.45218386805499</v>
      </c>
      <c r="AF321" s="34" t="s">
        <v>30</v>
      </c>
      <c r="AH321" s="31">
        <v>7715</v>
      </c>
      <c r="AI321" s="32">
        <v>51.230128052671475</v>
      </c>
      <c r="AJ321" s="32">
        <v>38.7791577307502</v>
      </c>
      <c r="AK321" s="32">
        <v>63.681098374592743</v>
      </c>
      <c r="AL321" s="33">
        <v>97.799323010051069</v>
      </c>
      <c r="AM321" s="33">
        <v>74.030175545688252</v>
      </c>
      <c r="AN321" s="33">
        <v>121.56847047441387</v>
      </c>
      <c r="AO321" s="34" t="s">
        <v>30</v>
      </c>
      <c r="AQ321" s="31">
        <v>810</v>
      </c>
      <c r="AR321" s="32">
        <v>5.2128709482649214</v>
      </c>
      <c r="AS321" s="32">
        <v>1.504017525993395</v>
      </c>
      <c r="AT321" s="32">
        <v>8.9217243705364488</v>
      </c>
      <c r="AU321" s="33">
        <v>115.12921850046783</v>
      </c>
      <c r="AV321" s="33">
        <v>33.217082121754977</v>
      </c>
      <c r="AW321" s="33">
        <v>197.04135487918069</v>
      </c>
      <c r="AX321" s="34" t="s">
        <v>31</v>
      </c>
      <c r="AZ321" s="31">
        <v>2794</v>
      </c>
      <c r="BA321" s="32">
        <v>18.627154871636471</v>
      </c>
      <c r="BB321" s="32">
        <v>13.66190046905305</v>
      </c>
      <c r="BC321" s="32">
        <v>23.592409274219889</v>
      </c>
      <c r="BD321" s="33">
        <v>100.18833174080861</v>
      </c>
      <c r="BE321" s="33">
        <v>73.482130031978656</v>
      </c>
      <c r="BF321" s="33">
        <v>126.89453344963856</v>
      </c>
      <c r="BG321" s="34" t="s">
        <v>30</v>
      </c>
    </row>
    <row r="322" spans="1:59" ht="12.75" customHeight="1" x14ac:dyDescent="0.3">
      <c r="A322" s="35">
        <v>10315</v>
      </c>
      <c r="B322" s="35" t="s">
        <v>349</v>
      </c>
      <c r="C322" s="29">
        <v>3087</v>
      </c>
      <c r="D322" s="29">
        <v>16013</v>
      </c>
      <c r="E322" s="30">
        <v>19.278086554674324</v>
      </c>
      <c r="G322" s="31">
        <v>5667</v>
      </c>
      <c r="H322" s="32">
        <v>35.006818046216523</v>
      </c>
      <c r="I322" s="32">
        <v>22.862252729623091</v>
      </c>
      <c r="J322" s="32">
        <v>47.151383362809959</v>
      </c>
      <c r="K322" s="33">
        <v>113.85328076471181</v>
      </c>
      <c r="L322" s="33">
        <v>74.355300601818001</v>
      </c>
      <c r="M322" s="33">
        <v>153.35126092760561</v>
      </c>
      <c r="N322" s="34" t="s">
        <v>30</v>
      </c>
      <c r="P322" s="31">
        <v>15229</v>
      </c>
      <c r="Q322" s="32">
        <v>93.817378885322668</v>
      </c>
      <c r="R322" s="32">
        <v>91.059147946094185</v>
      </c>
      <c r="S322" s="32">
        <v>96.575609824551137</v>
      </c>
      <c r="T322" s="33">
        <v>99.540499708645186</v>
      </c>
      <c r="U322" s="33">
        <v>96.614009017211018</v>
      </c>
      <c r="V322" s="33">
        <v>102.46699040007934</v>
      </c>
      <c r="W322" s="34" t="s">
        <v>30</v>
      </c>
      <c r="Y322" s="31">
        <v>4670</v>
      </c>
      <c r="Z322" s="32">
        <v>29.172775688048244</v>
      </c>
      <c r="AA322" s="32">
        <v>19.681121390184867</v>
      </c>
      <c r="AB322" s="32">
        <v>38.664429985911624</v>
      </c>
      <c r="AC322" s="33">
        <v>93.534334905545066</v>
      </c>
      <c r="AD322" s="33">
        <v>63.102003700676924</v>
      </c>
      <c r="AE322" s="33">
        <v>123.96666611041321</v>
      </c>
      <c r="AF322" s="34" t="s">
        <v>30</v>
      </c>
      <c r="AH322" s="31">
        <v>7116</v>
      </c>
      <c r="AI322" s="32">
        <v>43.71731020694277</v>
      </c>
      <c r="AJ322" s="32">
        <v>32.064023998180097</v>
      </c>
      <c r="AK322" s="32">
        <v>55.370596415705442</v>
      </c>
      <c r="AL322" s="33">
        <v>83.457205839180887</v>
      </c>
      <c r="AM322" s="33">
        <v>61.210853050688819</v>
      </c>
      <c r="AN322" s="33">
        <v>105.70355862767296</v>
      </c>
      <c r="AO322" s="34" t="s">
        <v>30</v>
      </c>
      <c r="AQ322" s="31">
        <v>950</v>
      </c>
      <c r="AR322" s="32">
        <v>5.8980136742901328</v>
      </c>
      <c r="AS322" s="32">
        <v>1.851976293727102</v>
      </c>
      <c r="AT322" s="32">
        <v>9.9440510548531655</v>
      </c>
      <c r="AU322" s="33">
        <v>130.260985120322</v>
      </c>
      <c r="AV322" s="33">
        <v>40.901949327781118</v>
      </c>
      <c r="AW322" s="33">
        <v>219.62002091286291</v>
      </c>
      <c r="AX322" s="34" t="s">
        <v>31</v>
      </c>
      <c r="AZ322" s="31">
        <v>3130</v>
      </c>
      <c r="BA322" s="32">
        <v>19.013864973604075</v>
      </c>
      <c r="BB322" s="32">
        <v>14.020063476936702</v>
      </c>
      <c r="BC322" s="32">
        <v>24.007666470271449</v>
      </c>
      <c r="BD322" s="33">
        <v>102.26829726696889</v>
      </c>
      <c r="BE322" s="33">
        <v>75.408551672772177</v>
      </c>
      <c r="BF322" s="33">
        <v>129.1280428611656</v>
      </c>
      <c r="BG322" s="34" t="s">
        <v>30</v>
      </c>
    </row>
    <row r="323" spans="1:59" ht="12.75" customHeight="1" x14ac:dyDescent="0.3">
      <c r="A323" s="28">
        <v>10316</v>
      </c>
      <c r="B323" s="28" t="s">
        <v>350</v>
      </c>
      <c r="C323" s="29">
        <v>1811</v>
      </c>
      <c r="D323" s="29">
        <v>9703</v>
      </c>
      <c r="E323" s="30">
        <v>18.664330619396065</v>
      </c>
      <c r="G323" s="31">
        <v>2887</v>
      </c>
      <c r="H323" s="32">
        <v>31.711716851252884</v>
      </c>
      <c r="I323" s="32">
        <v>19.964428460874768</v>
      </c>
      <c r="J323" s="32">
        <v>43.459005241630997</v>
      </c>
      <c r="K323" s="33">
        <v>103.13656606636239</v>
      </c>
      <c r="L323" s="33">
        <v>64.930656532739107</v>
      </c>
      <c r="M323" s="33">
        <v>141.34247559998568</v>
      </c>
      <c r="N323" s="34" t="s">
        <v>30</v>
      </c>
      <c r="P323" s="31">
        <v>8802</v>
      </c>
      <c r="Q323" s="32">
        <v>93.697905485713008</v>
      </c>
      <c r="R323" s="32">
        <v>90.943187064433047</v>
      </c>
      <c r="S323" s="32">
        <v>96.452623906992983</v>
      </c>
      <c r="T323" s="33">
        <v>99.413738099651894</v>
      </c>
      <c r="U323" s="33">
        <v>96.490974199522128</v>
      </c>
      <c r="V323" s="33">
        <v>102.33650199978167</v>
      </c>
      <c r="W323" s="34" t="s">
        <v>30</v>
      </c>
      <c r="Y323" s="31">
        <v>2732</v>
      </c>
      <c r="Z323" s="32">
        <v>30.507225954541894</v>
      </c>
      <c r="AA323" s="32">
        <v>20.581394917972144</v>
      </c>
      <c r="AB323" s="32">
        <v>40.433056991111641</v>
      </c>
      <c r="AC323" s="33">
        <v>97.812875949280823</v>
      </c>
      <c r="AD323" s="33">
        <v>65.988478630422819</v>
      </c>
      <c r="AE323" s="33">
        <v>129.63727326813881</v>
      </c>
      <c r="AF323" s="34" t="s">
        <v>30</v>
      </c>
      <c r="AH323" s="31">
        <v>3990</v>
      </c>
      <c r="AI323" s="32">
        <v>42.917164418956226</v>
      </c>
      <c r="AJ323" s="32">
        <v>31.140694502394634</v>
      </c>
      <c r="AK323" s="32">
        <v>54.693634335517814</v>
      </c>
      <c r="AL323" s="33">
        <v>81.929711777601099</v>
      </c>
      <c r="AM323" s="33">
        <v>59.448198865827351</v>
      </c>
      <c r="AN323" s="33">
        <v>104.41122468937483</v>
      </c>
      <c r="AO323" s="34" t="s">
        <v>30</v>
      </c>
      <c r="AQ323" s="31">
        <v>509</v>
      </c>
      <c r="AR323" s="32">
        <v>5.5532730671110944</v>
      </c>
      <c r="AS323" s="32">
        <v>1.6348835909575068</v>
      </c>
      <c r="AT323" s="32">
        <v>9.4716625432646815</v>
      </c>
      <c r="AU323" s="33">
        <v>122.64719281972611</v>
      </c>
      <c r="AV323" s="33">
        <v>36.10733356612738</v>
      </c>
      <c r="AW323" s="33">
        <v>209.18705207332482</v>
      </c>
      <c r="AX323" s="34" t="s">
        <v>31</v>
      </c>
      <c r="AZ323" s="31">
        <v>1851</v>
      </c>
      <c r="BA323" s="32">
        <v>19.448080125259487</v>
      </c>
      <c r="BB323" s="32">
        <v>14.340236361161333</v>
      </c>
      <c r="BC323" s="32">
        <v>24.55592388935764</v>
      </c>
      <c r="BD323" s="33">
        <v>104.60377426067662</v>
      </c>
      <c r="BE323" s="33">
        <v>77.130638988852496</v>
      </c>
      <c r="BF323" s="33">
        <v>132.07690953250071</v>
      </c>
      <c r="BG323" s="34" t="s">
        <v>30</v>
      </c>
    </row>
    <row r="324" spans="1:59" ht="12.75" customHeight="1" x14ac:dyDescent="0.3">
      <c r="A324" s="35">
        <v>10317</v>
      </c>
      <c r="B324" s="35" t="s">
        <v>351</v>
      </c>
      <c r="C324" s="29">
        <v>3124</v>
      </c>
      <c r="D324" s="29">
        <v>10894</v>
      </c>
      <c r="E324" s="30">
        <v>28.676335597576646</v>
      </c>
      <c r="G324" s="31">
        <v>4819</v>
      </c>
      <c r="H324" s="32">
        <v>47.198682394948122</v>
      </c>
      <c r="I324" s="32">
        <v>33.32226977083338</v>
      </c>
      <c r="J324" s="32">
        <v>61.075095019062864</v>
      </c>
      <c r="K324" s="33">
        <v>153.5050923892031</v>
      </c>
      <c r="L324" s="33">
        <v>108.3745952267774</v>
      </c>
      <c r="M324" s="33">
        <v>198.63558955162878</v>
      </c>
      <c r="N324" s="34" t="s">
        <v>30</v>
      </c>
      <c r="P324" s="31">
        <v>9534</v>
      </c>
      <c r="Q324" s="32">
        <v>94.542457520925936</v>
      </c>
      <c r="R324" s="32">
        <v>91.948212486551725</v>
      </c>
      <c r="S324" s="32">
        <v>97.136702555300133</v>
      </c>
      <c r="T324" s="33">
        <v>100.3098101559583</v>
      </c>
      <c r="U324" s="33">
        <v>97.557308965278807</v>
      </c>
      <c r="V324" s="33">
        <v>103.06231134663778</v>
      </c>
      <c r="W324" s="34" t="s">
        <v>30</v>
      </c>
      <c r="Y324" s="31">
        <v>3302</v>
      </c>
      <c r="Z324" s="32">
        <v>31.754547685177879</v>
      </c>
      <c r="AA324" s="32">
        <v>21.671843704180198</v>
      </c>
      <c r="AB324" s="32">
        <v>41.837251666175561</v>
      </c>
      <c r="AC324" s="33">
        <v>101.81206374463578</v>
      </c>
      <c r="AD324" s="33">
        <v>69.484697264439021</v>
      </c>
      <c r="AE324" s="33">
        <v>134.13943022483252</v>
      </c>
      <c r="AF324" s="34" t="s">
        <v>30</v>
      </c>
      <c r="AH324" s="31">
        <v>7047</v>
      </c>
      <c r="AI324" s="32">
        <v>70.765986913198532</v>
      </c>
      <c r="AJ324" s="32">
        <v>59.253776162159397</v>
      </c>
      <c r="AK324" s="32">
        <v>82.278197664237666</v>
      </c>
      <c r="AL324" s="33">
        <v>135.09366217342591</v>
      </c>
      <c r="AM324" s="33">
        <v>113.11662521105299</v>
      </c>
      <c r="AN324" s="33">
        <v>157.07069913579883</v>
      </c>
      <c r="AO324" s="34" t="s">
        <v>30</v>
      </c>
      <c r="AQ324" s="31">
        <v>653</v>
      </c>
      <c r="AR324" s="32">
        <v>5.9375419722989591</v>
      </c>
      <c r="AS324" s="32">
        <v>1.7829251034419313</v>
      </c>
      <c r="AT324" s="32">
        <v>10.092158841155987</v>
      </c>
      <c r="AU324" s="33">
        <v>131.13399005437364</v>
      </c>
      <c r="AV324" s="33">
        <v>39.376914533527312</v>
      </c>
      <c r="AW324" s="33">
        <v>222.89106557521998</v>
      </c>
      <c r="AX324" s="34" t="s">
        <v>31</v>
      </c>
      <c r="AZ324" s="31">
        <v>1816</v>
      </c>
      <c r="BA324" s="32">
        <v>18.658656989683422</v>
      </c>
      <c r="BB324" s="32">
        <v>13.648434414813631</v>
      </c>
      <c r="BC324" s="32">
        <v>23.668879564553212</v>
      </c>
      <c r="BD324" s="33">
        <v>100.35776956828015</v>
      </c>
      <c r="BE324" s="33">
        <v>73.40970128380556</v>
      </c>
      <c r="BF324" s="33">
        <v>127.30583785275472</v>
      </c>
      <c r="BG324" s="34" t="s">
        <v>30</v>
      </c>
    </row>
    <row r="325" spans="1:59" ht="12.75" customHeight="1" x14ac:dyDescent="0.3">
      <c r="A325" s="28">
        <v>10318</v>
      </c>
      <c r="B325" s="28" t="s">
        <v>352</v>
      </c>
      <c r="C325" s="29">
        <v>1996</v>
      </c>
      <c r="D325" s="29">
        <v>7083</v>
      </c>
      <c r="E325" s="30">
        <v>28.180149654101371</v>
      </c>
      <c r="G325" s="31">
        <v>3132</v>
      </c>
      <c r="H325" s="32">
        <v>44.324786216928594</v>
      </c>
      <c r="I325" s="32">
        <v>31.206422488166403</v>
      </c>
      <c r="J325" s="32">
        <v>57.443149945690777</v>
      </c>
      <c r="K325" s="33">
        <v>144.15827006411453</v>
      </c>
      <c r="L325" s="33">
        <v>101.49318845593918</v>
      </c>
      <c r="M325" s="33">
        <v>186.82335167228987</v>
      </c>
      <c r="N325" s="34" t="s">
        <v>30</v>
      </c>
      <c r="P325" s="31">
        <v>6645</v>
      </c>
      <c r="Q325" s="32">
        <v>94.157731816891513</v>
      </c>
      <c r="R325" s="32">
        <v>91.3894945014749</v>
      </c>
      <c r="S325" s="32">
        <v>96.925969132308111</v>
      </c>
      <c r="T325" s="33">
        <v>99.901615114854479</v>
      </c>
      <c r="U325" s="33">
        <v>96.964507630477755</v>
      </c>
      <c r="V325" s="33">
        <v>102.83872259923119</v>
      </c>
      <c r="W325" s="34" t="s">
        <v>30</v>
      </c>
      <c r="Y325" s="31">
        <v>2379</v>
      </c>
      <c r="Z325" s="32">
        <v>32.445453844922582</v>
      </c>
      <c r="AA325" s="32">
        <v>22.334152608690907</v>
      </c>
      <c r="AB325" s="32">
        <v>42.556755081154257</v>
      </c>
      <c r="AC325" s="33">
        <v>104.02726084568985</v>
      </c>
      <c r="AD325" s="33">
        <v>71.608205275739067</v>
      </c>
      <c r="AE325" s="33">
        <v>136.44631641564067</v>
      </c>
      <c r="AF325" s="34" t="s">
        <v>30</v>
      </c>
      <c r="AH325" s="31">
        <v>5012</v>
      </c>
      <c r="AI325" s="32">
        <v>76.481371142487617</v>
      </c>
      <c r="AJ325" s="32">
        <v>65.238609584541933</v>
      </c>
      <c r="AK325" s="32">
        <v>87.724132700433302</v>
      </c>
      <c r="AL325" s="33">
        <v>146.00444318478915</v>
      </c>
      <c r="AM325" s="33">
        <v>124.54179003662514</v>
      </c>
      <c r="AN325" s="33">
        <v>167.46709633295316</v>
      </c>
      <c r="AO325" s="34" t="s">
        <v>30</v>
      </c>
      <c r="AQ325" s="31">
        <v>377</v>
      </c>
      <c r="AR325" s="32">
        <v>4.4487763283809452</v>
      </c>
      <c r="AS325" s="32">
        <v>1.2574021414535903</v>
      </c>
      <c r="AT325" s="32">
        <v>7.6401505153083011</v>
      </c>
      <c r="AU325" s="33">
        <v>98.253754419214388</v>
      </c>
      <c r="AV325" s="33">
        <v>27.770441149046754</v>
      </c>
      <c r="AW325" s="33">
        <v>168.73706768938203</v>
      </c>
      <c r="AX325" s="34" t="s">
        <v>31</v>
      </c>
      <c r="AZ325" s="31">
        <v>1104</v>
      </c>
      <c r="BA325" s="32">
        <v>18.462711758096198</v>
      </c>
      <c r="BB325" s="32">
        <v>13.3965436516746</v>
      </c>
      <c r="BC325" s="32">
        <v>23.528879864517798</v>
      </c>
      <c r="BD325" s="33">
        <v>99.303855215789142</v>
      </c>
      <c r="BE325" s="33">
        <v>72.054877344576596</v>
      </c>
      <c r="BF325" s="33">
        <v>126.5528330870017</v>
      </c>
      <c r="BG325" s="34" t="s">
        <v>30</v>
      </c>
    </row>
    <row r="326" spans="1:59" ht="12.75" customHeight="1" x14ac:dyDescent="0.3">
      <c r="A326" s="35">
        <v>10319</v>
      </c>
      <c r="B326" s="35" t="s">
        <v>353</v>
      </c>
      <c r="C326" s="29">
        <v>1397</v>
      </c>
      <c r="D326" s="29">
        <v>6991</v>
      </c>
      <c r="E326" s="30">
        <v>19.982835073666141</v>
      </c>
      <c r="G326" s="31">
        <v>2341</v>
      </c>
      <c r="H326" s="32">
        <v>33.02427645937572</v>
      </c>
      <c r="I326" s="32">
        <v>20.726035905904201</v>
      </c>
      <c r="J326" s="32">
        <v>45.322517012847243</v>
      </c>
      <c r="K326" s="33">
        <v>107.40542641770131</v>
      </c>
      <c r="L326" s="33">
        <v>67.407645619749331</v>
      </c>
      <c r="M326" s="33">
        <v>147.40320721565328</v>
      </c>
      <c r="N326" s="34" t="s">
        <v>30</v>
      </c>
      <c r="P326" s="31">
        <v>6690</v>
      </c>
      <c r="Q326" s="32">
        <v>93.695548472181201</v>
      </c>
      <c r="R326" s="32">
        <v>90.573612797088117</v>
      </c>
      <c r="S326" s="32">
        <v>96.817484147274286</v>
      </c>
      <c r="T326" s="33">
        <v>99.411237301744677</v>
      </c>
      <c r="U326" s="33">
        <v>96.098854874850545</v>
      </c>
      <c r="V326" s="33">
        <v>102.72361972863881</v>
      </c>
      <c r="W326" s="34" t="s">
        <v>30</v>
      </c>
      <c r="Y326" s="31">
        <v>2318</v>
      </c>
      <c r="Z326" s="32">
        <v>31.653948411457872</v>
      </c>
      <c r="AA326" s="32">
        <v>21.603186711851766</v>
      </c>
      <c r="AB326" s="32">
        <v>41.704710111063974</v>
      </c>
      <c r="AC326" s="33">
        <v>101.48952034801148</v>
      </c>
      <c r="AD326" s="33">
        <v>69.264567847110868</v>
      </c>
      <c r="AE326" s="33">
        <v>133.7144728489121</v>
      </c>
      <c r="AF326" s="34" t="s">
        <v>30</v>
      </c>
      <c r="AH326" s="31">
        <v>3928</v>
      </c>
      <c r="AI326" s="32">
        <v>58.840004071171641</v>
      </c>
      <c r="AJ326" s="32">
        <v>45.923446377468053</v>
      </c>
      <c r="AK326" s="32">
        <v>71.756561764875229</v>
      </c>
      <c r="AL326" s="33">
        <v>112.3267261435072</v>
      </c>
      <c r="AM326" s="33">
        <v>87.668763220484522</v>
      </c>
      <c r="AN326" s="33">
        <v>136.98468906652988</v>
      </c>
      <c r="AO326" s="34" t="s">
        <v>30</v>
      </c>
      <c r="AQ326" s="31">
        <v>454</v>
      </c>
      <c r="AR326" s="32">
        <v>5.3709715007150773</v>
      </c>
      <c r="AS326" s="32">
        <v>1.5812140098105187</v>
      </c>
      <c r="AT326" s="32">
        <v>9.1607289916196351</v>
      </c>
      <c r="AU326" s="33">
        <v>118.62095908425057</v>
      </c>
      <c r="AV326" s="33">
        <v>34.922010354403369</v>
      </c>
      <c r="AW326" s="33">
        <v>202.31990781409777</v>
      </c>
      <c r="AX326" s="34" t="s">
        <v>31</v>
      </c>
      <c r="AZ326" s="31">
        <v>1228</v>
      </c>
      <c r="BA326" s="32">
        <v>19.73779040845184</v>
      </c>
      <c r="BB326" s="32">
        <v>14.437798927974352</v>
      </c>
      <c r="BC326" s="32">
        <v>25.037781888929324</v>
      </c>
      <c r="BD326" s="33">
        <v>106.16201491316598</v>
      </c>
      <c r="BE326" s="33">
        <v>77.655390668682656</v>
      </c>
      <c r="BF326" s="33">
        <v>134.6686391576493</v>
      </c>
      <c r="BG326" s="34" t="s">
        <v>30</v>
      </c>
    </row>
    <row r="327" spans="1:59" ht="12.75" customHeight="1" x14ac:dyDescent="0.3">
      <c r="A327" s="28">
        <v>10320</v>
      </c>
      <c r="B327" s="28" t="s">
        <v>354</v>
      </c>
      <c r="C327" s="29">
        <v>1324</v>
      </c>
      <c r="D327" s="29">
        <v>5979</v>
      </c>
      <c r="E327" s="30">
        <v>22.144171266098009</v>
      </c>
      <c r="G327" s="31">
        <v>2395</v>
      </c>
      <c r="H327" s="32">
        <v>37.156788216128369</v>
      </c>
      <c r="I327" s="32">
        <v>24.412009857996338</v>
      </c>
      <c r="J327" s="32">
        <v>49.9015665742604</v>
      </c>
      <c r="K327" s="33">
        <v>120.84566599285694</v>
      </c>
      <c r="L327" s="33">
        <v>79.395602557307015</v>
      </c>
      <c r="M327" s="33">
        <v>162.29572942840687</v>
      </c>
      <c r="N327" s="34" t="s">
        <v>30</v>
      </c>
      <c r="P327" s="31">
        <v>6025</v>
      </c>
      <c r="Q327" s="32">
        <v>93.983230091280461</v>
      </c>
      <c r="R327" s="32">
        <v>91.035915995617898</v>
      </c>
      <c r="S327" s="32">
        <v>96.930544186943024</v>
      </c>
      <c r="T327" s="33">
        <v>99.716468299054213</v>
      </c>
      <c r="U327" s="33">
        <v>96.589359853195873</v>
      </c>
      <c r="V327" s="33">
        <v>102.84357674491255</v>
      </c>
      <c r="W327" s="34" t="s">
        <v>30</v>
      </c>
      <c r="Y327" s="31">
        <v>2100</v>
      </c>
      <c r="Z327" s="32">
        <v>31.527109849017521</v>
      </c>
      <c r="AA327" s="32">
        <v>21.578415065061549</v>
      </c>
      <c r="AB327" s="32">
        <v>41.475804632973492</v>
      </c>
      <c r="AC327" s="33">
        <v>101.08284802087005</v>
      </c>
      <c r="AD327" s="33">
        <v>69.185144499404288</v>
      </c>
      <c r="AE327" s="33">
        <v>132.9805515423358</v>
      </c>
      <c r="AF327" s="34" t="s">
        <v>30</v>
      </c>
      <c r="AH327" s="31">
        <v>4326</v>
      </c>
      <c r="AI327" s="32">
        <v>70.843191834930437</v>
      </c>
      <c r="AJ327" s="32">
        <v>59.179568731227491</v>
      </c>
      <c r="AK327" s="32">
        <v>82.506814938633383</v>
      </c>
      <c r="AL327" s="33">
        <v>135.2410478889303</v>
      </c>
      <c r="AM327" s="33">
        <v>112.97496176449681</v>
      </c>
      <c r="AN327" s="33">
        <v>157.50713401336375</v>
      </c>
      <c r="AO327" s="34" t="s">
        <v>30</v>
      </c>
      <c r="AQ327" s="31">
        <v>319</v>
      </c>
      <c r="AR327" s="32">
        <v>4.3029940984454376</v>
      </c>
      <c r="AS327" s="32">
        <v>1.1740289098198535</v>
      </c>
      <c r="AT327" s="32">
        <v>7.431959287071022</v>
      </c>
      <c r="AU327" s="33">
        <v>95.034070991348813</v>
      </c>
      <c r="AV327" s="33">
        <v>25.929095929279619</v>
      </c>
      <c r="AW327" s="33">
        <v>164.13904605341801</v>
      </c>
      <c r="AX327" s="34" t="s">
        <v>31</v>
      </c>
      <c r="AZ327" s="31">
        <v>1097</v>
      </c>
      <c r="BA327" s="32">
        <v>19.156977733141421</v>
      </c>
      <c r="BB327" s="32">
        <v>13.975398395881328</v>
      </c>
      <c r="BC327" s="32">
        <v>24.338557070401514</v>
      </c>
      <c r="BD327" s="33">
        <v>103.03804598746204</v>
      </c>
      <c r="BE327" s="33">
        <v>75.168315308773302</v>
      </c>
      <c r="BF327" s="33">
        <v>130.90777666615077</v>
      </c>
      <c r="BG327" s="34" t="s">
        <v>30</v>
      </c>
    </row>
    <row r="328" spans="1:59" ht="12.75" customHeight="1" x14ac:dyDescent="0.3">
      <c r="A328" s="35">
        <v>10321</v>
      </c>
      <c r="B328" s="35" t="s">
        <v>355</v>
      </c>
      <c r="C328" s="29">
        <v>2659</v>
      </c>
      <c r="D328" s="29">
        <v>12302</v>
      </c>
      <c r="E328" s="30">
        <v>21.614371646886685</v>
      </c>
      <c r="G328" s="31">
        <v>4330</v>
      </c>
      <c r="H328" s="32">
        <v>35.357233159659188</v>
      </c>
      <c r="I328" s="32">
        <v>23.091101831910226</v>
      </c>
      <c r="J328" s="32">
        <v>47.623364487408146</v>
      </c>
      <c r="K328" s="33">
        <v>114.99294190850142</v>
      </c>
      <c r="L328" s="33">
        <v>75.099590501604126</v>
      </c>
      <c r="M328" s="33">
        <v>154.88629331539872</v>
      </c>
      <c r="N328" s="34" t="s">
        <v>30</v>
      </c>
      <c r="P328" s="31">
        <v>11495</v>
      </c>
      <c r="Q328" s="32">
        <v>94.039660756465807</v>
      </c>
      <c r="R328" s="32">
        <v>91.274894730225711</v>
      </c>
      <c r="S328" s="32">
        <v>96.804426782705917</v>
      </c>
      <c r="T328" s="33">
        <v>99.776341391632357</v>
      </c>
      <c r="U328" s="33">
        <v>96.842916954718362</v>
      </c>
      <c r="V328" s="33">
        <v>102.70976582854635</v>
      </c>
      <c r="W328" s="34" t="s">
        <v>30</v>
      </c>
      <c r="Y328" s="31">
        <v>3801</v>
      </c>
      <c r="Z328" s="32">
        <v>30.729735683846805</v>
      </c>
      <c r="AA328" s="32">
        <v>20.912199727571426</v>
      </c>
      <c r="AB328" s="32">
        <v>40.547271640122183</v>
      </c>
      <c r="AC328" s="33">
        <v>98.526291078615742</v>
      </c>
      <c r="AD328" s="33">
        <v>67.049111604819586</v>
      </c>
      <c r="AE328" s="33">
        <v>130.0034705524119</v>
      </c>
      <c r="AF328" s="34" t="s">
        <v>30</v>
      </c>
      <c r="AH328" s="31">
        <v>5971</v>
      </c>
      <c r="AI328" s="32">
        <v>50.072363564288764</v>
      </c>
      <c r="AJ328" s="32">
        <v>38.197201821382045</v>
      </c>
      <c r="AK328" s="32">
        <v>61.947525307195491</v>
      </c>
      <c r="AL328" s="33">
        <v>95.589127809045664</v>
      </c>
      <c r="AM328" s="33">
        <v>72.919210257852399</v>
      </c>
      <c r="AN328" s="33">
        <v>118.25904536023894</v>
      </c>
      <c r="AO328" s="34" t="s">
        <v>30</v>
      </c>
      <c r="AQ328" s="31">
        <v>601</v>
      </c>
      <c r="AR328" s="32">
        <v>4.5112953689979713</v>
      </c>
      <c r="AS328" s="32">
        <v>1.301598939863295</v>
      </c>
      <c r="AT328" s="32">
        <v>7.7209917981326486</v>
      </c>
      <c r="AU328" s="33">
        <v>99.634522974406224</v>
      </c>
      <c r="AV328" s="33">
        <v>28.746552568575687</v>
      </c>
      <c r="AW328" s="33">
        <v>170.52249338023677</v>
      </c>
      <c r="AX328" s="34" t="s">
        <v>31</v>
      </c>
      <c r="AZ328" s="31">
        <v>2219</v>
      </c>
      <c r="BA328" s="32">
        <v>19.099546006999173</v>
      </c>
      <c r="BB328" s="32">
        <v>14.04580613354719</v>
      </c>
      <c r="BC328" s="32">
        <v>24.153285880451158</v>
      </c>
      <c r="BD328" s="33">
        <v>102.72914272924368</v>
      </c>
      <c r="BE328" s="33">
        <v>75.547011563085789</v>
      </c>
      <c r="BF328" s="33">
        <v>129.91127389540156</v>
      </c>
      <c r="BG328" s="34" t="s">
        <v>30</v>
      </c>
    </row>
    <row r="329" spans="1:59" ht="12.75" customHeight="1" x14ac:dyDescent="0.3">
      <c r="A329" s="28">
        <v>10322</v>
      </c>
      <c r="B329" s="28" t="s">
        <v>356</v>
      </c>
      <c r="C329" s="29">
        <v>2368</v>
      </c>
      <c r="D329" s="29">
        <v>14354</v>
      </c>
      <c r="E329" s="30">
        <v>16.497143653337048</v>
      </c>
      <c r="G329" s="31">
        <v>4063</v>
      </c>
      <c r="H329" s="32">
        <v>29.417245907780675</v>
      </c>
      <c r="I329" s="32">
        <v>18.346947927764653</v>
      </c>
      <c r="J329" s="32">
        <v>40.487543887796697</v>
      </c>
      <c r="K329" s="33">
        <v>95.674218469139163</v>
      </c>
      <c r="L329" s="33">
        <v>59.670096574832712</v>
      </c>
      <c r="M329" s="33">
        <v>131.67834036344561</v>
      </c>
      <c r="N329" s="34" t="s">
        <v>30</v>
      </c>
      <c r="P329" s="31">
        <v>12840</v>
      </c>
      <c r="Q329" s="32">
        <v>93.081810826729679</v>
      </c>
      <c r="R329" s="32">
        <v>89.980324889983038</v>
      </c>
      <c r="S329" s="32">
        <v>96.183296763476321</v>
      </c>
      <c r="T329" s="33">
        <v>98.76005995439067</v>
      </c>
      <c r="U329" s="33">
        <v>95.469374756710366</v>
      </c>
      <c r="V329" s="33">
        <v>102.05074515207097</v>
      </c>
      <c r="W329" s="34" t="s">
        <v>30</v>
      </c>
      <c r="Y329" s="31">
        <v>4195</v>
      </c>
      <c r="Z329" s="32">
        <v>30.097742449639039</v>
      </c>
      <c r="AA329" s="32">
        <v>20.423124116627069</v>
      </c>
      <c r="AB329" s="32">
        <v>39.772360782651013</v>
      </c>
      <c r="AC329" s="33">
        <v>96.499981773716598</v>
      </c>
      <c r="AD329" s="33">
        <v>65.481027632373142</v>
      </c>
      <c r="AE329" s="33">
        <v>127.51893591506006</v>
      </c>
      <c r="AF329" s="34" t="s">
        <v>30</v>
      </c>
      <c r="AH329" s="31">
        <v>5755</v>
      </c>
      <c r="AI329" s="32">
        <v>42.123010846810999</v>
      </c>
      <c r="AJ329" s="32">
        <v>30.89470107548506</v>
      </c>
      <c r="AK329" s="32">
        <v>53.351320618136938</v>
      </c>
      <c r="AL329" s="33">
        <v>80.413656974029962</v>
      </c>
      <c r="AM329" s="33">
        <v>58.978592571032536</v>
      </c>
      <c r="AN329" s="33">
        <v>101.84872137702739</v>
      </c>
      <c r="AO329" s="34" t="s">
        <v>30</v>
      </c>
      <c r="AQ329" s="31">
        <v>734</v>
      </c>
      <c r="AR329" s="32">
        <v>5.1289601783891259</v>
      </c>
      <c r="AS329" s="32">
        <v>1.5300714004170441</v>
      </c>
      <c r="AT329" s="32">
        <v>8.7278489563612069</v>
      </c>
      <c r="AU329" s="33">
        <v>113.27600144302497</v>
      </c>
      <c r="AV329" s="33">
        <v>33.79249675048321</v>
      </c>
      <c r="AW329" s="33">
        <v>192.75950613556671</v>
      </c>
      <c r="AX329" s="34" t="s">
        <v>31</v>
      </c>
      <c r="AZ329" s="31">
        <v>2886</v>
      </c>
      <c r="BA329" s="32">
        <v>21.377056233465332</v>
      </c>
      <c r="BB329" s="32">
        <v>15.888283274960774</v>
      </c>
      <c r="BC329" s="32">
        <v>26.865829191969887</v>
      </c>
      <c r="BD329" s="33">
        <v>114.97899793712219</v>
      </c>
      <c r="BE329" s="33">
        <v>85.456990426786703</v>
      </c>
      <c r="BF329" s="33">
        <v>144.50100544745766</v>
      </c>
      <c r="BG329" s="34" t="s">
        <v>30</v>
      </c>
    </row>
    <row r="330" spans="1:59" ht="12.75" customHeight="1" x14ac:dyDescent="0.3">
      <c r="A330" s="35">
        <v>10323</v>
      </c>
      <c r="B330" s="35" t="s">
        <v>357</v>
      </c>
      <c r="C330" s="29">
        <v>2276</v>
      </c>
      <c r="D330" s="29">
        <v>13838</v>
      </c>
      <c r="E330" s="30">
        <v>16.447463506287036</v>
      </c>
      <c r="G330" s="31">
        <v>4043</v>
      </c>
      <c r="H330" s="32">
        <v>28.600493071284816</v>
      </c>
      <c r="I330" s="32">
        <v>17.613327653020043</v>
      </c>
      <c r="J330" s="32">
        <v>39.587658489549597</v>
      </c>
      <c r="K330" s="33">
        <v>93.017879070163474</v>
      </c>
      <c r="L330" s="33">
        <v>57.28413064656948</v>
      </c>
      <c r="M330" s="33">
        <v>128.75162749375747</v>
      </c>
      <c r="N330" s="34" t="s">
        <v>30</v>
      </c>
      <c r="P330" s="31">
        <v>13116</v>
      </c>
      <c r="Q330" s="32">
        <v>93.132407127906504</v>
      </c>
      <c r="R330" s="32">
        <v>89.846695804433963</v>
      </c>
      <c r="S330" s="32">
        <v>96.418118451379044</v>
      </c>
      <c r="T330" s="33">
        <v>98.813742770542518</v>
      </c>
      <c r="U330" s="33">
        <v>95.327593925597782</v>
      </c>
      <c r="V330" s="33">
        <v>102.29989161548725</v>
      </c>
      <c r="W330" s="34" t="s">
        <v>30</v>
      </c>
      <c r="Y330" s="31">
        <v>4450</v>
      </c>
      <c r="Z330" s="32">
        <v>30.86563005797009</v>
      </c>
      <c r="AA330" s="32">
        <v>21.12567183687705</v>
      </c>
      <c r="AB330" s="32">
        <v>40.605588279063127</v>
      </c>
      <c r="AC330" s="33">
        <v>98.961998329682515</v>
      </c>
      <c r="AD330" s="33">
        <v>67.733550136767903</v>
      </c>
      <c r="AE330" s="33">
        <v>130.19044652259711</v>
      </c>
      <c r="AF330" s="34" t="s">
        <v>30</v>
      </c>
      <c r="AH330" s="31">
        <v>6809</v>
      </c>
      <c r="AI330" s="32">
        <v>51.79453810305548</v>
      </c>
      <c r="AJ330" s="32">
        <v>39.30791085717086</v>
      </c>
      <c r="AK330" s="32">
        <v>64.281165348940092</v>
      </c>
      <c r="AL330" s="33">
        <v>98.876792907664296</v>
      </c>
      <c r="AM330" s="33">
        <v>75.039575673484578</v>
      </c>
      <c r="AN330" s="33">
        <v>122.714010141844</v>
      </c>
      <c r="AO330" s="34" t="s">
        <v>30</v>
      </c>
      <c r="AQ330" s="31">
        <v>919</v>
      </c>
      <c r="AR330" s="32">
        <v>5.5349667715434689</v>
      </c>
      <c r="AS330" s="32">
        <v>1.7488281011368745</v>
      </c>
      <c r="AT330" s="32">
        <v>9.3211054419500634</v>
      </c>
      <c r="AU330" s="33">
        <v>122.24288787466683</v>
      </c>
      <c r="AV330" s="33">
        <v>38.623862852879732</v>
      </c>
      <c r="AW330" s="33">
        <v>205.86191289645393</v>
      </c>
      <c r="AX330" s="34" t="s">
        <v>31</v>
      </c>
      <c r="AZ330" s="31">
        <v>2486</v>
      </c>
      <c r="BA330" s="32">
        <v>20.437146439025874</v>
      </c>
      <c r="BB330" s="32">
        <v>15.069534298280118</v>
      </c>
      <c r="BC330" s="32">
        <v>25.804758579771629</v>
      </c>
      <c r="BD330" s="33">
        <v>109.92358314400607</v>
      </c>
      <c r="BE330" s="33">
        <v>81.053253267064321</v>
      </c>
      <c r="BF330" s="33">
        <v>138.79391302094783</v>
      </c>
      <c r="BG330" s="34" t="s">
        <v>30</v>
      </c>
    </row>
    <row r="331" spans="1:59" ht="12.75" customHeight="1" x14ac:dyDescent="0.3">
      <c r="A331" s="28">
        <v>10324</v>
      </c>
      <c r="B331" s="28" t="s">
        <v>358</v>
      </c>
      <c r="C331" s="29">
        <v>2542</v>
      </c>
      <c r="D331" s="29">
        <v>11808</v>
      </c>
      <c r="E331" s="30">
        <v>21.527777777777779</v>
      </c>
      <c r="G331" s="31">
        <v>4420</v>
      </c>
      <c r="H331" s="32">
        <v>36.89253838308143</v>
      </c>
      <c r="I331" s="32">
        <v>24.383016468146181</v>
      </c>
      <c r="J331" s="32">
        <v>49.402060298016686</v>
      </c>
      <c r="K331" s="33">
        <v>119.98624168316385</v>
      </c>
      <c r="L331" s="33">
        <v>79.301306853236667</v>
      </c>
      <c r="M331" s="33">
        <v>160.67117651309107</v>
      </c>
      <c r="N331" s="34" t="s">
        <v>30</v>
      </c>
      <c r="P331" s="31">
        <v>11302</v>
      </c>
      <c r="Q331" s="32">
        <v>93.855692755196017</v>
      </c>
      <c r="R331" s="32">
        <v>90.91237823039306</v>
      </c>
      <c r="S331" s="32">
        <v>96.799007279998975</v>
      </c>
      <c r="T331" s="33">
        <v>99.581150831052113</v>
      </c>
      <c r="U331" s="33">
        <v>96.458285940990308</v>
      </c>
      <c r="V331" s="33">
        <v>102.70401572111392</v>
      </c>
      <c r="W331" s="34" t="s">
        <v>30</v>
      </c>
      <c r="Y331" s="31">
        <v>3896</v>
      </c>
      <c r="Z331" s="32">
        <v>31.739250455522665</v>
      </c>
      <c r="AA331" s="32">
        <v>21.910239374456403</v>
      </c>
      <c r="AB331" s="32">
        <v>41.568261536588921</v>
      </c>
      <c r="AC331" s="33">
        <v>101.76301746199891</v>
      </c>
      <c r="AD331" s="33">
        <v>70.249046214367084</v>
      </c>
      <c r="AE331" s="33">
        <v>133.27698870963073</v>
      </c>
      <c r="AF331" s="34" t="s">
        <v>30</v>
      </c>
      <c r="AH331" s="31">
        <v>6989</v>
      </c>
      <c r="AI331" s="32">
        <v>62.706689446994943</v>
      </c>
      <c r="AJ331" s="32">
        <v>50.293273204067823</v>
      </c>
      <c r="AK331" s="32">
        <v>75.120105689922056</v>
      </c>
      <c r="AL331" s="33">
        <v>119.70830464863187</v>
      </c>
      <c r="AM331" s="33">
        <v>96.010848660388703</v>
      </c>
      <c r="AN331" s="33">
        <v>143.40576063687502</v>
      </c>
      <c r="AO331" s="34" t="s">
        <v>30</v>
      </c>
      <c r="AQ331" s="31">
        <v>729</v>
      </c>
      <c r="AR331" s="32">
        <v>5.035401167460563</v>
      </c>
      <c r="AS331" s="32">
        <v>1.5515078077179489</v>
      </c>
      <c r="AT331" s="32">
        <v>8.5192945272031775</v>
      </c>
      <c r="AU331" s="33">
        <v>111.20969749673844</v>
      </c>
      <c r="AV331" s="33">
        <v>34.265931992695059</v>
      </c>
      <c r="AW331" s="33">
        <v>188.15346300078184</v>
      </c>
      <c r="AX331" s="34" t="s">
        <v>31</v>
      </c>
      <c r="AZ331" s="31">
        <v>2014</v>
      </c>
      <c r="BA331" s="32">
        <v>19.563207141650196</v>
      </c>
      <c r="BB331" s="32">
        <v>14.348438645971919</v>
      </c>
      <c r="BC331" s="32">
        <v>24.777975637328471</v>
      </c>
      <c r="BD331" s="33">
        <v>105.22299838749403</v>
      </c>
      <c r="BE331" s="33">
        <v>77.174755937323624</v>
      </c>
      <c r="BF331" s="33">
        <v>133.27124083766444</v>
      </c>
      <c r="BG331" s="34" t="s">
        <v>30</v>
      </c>
    </row>
    <row r="332" spans="1:59" ht="12.75" customHeight="1" x14ac:dyDescent="0.3">
      <c r="A332" s="35">
        <v>10325</v>
      </c>
      <c r="B332" s="35" t="s">
        <v>359</v>
      </c>
      <c r="C332" s="29">
        <v>828</v>
      </c>
      <c r="D332" s="29">
        <v>3904</v>
      </c>
      <c r="E332" s="30">
        <v>21.209016393442624</v>
      </c>
      <c r="G332" s="31">
        <v>1659</v>
      </c>
      <c r="H332" s="32">
        <v>40.056848645193448</v>
      </c>
      <c r="I332" s="32">
        <v>26.395860983236673</v>
      </c>
      <c r="J332" s="32">
        <v>53.717836307150222</v>
      </c>
      <c r="K332" s="33">
        <v>130.27758276487165</v>
      </c>
      <c r="L332" s="33">
        <v>85.847715938739825</v>
      </c>
      <c r="M332" s="33">
        <v>174.7074495910035</v>
      </c>
      <c r="N332" s="34" t="s">
        <v>30</v>
      </c>
      <c r="P332" s="31">
        <v>3838</v>
      </c>
      <c r="Q332" s="32">
        <v>93.802438273550777</v>
      </c>
      <c r="R332" s="32">
        <v>90.676941030276069</v>
      </c>
      <c r="S332" s="32">
        <v>96.927935516825485</v>
      </c>
      <c r="T332" s="33">
        <v>99.524647678036388</v>
      </c>
      <c r="U332" s="33">
        <v>96.208486417404217</v>
      </c>
      <c r="V332" s="33">
        <v>102.84080893866856</v>
      </c>
      <c r="W332" s="34" t="s">
        <v>30</v>
      </c>
      <c r="Y332" s="31">
        <v>1447</v>
      </c>
      <c r="Z332" s="32">
        <v>33.2801373509729</v>
      </c>
      <c r="AA332" s="32">
        <v>22.973944416123615</v>
      </c>
      <c r="AB332" s="32">
        <v>43.586330285822186</v>
      </c>
      <c r="AC332" s="33">
        <v>106.70343974035121</v>
      </c>
      <c r="AD332" s="33">
        <v>73.659518521559249</v>
      </c>
      <c r="AE332" s="33">
        <v>139.74736095914318</v>
      </c>
      <c r="AF332" s="34" t="s">
        <v>30</v>
      </c>
      <c r="AH332" s="31">
        <v>2763</v>
      </c>
      <c r="AI332" s="32">
        <v>70.956490698171919</v>
      </c>
      <c r="AJ332" s="32">
        <v>58.578840460782814</v>
      </c>
      <c r="AK332" s="32">
        <v>83.334140935561024</v>
      </c>
      <c r="AL332" s="33">
        <v>135.45733764935082</v>
      </c>
      <c r="AM332" s="33">
        <v>111.82815966979807</v>
      </c>
      <c r="AN332" s="33">
        <v>159.08651562890356</v>
      </c>
      <c r="AO332" s="34" t="s">
        <v>30</v>
      </c>
      <c r="AQ332" s="31">
        <v>265</v>
      </c>
      <c r="AR332" s="32">
        <v>5.4592273990243871</v>
      </c>
      <c r="AS332" s="32">
        <v>1.5964964605706922</v>
      </c>
      <c r="AT332" s="32">
        <v>9.3219583374780814</v>
      </c>
      <c r="AU332" s="33">
        <v>120.57014077342889</v>
      </c>
      <c r="AV332" s="33">
        <v>35.259531967781555</v>
      </c>
      <c r="AW332" s="33">
        <v>205.88074957907622</v>
      </c>
      <c r="AX332" s="34" t="s">
        <v>31</v>
      </c>
      <c r="AZ332" s="31">
        <v>693</v>
      </c>
      <c r="BA332" s="32">
        <v>19.194339737865381</v>
      </c>
      <c r="BB332" s="32">
        <v>13.889792007908905</v>
      </c>
      <c r="BC332" s="32">
        <v>24.498887467821856</v>
      </c>
      <c r="BD332" s="33">
        <v>103.23900190099695</v>
      </c>
      <c r="BE332" s="33">
        <v>74.707871335637435</v>
      </c>
      <c r="BF332" s="33">
        <v>131.77013246635647</v>
      </c>
      <c r="BG332" s="34" t="s">
        <v>30</v>
      </c>
    </row>
    <row r="333" spans="1:59" ht="12.75" customHeight="1" x14ac:dyDescent="0.3">
      <c r="A333" s="28">
        <v>10326</v>
      </c>
      <c r="B333" s="28" t="s">
        <v>360</v>
      </c>
      <c r="C333" s="29">
        <v>3039</v>
      </c>
      <c r="D333" s="29">
        <v>12763</v>
      </c>
      <c r="E333" s="30">
        <v>23.811016218757345</v>
      </c>
      <c r="G333" s="31">
        <v>5534</v>
      </c>
      <c r="H333" s="32">
        <v>41.43018143775415</v>
      </c>
      <c r="I333" s="32">
        <v>28.194067072020456</v>
      </c>
      <c r="J333" s="32">
        <v>54.666295803487849</v>
      </c>
      <c r="K333" s="33">
        <v>134.74409679674889</v>
      </c>
      <c r="L333" s="33">
        <v>91.696052752123563</v>
      </c>
      <c r="M333" s="33">
        <v>177.79214084137422</v>
      </c>
      <c r="N333" s="34" t="s">
        <v>30</v>
      </c>
      <c r="P333" s="31">
        <v>12502</v>
      </c>
      <c r="Q333" s="32">
        <v>94.496501301964642</v>
      </c>
      <c r="R333" s="32">
        <v>91.903517306238726</v>
      </c>
      <c r="S333" s="32">
        <v>97.089485297690544</v>
      </c>
      <c r="T333" s="33">
        <v>100.26105047993154</v>
      </c>
      <c r="U333" s="33">
        <v>97.509887254762219</v>
      </c>
      <c r="V333" s="33">
        <v>103.01221370510085</v>
      </c>
      <c r="W333" s="34" t="s">
        <v>30</v>
      </c>
      <c r="Y333" s="31">
        <v>4471</v>
      </c>
      <c r="Z333" s="32">
        <v>32.920899885042971</v>
      </c>
      <c r="AA333" s="32">
        <v>22.725955608642867</v>
      </c>
      <c r="AB333" s="32">
        <v>43.115844161443079</v>
      </c>
      <c r="AC333" s="33">
        <v>105.55164541648523</v>
      </c>
      <c r="AD333" s="33">
        <v>72.864411863908089</v>
      </c>
      <c r="AE333" s="33">
        <v>138.23887896906237</v>
      </c>
      <c r="AF333" s="34" t="s">
        <v>30</v>
      </c>
      <c r="AH333" s="31">
        <v>9646</v>
      </c>
      <c r="AI333" s="32">
        <v>78.391916886010563</v>
      </c>
      <c r="AJ333" s="32">
        <v>67.021953260863597</v>
      </c>
      <c r="AK333" s="32">
        <v>89.761880511157543</v>
      </c>
      <c r="AL333" s="33">
        <v>149.65171262171447</v>
      </c>
      <c r="AM333" s="33">
        <v>127.94622822306101</v>
      </c>
      <c r="AN333" s="33">
        <v>171.35719702036795</v>
      </c>
      <c r="AO333" s="34" t="s">
        <v>30</v>
      </c>
      <c r="AQ333" s="31">
        <v>619</v>
      </c>
      <c r="AR333" s="32">
        <v>3.9247171840138155</v>
      </c>
      <c r="AS333" s="32">
        <v>1.0708198364863291</v>
      </c>
      <c r="AT333" s="32">
        <v>6.7786145315413018</v>
      </c>
      <c r="AU333" s="33">
        <v>86.679610279104125</v>
      </c>
      <c r="AV333" s="33">
        <v>23.649664868550762</v>
      </c>
      <c r="AW333" s="33">
        <v>149.70955568965749</v>
      </c>
      <c r="AX333" s="34" t="s">
        <v>31</v>
      </c>
      <c r="AZ333" s="31">
        <v>2073</v>
      </c>
      <c r="BA333" s="32">
        <v>18.329385283722914</v>
      </c>
      <c r="BB333" s="32">
        <v>13.335727557025443</v>
      </c>
      <c r="BC333" s="32">
        <v>23.323043010420385</v>
      </c>
      <c r="BD333" s="33">
        <v>98.586743174986665</v>
      </c>
      <c r="BE333" s="33">
        <v>71.727770864393293</v>
      </c>
      <c r="BF333" s="33">
        <v>125.44571548558004</v>
      </c>
      <c r="BG333" s="34" t="s">
        <v>30</v>
      </c>
    </row>
    <row r="334" spans="1:59" ht="12.75" customHeight="1" x14ac:dyDescent="0.3">
      <c r="A334" s="35">
        <v>10327</v>
      </c>
      <c r="B334" s="35" t="s">
        <v>361</v>
      </c>
      <c r="C334" s="29">
        <v>2196</v>
      </c>
      <c r="D334" s="29">
        <v>9328</v>
      </c>
      <c r="E334" s="30">
        <v>23.542024013722127</v>
      </c>
      <c r="G334" s="31">
        <v>3882</v>
      </c>
      <c r="H334" s="32">
        <v>40.067185290479713</v>
      </c>
      <c r="I334" s="32">
        <v>27.659179349723956</v>
      </c>
      <c r="J334" s="32">
        <v>52.47519123123547</v>
      </c>
      <c r="K334" s="33">
        <v>130.31120081540081</v>
      </c>
      <c r="L334" s="33">
        <v>89.95642814688749</v>
      </c>
      <c r="M334" s="33">
        <v>170.66597348391412</v>
      </c>
      <c r="N334" s="34" t="s">
        <v>30</v>
      </c>
      <c r="P334" s="31">
        <v>8980</v>
      </c>
      <c r="Q334" s="32">
        <v>94.548526891164727</v>
      </c>
      <c r="R334" s="32">
        <v>91.95411531327116</v>
      </c>
      <c r="S334" s="32">
        <v>97.142938469058279</v>
      </c>
      <c r="T334" s="33">
        <v>100.31624977464797</v>
      </c>
      <c r="U334" s="33">
        <v>97.563571880831631</v>
      </c>
      <c r="V334" s="33">
        <v>103.0689276684643</v>
      </c>
      <c r="W334" s="34" t="s">
        <v>30</v>
      </c>
      <c r="Y334" s="31">
        <v>2934</v>
      </c>
      <c r="Z334" s="32">
        <v>29.759438237803156</v>
      </c>
      <c r="AA334" s="32">
        <v>20.310221408535899</v>
      </c>
      <c r="AB334" s="32">
        <v>39.208655067070417</v>
      </c>
      <c r="AC334" s="33">
        <v>95.415304066384905</v>
      </c>
      <c r="AD334" s="33">
        <v>65.119036719226372</v>
      </c>
      <c r="AE334" s="33">
        <v>125.71157141354344</v>
      </c>
      <c r="AF334" s="34" t="s">
        <v>30</v>
      </c>
      <c r="AH334" s="31">
        <v>6342</v>
      </c>
      <c r="AI334" s="32">
        <v>68.292421858307605</v>
      </c>
      <c r="AJ334" s="32">
        <v>56.914904376713558</v>
      </c>
      <c r="AK334" s="32">
        <v>79.66993933990166</v>
      </c>
      <c r="AL334" s="33">
        <v>130.37157778704815</v>
      </c>
      <c r="AM334" s="33">
        <v>108.65167292772594</v>
      </c>
      <c r="AN334" s="33">
        <v>152.09148264637039</v>
      </c>
      <c r="AO334" s="34" t="s">
        <v>30</v>
      </c>
      <c r="AQ334" s="31">
        <v>496</v>
      </c>
      <c r="AR334" s="32">
        <v>4.7188349144112474</v>
      </c>
      <c r="AS334" s="32">
        <v>1.3892249988026717</v>
      </c>
      <c r="AT334" s="32">
        <v>8.0484448300198217</v>
      </c>
      <c r="AU334" s="33">
        <v>104.21815182470911</v>
      </c>
      <c r="AV334" s="33">
        <v>30.681823897194374</v>
      </c>
      <c r="AW334" s="33">
        <v>177.75447975222383</v>
      </c>
      <c r="AX334" s="34" t="s">
        <v>31</v>
      </c>
      <c r="AZ334" s="31">
        <v>1695</v>
      </c>
      <c r="BA334" s="32">
        <v>19.065532759721304</v>
      </c>
      <c r="BB334" s="32">
        <v>13.983424347289994</v>
      </c>
      <c r="BC334" s="32">
        <v>24.147641172152618</v>
      </c>
      <c r="BD334" s="33">
        <v>102.54619849941679</v>
      </c>
      <c r="BE334" s="33">
        <v>75.211483827412252</v>
      </c>
      <c r="BF334" s="33">
        <v>129.88091317142135</v>
      </c>
      <c r="BG334" s="34" t="s">
        <v>30</v>
      </c>
    </row>
    <row r="335" spans="1:59" ht="12.75" customHeight="1" x14ac:dyDescent="0.3">
      <c r="A335" s="28">
        <v>10328</v>
      </c>
      <c r="B335" s="28" t="s">
        <v>362</v>
      </c>
      <c r="C335" s="29">
        <v>1407</v>
      </c>
      <c r="D335" s="29">
        <v>6555</v>
      </c>
      <c r="E335" s="30">
        <v>21.464530892448515</v>
      </c>
      <c r="G335" s="31">
        <v>2249</v>
      </c>
      <c r="H335" s="32">
        <v>34.741885504300704</v>
      </c>
      <c r="I335" s="32">
        <v>22.621136489560275</v>
      </c>
      <c r="J335" s="32">
        <v>46.862634519041137</v>
      </c>
      <c r="K335" s="33">
        <v>112.99163606913771</v>
      </c>
      <c r="L335" s="33">
        <v>73.571114077336958</v>
      </c>
      <c r="M335" s="33">
        <v>152.41215806093848</v>
      </c>
      <c r="N335" s="34" t="s">
        <v>30</v>
      </c>
      <c r="P335" s="31">
        <v>6125</v>
      </c>
      <c r="Q335" s="32">
        <v>94.420378133579618</v>
      </c>
      <c r="R335" s="32">
        <v>91.829482957594195</v>
      </c>
      <c r="S335" s="32">
        <v>97.011273309565055</v>
      </c>
      <c r="T335" s="33">
        <v>100.18028358673459</v>
      </c>
      <c r="U335" s="33">
        <v>97.431336605114595</v>
      </c>
      <c r="V335" s="33">
        <v>102.9292305683546</v>
      </c>
      <c r="W335" s="34" t="s">
        <v>30</v>
      </c>
      <c r="Y335" s="31">
        <v>2091</v>
      </c>
      <c r="Z335" s="32">
        <v>31.786877003490876</v>
      </c>
      <c r="AA335" s="32">
        <v>22.005419211976665</v>
      </c>
      <c r="AB335" s="32">
        <v>41.568334795005086</v>
      </c>
      <c r="AC335" s="33">
        <v>101.91571864942411</v>
      </c>
      <c r="AD335" s="33">
        <v>70.554213706623329</v>
      </c>
      <c r="AE335" s="33">
        <v>133.27722359222489</v>
      </c>
      <c r="AF335" s="34" t="s">
        <v>30</v>
      </c>
      <c r="AH335" s="31">
        <v>3811</v>
      </c>
      <c r="AI335" s="32">
        <v>61.326015546723859</v>
      </c>
      <c r="AJ335" s="32">
        <v>49.065718518622823</v>
      </c>
      <c r="AK335" s="32">
        <v>73.586312574824902</v>
      </c>
      <c r="AL335" s="33">
        <v>117.0725709919576</v>
      </c>
      <c r="AM335" s="33">
        <v>93.667422599245441</v>
      </c>
      <c r="AN335" s="33">
        <v>140.47771938466977</v>
      </c>
      <c r="AO335" s="34" t="s">
        <v>30</v>
      </c>
      <c r="AQ335" s="31">
        <v>310</v>
      </c>
      <c r="AR335" s="32">
        <v>4.2465599706692299</v>
      </c>
      <c r="AS335" s="32">
        <v>1.2252174827374862</v>
      </c>
      <c r="AT335" s="32">
        <v>7.2679024586009726</v>
      </c>
      <c r="AU335" s="33">
        <v>93.787691195625527</v>
      </c>
      <c r="AV335" s="33">
        <v>27.059624663761877</v>
      </c>
      <c r="AW335" s="33">
        <v>160.51575772748916</v>
      </c>
      <c r="AX335" s="34" t="s">
        <v>31</v>
      </c>
      <c r="AZ335" s="31">
        <v>1143</v>
      </c>
      <c r="BA335" s="32">
        <v>19.177843317690741</v>
      </c>
      <c r="BB335" s="32">
        <v>14.028208830024424</v>
      </c>
      <c r="BC335" s="32">
        <v>24.327477805357056</v>
      </c>
      <c r="BD335" s="33">
        <v>103.15027397510693</v>
      </c>
      <c r="BE335" s="33">
        <v>75.452362407311213</v>
      </c>
      <c r="BF335" s="33">
        <v>130.84818554290263</v>
      </c>
      <c r="BG335" s="34" t="s">
        <v>30</v>
      </c>
    </row>
    <row r="336" spans="1:59" ht="12.75" customHeight="1" x14ac:dyDescent="0.3">
      <c r="A336" s="35">
        <v>10329</v>
      </c>
      <c r="B336" s="35" t="s">
        <v>363</v>
      </c>
      <c r="C336" s="29">
        <v>1416</v>
      </c>
      <c r="D336" s="29">
        <v>7149</v>
      </c>
      <c r="E336" s="30">
        <v>19.80696600923206</v>
      </c>
      <c r="G336" s="31">
        <v>2495</v>
      </c>
      <c r="H336" s="32">
        <v>35.045820312911793</v>
      </c>
      <c r="I336" s="32">
        <v>22.544275290889896</v>
      </c>
      <c r="J336" s="32">
        <v>47.547365334933687</v>
      </c>
      <c r="K336" s="33">
        <v>113.98012851233213</v>
      </c>
      <c r="L336" s="33">
        <v>73.321137069413012</v>
      </c>
      <c r="M336" s="33">
        <v>154.63911995525123</v>
      </c>
      <c r="N336" s="34" t="s">
        <v>30</v>
      </c>
      <c r="P336" s="31">
        <v>6636</v>
      </c>
      <c r="Q336" s="32">
        <v>94.083487305891509</v>
      </c>
      <c r="R336" s="32">
        <v>91.317432779098297</v>
      </c>
      <c r="S336" s="32">
        <v>96.849541832684707</v>
      </c>
      <c r="T336" s="33">
        <v>99.822841482363671</v>
      </c>
      <c r="U336" s="33">
        <v>96.888049942782175</v>
      </c>
      <c r="V336" s="33">
        <v>102.75763302194515</v>
      </c>
      <c r="W336" s="34" t="s">
        <v>30</v>
      </c>
      <c r="Y336" s="31">
        <v>2206</v>
      </c>
      <c r="Z336" s="32">
        <v>30.518088139335461</v>
      </c>
      <c r="AA336" s="32">
        <v>20.648538435074371</v>
      </c>
      <c r="AB336" s="32">
        <v>40.387637843596544</v>
      </c>
      <c r="AC336" s="33">
        <v>97.847702502679496</v>
      </c>
      <c r="AD336" s="33">
        <v>66.203755513312942</v>
      </c>
      <c r="AE336" s="33">
        <v>129.49164949204604</v>
      </c>
      <c r="AF336" s="34" t="s">
        <v>30</v>
      </c>
      <c r="AH336" s="31">
        <v>4102</v>
      </c>
      <c r="AI336" s="32">
        <v>60.051030461013013</v>
      </c>
      <c r="AJ336" s="32">
        <v>47.457128352729363</v>
      </c>
      <c r="AK336" s="32">
        <v>72.644932569296671</v>
      </c>
      <c r="AL336" s="33">
        <v>114.63859936295384</v>
      </c>
      <c r="AM336" s="33">
        <v>90.596592304555159</v>
      </c>
      <c r="AN336" s="33">
        <v>138.68060642135254</v>
      </c>
      <c r="AO336" s="34" t="s">
        <v>30</v>
      </c>
      <c r="AQ336" s="31">
        <v>382</v>
      </c>
      <c r="AR336" s="32">
        <v>4.895266756517386</v>
      </c>
      <c r="AS336" s="32">
        <v>1.3931929189048482</v>
      </c>
      <c r="AT336" s="32">
        <v>8.3973405941299237</v>
      </c>
      <c r="AU336" s="33">
        <v>108.11474936220206</v>
      </c>
      <c r="AV336" s="33">
        <v>30.769457668482708</v>
      </c>
      <c r="AW336" s="33">
        <v>185.46004105592141</v>
      </c>
      <c r="AX336" s="34" t="s">
        <v>31</v>
      </c>
      <c r="AZ336" s="31">
        <v>1266</v>
      </c>
      <c r="BA336" s="32">
        <v>19.38455037439342</v>
      </c>
      <c r="BB336" s="32">
        <v>14.179410907861302</v>
      </c>
      <c r="BC336" s="32">
        <v>24.589689840925537</v>
      </c>
      <c r="BD336" s="33">
        <v>104.2620720630494</v>
      </c>
      <c r="BE336" s="33">
        <v>76.265620472679387</v>
      </c>
      <c r="BF336" s="33">
        <v>132.25852365341942</v>
      </c>
      <c r="BG336" s="34" t="s">
        <v>30</v>
      </c>
    </row>
    <row r="337" spans="1:59" ht="12.75" customHeight="1" x14ac:dyDescent="0.3">
      <c r="A337" s="36">
        <v>19999</v>
      </c>
      <c r="B337" s="36" t="s">
        <v>364</v>
      </c>
      <c r="C337" s="37">
        <v>1426</v>
      </c>
      <c r="D337" s="37">
        <v>11842</v>
      </c>
      <c r="E337" s="38" t="s">
        <v>141</v>
      </c>
      <c r="G337" s="39">
        <v>0</v>
      </c>
      <c r="H337" s="38">
        <v>0</v>
      </c>
      <c r="I337" s="38">
        <v>0</v>
      </c>
      <c r="J337" s="38">
        <v>0</v>
      </c>
      <c r="K337" s="40">
        <v>0</v>
      </c>
      <c r="L337" s="40">
        <v>0</v>
      </c>
      <c r="M337" s="40">
        <v>0</v>
      </c>
      <c r="N337" s="41" t="s">
        <v>30</v>
      </c>
      <c r="P337" s="39">
        <v>0</v>
      </c>
      <c r="Q337" s="38">
        <v>0</v>
      </c>
      <c r="R337" s="38">
        <v>0</v>
      </c>
      <c r="S337" s="38">
        <v>0</v>
      </c>
      <c r="T337" s="40">
        <v>0</v>
      </c>
      <c r="U337" s="40">
        <v>0</v>
      </c>
      <c r="V337" s="40">
        <v>0</v>
      </c>
      <c r="W337" s="41" t="s">
        <v>30</v>
      </c>
      <c r="Y337" s="39">
        <v>0</v>
      </c>
      <c r="Z337" s="38">
        <v>0</v>
      </c>
      <c r="AA337" s="38">
        <v>0</v>
      </c>
      <c r="AB337" s="38">
        <v>0</v>
      </c>
      <c r="AC337" s="40">
        <v>0</v>
      </c>
      <c r="AD337" s="40">
        <v>0</v>
      </c>
      <c r="AE337" s="40">
        <v>0</v>
      </c>
      <c r="AF337" s="41" t="s">
        <v>30</v>
      </c>
      <c r="AH337" s="39">
        <v>0</v>
      </c>
      <c r="AI337" s="38">
        <v>0</v>
      </c>
      <c r="AJ337" s="38">
        <v>0</v>
      </c>
      <c r="AK337" s="38">
        <v>0</v>
      </c>
      <c r="AL337" s="40">
        <v>0</v>
      </c>
      <c r="AM337" s="40">
        <v>0</v>
      </c>
      <c r="AN337" s="40">
        <v>0</v>
      </c>
      <c r="AO337" s="41" t="s">
        <v>30</v>
      </c>
      <c r="AQ337" s="39">
        <v>0</v>
      </c>
      <c r="AR337" s="38">
        <v>0</v>
      </c>
      <c r="AS337" s="38">
        <v>0</v>
      </c>
      <c r="AT337" s="38">
        <v>0</v>
      </c>
      <c r="AU337" s="40">
        <v>0</v>
      </c>
      <c r="AV337" s="40">
        <v>0</v>
      </c>
      <c r="AW337" s="40">
        <v>0</v>
      </c>
      <c r="AX337" s="41" t="s">
        <v>30</v>
      </c>
      <c r="AZ337" s="39">
        <v>0</v>
      </c>
      <c r="BA337" s="38">
        <v>0</v>
      </c>
      <c r="BB337" s="38">
        <v>0</v>
      </c>
      <c r="BC337" s="38">
        <v>0</v>
      </c>
      <c r="BD337" s="40">
        <v>0</v>
      </c>
      <c r="BE337" s="40">
        <v>0</v>
      </c>
      <c r="BF337" s="40">
        <v>0</v>
      </c>
      <c r="BG337" s="41" t="s">
        <v>30</v>
      </c>
    </row>
    <row r="338" spans="1:59" ht="12.75" customHeight="1" x14ac:dyDescent="0.3">
      <c r="A338" s="35"/>
      <c r="B338" s="35"/>
      <c r="C338" s="42"/>
      <c r="D338" s="42"/>
      <c r="E338" s="43"/>
      <c r="G338" s="44"/>
      <c r="H338" s="45"/>
      <c r="I338" s="45"/>
      <c r="J338" s="45"/>
      <c r="K338" s="46"/>
      <c r="L338" s="46"/>
      <c r="M338" s="46"/>
      <c r="N338" s="47"/>
      <c r="P338" s="44"/>
      <c r="Q338" s="45"/>
      <c r="R338" s="45"/>
      <c r="S338" s="45"/>
      <c r="T338" s="46"/>
      <c r="U338" s="46"/>
      <c r="V338" s="46"/>
      <c r="W338" s="47"/>
      <c r="Y338" s="44"/>
      <c r="Z338" s="45"/>
      <c r="AA338" s="45"/>
      <c r="AB338" s="45"/>
      <c r="AC338" s="46"/>
      <c r="AD338" s="46"/>
      <c r="AE338" s="46"/>
      <c r="AF338" s="47"/>
      <c r="AH338" s="44"/>
      <c r="AI338" s="45"/>
      <c r="AJ338" s="45"/>
      <c r="AK338" s="45"/>
      <c r="AL338" s="46"/>
      <c r="AM338" s="46"/>
      <c r="AN338" s="46"/>
      <c r="AO338" s="47"/>
      <c r="AQ338" s="44"/>
      <c r="AR338" s="45"/>
      <c r="AS338" s="45"/>
      <c r="AT338" s="45"/>
      <c r="AU338" s="46"/>
      <c r="AV338" s="46"/>
      <c r="AW338" s="46"/>
      <c r="AX338" s="47"/>
      <c r="AZ338" s="44"/>
      <c r="BA338" s="45"/>
      <c r="BB338" s="45"/>
      <c r="BC338" s="45"/>
      <c r="BD338" s="46"/>
      <c r="BE338" s="46"/>
      <c r="BF338" s="46"/>
      <c r="BG338" s="47"/>
    </row>
    <row r="339" spans="1:59" ht="14.25" customHeight="1" x14ac:dyDescent="0.3">
      <c r="A339" s="19" t="s">
        <v>365</v>
      </c>
      <c r="B339" s="19"/>
      <c r="C339" s="48"/>
      <c r="D339" s="48"/>
      <c r="E339" s="49"/>
      <c r="G339" s="50"/>
      <c r="H339" s="51"/>
      <c r="I339" s="51"/>
      <c r="J339" s="51"/>
      <c r="K339" s="52"/>
      <c r="L339" s="52"/>
      <c r="M339" s="52"/>
      <c r="N339" s="53"/>
      <c r="P339" s="50"/>
      <c r="Q339" s="51"/>
      <c r="R339" s="51"/>
      <c r="S339" s="51"/>
      <c r="T339" s="52"/>
      <c r="U339" s="52"/>
      <c r="V339" s="52"/>
      <c r="W339" s="53"/>
      <c r="Y339" s="50"/>
      <c r="Z339" s="51"/>
      <c r="AA339" s="51"/>
      <c r="AB339" s="51"/>
      <c r="AC339" s="52"/>
      <c r="AD339" s="52"/>
      <c r="AE339" s="52"/>
      <c r="AF339" s="53"/>
      <c r="AH339" s="50"/>
      <c r="AI339" s="51"/>
      <c r="AJ339" s="51"/>
      <c r="AK339" s="51"/>
      <c r="AL339" s="52"/>
      <c r="AM339" s="52"/>
      <c r="AN339" s="52"/>
      <c r="AO339" s="53"/>
      <c r="AQ339" s="50"/>
      <c r="AR339" s="51"/>
      <c r="AS339" s="51"/>
      <c r="AT339" s="51"/>
      <c r="AU339" s="52"/>
      <c r="AV339" s="52"/>
      <c r="AW339" s="52"/>
      <c r="AX339" s="53"/>
      <c r="AZ339" s="50"/>
      <c r="BA339" s="51"/>
      <c r="BB339" s="51"/>
      <c r="BC339" s="51"/>
      <c r="BD339" s="52"/>
      <c r="BE339" s="52"/>
      <c r="BF339" s="52"/>
      <c r="BG339" s="53"/>
    </row>
    <row r="340" spans="1:59" ht="12.75" customHeight="1" x14ac:dyDescent="0.3">
      <c r="A340" s="35">
        <v>20000</v>
      </c>
      <c r="B340" s="35" t="s">
        <v>366</v>
      </c>
      <c r="C340" s="29">
        <v>3121</v>
      </c>
      <c r="D340" s="29">
        <v>18996</v>
      </c>
      <c r="E340" s="30">
        <v>16.429774689408298</v>
      </c>
      <c r="G340" s="31">
        <v>6464</v>
      </c>
      <c r="H340" s="32">
        <v>32.673491936056074</v>
      </c>
      <c r="I340" s="32">
        <v>21.59456429037818</v>
      </c>
      <c r="J340" s="32">
        <v>43.752419581733967</v>
      </c>
      <c r="K340" s="33">
        <v>106.26456383576939</v>
      </c>
      <c r="L340" s="33">
        <v>70.232375530336697</v>
      </c>
      <c r="M340" s="33">
        <v>142.29675214120209</v>
      </c>
      <c r="N340" s="34" t="s">
        <v>30</v>
      </c>
      <c r="P340" s="31">
        <v>19056</v>
      </c>
      <c r="Q340" s="32">
        <v>95.50639756382607</v>
      </c>
      <c r="R340" s="32">
        <v>92.885702014674678</v>
      </c>
      <c r="S340" s="32">
        <v>98.127093112977448</v>
      </c>
      <c r="T340" s="33">
        <v>101.33255322019097</v>
      </c>
      <c r="U340" s="33">
        <v>98.551987959828935</v>
      </c>
      <c r="V340" s="33">
        <v>104.113118480553</v>
      </c>
      <c r="W340" s="34" t="s">
        <v>30</v>
      </c>
      <c r="Y340" s="31">
        <v>5564</v>
      </c>
      <c r="Z340" s="32">
        <v>28.425306440553872</v>
      </c>
      <c r="AA340" s="32">
        <v>19.511130340796178</v>
      </c>
      <c r="AB340" s="32">
        <v>37.339482540311572</v>
      </c>
      <c r="AC340" s="33">
        <v>91.137784105088414</v>
      </c>
      <c r="AD340" s="33">
        <v>62.556975009732689</v>
      </c>
      <c r="AE340" s="33">
        <v>119.71859320044415</v>
      </c>
      <c r="AF340" s="34" t="s">
        <v>30</v>
      </c>
      <c r="AH340" s="31">
        <v>12036</v>
      </c>
      <c r="AI340" s="32">
        <v>59.872570969270711</v>
      </c>
      <c r="AJ340" s="32">
        <v>49.076348972091822</v>
      </c>
      <c r="AK340" s="32">
        <v>70.668792966449601</v>
      </c>
      <c r="AL340" s="33">
        <v>114.2979166799207</v>
      </c>
      <c r="AM340" s="33">
        <v>93.687716344197412</v>
      </c>
      <c r="AN340" s="33">
        <v>134.908117015644</v>
      </c>
      <c r="AO340" s="34" t="s">
        <v>30</v>
      </c>
      <c r="AQ340" s="31">
        <v>468</v>
      </c>
      <c r="AR340" s="32">
        <v>2.4888645723020084</v>
      </c>
      <c r="AS340" s="32">
        <v>0.62540188972804867</v>
      </c>
      <c r="AT340" s="32">
        <v>4.3523272548759682</v>
      </c>
      <c r="AU340" s="33">
        <v>54.967989042200458</v>
      </c>
      <c r="AV340" s="33">
        <v>13.812356286524132</v>
      </c>
      <c r="AW340" s="33">
        <v>96.12362179787678</v>
      </c>
      <c r="AX340" s="34" t="s">
        <v>31</v>
      </c>
      <c r="AZ340" s="31">
        <v>3479</v>
      </c>
      <c r="BA340" s="32">
        <v>17.052772895332094</v>
      </c>
      <c r="BB340" s="32">
        <v>12.574032622102074</v>
      </c>
      <c r="BC340" s="32">
        <v>21.531513168562114</v>
      </c>
      <c r="BD340" s="33">
        <v>91.720334088149627</v>
      </c>
      <c r="BE340" s="33">
        <v>67.630905543238015</v>
      </c>
      <c r="BF340" s="33">
        <v>115.80976263306124</v>
      </c>
      <c r="BG340" s="34" t="s">
        <v>30</v>
      </c>
    </row>
    <row r="341" spans="1:59" ht="12.75" customHeight="1" x14ac:dyDescent="0.3">
      <c r="A341" s="28">
        <v>20001</v>
      </c>
      <c r="B341" s="28" t="s">
        <v>367</v>
      </c>
      <c r="C341" s="29">
        <v>5415</v>
      </c>
      <c r="D341" s="29">
        <v>27662</v>
      </c>
      <c r="E341" s="30">
        <v>19.575591063552888</v>
      </c>
      <c r="G341" s="31">
        <v>10915</v>
      </c>
      <c r="H341" s="32">
        <v>35.612835043933956</v>
      </c>
      <c r="I341" s="32">
        <v>24.025843034039603</v>
      </c>
      <c r="J341" s="32">
        <v>47.199827053828308</v>
      </c>
      <c r="K341" s="33">
        <v>115.82424034459193</v>
      </c>
      <c r="L341" s="33">
        <v>78.139665506075502</v>
      </c>
      <c r="M341" s="33">
        <v>153.50881518310837</v>
      </c>
      <c r="N341" s="34" t="s">
        <v>30</v>
      </c>
      <c r="P341" s="31">
        <v>29816</v>
      </c>
      <c r="Q341" s="32">
        <v>95.386671398487834</v>
      </c>
      <c r="R341" s="32">
        <v>92.956219011254376</v>
      </c>
      <c r="S341" s="32">
        <v>97.817123785721293</v>
      </c>
      <c r="T341" s="33">
        <v>101.20552342605724</v>
      </c>
      <c r="U341" s="33">
        <v>98.626806689161313</v>
      </c>
      <c r="V341" s="33">
        <v>103.78424016295317</v>
      </c>
      <c r="W341" s="34" t="s">
        <v>30</v>
      </c>
      <c r="Y341" s="31">
        <v>7978</v>
      </c>
      <c r="Z341" s="32">
        <v>26.460293906532055</v>
      </c>
      <c r="AA341" s="32">
        <v>17.79931050504598</v>
      </c>
      <c r="AB341" s="32">
        <v>35.121277308018129</v>
      </c>
      <c r="AC341" s="33">
        <v>84.837521750344791</v>
      </c>
      <c r="AD341" s="33">
        <v>57.068504131021932</v>
      </c>
      <c r="AE341" s="33">
        <v>112.60653936966766</v>
      </c>
      <c r="AF341" s="34" t="s">
        <v>30</v>
      </c>
      <c r="AH341" s="31">
        <v>20513</v>
      </c>
      <c r="AI341" s="32">
        <v>63.851894535092363</v>
      </c>
      <c r="AJ341" s="32">
        <v>52.838719765679635</v>
      </c>
      <c r="AK341" s="32">
        <v>74.865069304505099</v>
      </c>
      <c r="AL341" s="33">
        <v>121.89452370723821</v>
      </c>
      <c r="AM341" s="33">
        <v>100.87015625821377</v>
      </c>
      <c r="AN341" s="33">
        <v>142.91889115626265</v>
      </c>
      <c r="AO341" s="34" t="s">
        <v>30</v>
      </c>
      <c r="AQ341" s="31">
        <v>580</v>
      </c>
      <c r="AR341" s="32">
        <v>2.2166133933344234</v>
      </c>
      <c r="AS341" s="32">
        <v>0.52657867772052569</v>
      </c>
      <c r="AT341" s="32">
        <v>3.9066481089483207</v>
      </c>
      <c r="AU341" s="33">
        <v>48.955166975158541</v>
      </c>
      <c r="AV341" s="33">
        <v>11.629789466618664</v>
      </c>
      <c r="AW341" s="33">
        <v>86.280544483698407</v>
      </c>
      <c r="AX341" s="34" t="s">
        <v>31</v>
      </c>
      <c r="AZ341" s="31">
        <v>5599</v>
      </c>
      <c r="BA341" s="32">
        <v>16.84611763140142</v>
      </c>
      <c r="BB341" s="32">
        <v>12.421653296690151</v>
      </c>
      <c r="BC341" s="32">
        <v>21.270581966112687</v>
      </c>
      <c r="BD341" s="33">
        <v>90.608814573690807</v>
      </c>
      <c r="BE341" s="33">
        <v>66.811315514056659</v>
      </c>
      <c r="BF341" s="33">
        <v>114.40631363332496</v>
      </c>
      <c r="BG341" s="34" t="s">
        <v>30</v>
      </c>
    </row>
    <row r="342" spans="1:59" ht="12.75" customHeight="1" x14ac:dyDescent="0.3">
      <c r="A342" s="35">
        <v>20002</v>
      </c>
      <c r="B342" s="35" t="s">
        <v>368</v>
      </c>
      <c r="C342" s="29">
        <v>2938</v>
      </c>
      <c r="D342" s="29">
        <v>20752</v>
      </c>
      <c r="E342" s="30">
        <v>14.157671549730146</v>
      </c>
      <c r="G342" s="31">
        <v>6721</v>
      </c>
      <c r="H342" s="32">
        <v>30.514822031556445</v>
      </c>
      <c r="I342" s="32">
        <v>20.52671048418739</v>
      </c>
      <c r="J342" s="32">
        <v>40.502933578925493</v>
      </c>
      <c r="K342" s="33">
        <v>99.243884310116457</v>
      </c>
      <c r="L342" s="33">
        <v>66.759376097729145</v>
      </c>
      <c r="M342" s="33">
        <v>131.72839252250375</v>
      </c>
      <c r="N342" s="34" t="s">
        <v>30</v>
      </c>
      <c r="P342" s="31">
        <v>20911</v>
      </c>
      <c r="Q342" s="32">
        <v>94.254187874511402</v>
      </c>
      <c r="R342" s="32">
        <v>90.928900126298643</v>
      </c>
      <c r="S342" s="32">
        <v>97.579475622724161</v>
      </c>
      <c r="T342" s="33">
        <v>100.00395526003318</v>
      </c>
      <c r="U342" s="33">
        <v>96.475815718459216</v>
      </c>
      <c r="V342" s="33">
        <v>103.53209480160714</v>
      </c>
      <c r="W342" s="34" t="s">
        <v>30</v>
      </c>
      <c r="Y342" s="31">
        <v>6269</v>
      </c>
      <c r="Z342" s="32">
        <v>28.975682184860165</v>
      </c>
      <c r="AA342" s="32">
        <v>20.172869937099644</v>
      </c>
      <c r="AB342" s="32">
        <v>37.778494432620683</v>
      </c>
      <c r="AC342" s="33">
        <v>92.902409787001986</v>
      </c>
      <c r="AD342" s="33">
        <v>64.678657693710775</v>
      </c>
      <c r="AE342" s="33">
        <v>121.1261618802932</v>
      </c>
      <c r="AF342" s="34" t="s">
        <v>30</v>
      </c>
      <c r="AH342" s="31">
        <v>12606</v>
      </c>
      <c r="AI342" s="32">
        <v>56.361178460408773</v>
      </c>
      <c r="AJ342" s="32">
        <v>45.424855391951056</v>
      </c>
      <c r="AK342" s="32">
        <v>67.297501528866491</v>
      </c>
      <c r="AL342" s="33">
        <v>107.5945992524064</v>
      </c>
      <c r="AM342" s="33">
        <v>86.716943213469463</v>
      </c>
      <c r="AN342" s="33">
        <v>128.47225529134334</v>
      </c>
      <c r="AO342" s="34" t="s">
        <v>30</v>
      </c>
      <c r="AQ342" s="31">
        <v>460</v>
      </c>
      <c r="AR342" s="32">
        <v>2.2200960246765016</v>
      </c>
      <c r="AS342" s="32">
        <v>0.54916295266397952</v>
      </c>
      <c r="AT342" s="32">
        <v>3.8910290966890235</v>
      </c>
      <c r="AU342" s="33">
        <v>49.032082868284988</v>
      </c>
      <c r="AV342" s="33">
        <v>12.128576018298977</v>
      </c>
      <c r="AW342" s="33">
        <v>85.935589718271004</v>
      </c>
      <c r="AX342" s="34" t="s">
        <v>31</v>
      </c>
      <c r="AZ342" s="31">
        <v>4191</v>
      </c>
      <c r="BA342" s="32">
        <v>18.414345713313612</v>
      </c>
      <c r="BB342" s="32">
        <v>13.722370425561305</v>
      </c>
      <c r="BC342" s="32">
        <v>23.106321001065918</v>
      </c>
      <c r="BD342" s="33">
        <v>99.04371278539324</v>
      </c>
      <c r="BE342" s="33">
        <v>73.807374767675057</v>
      </c>
      <c r="BF342" s="33">
        <v>124.28005080311142</v>
      </c>
      <c r="BG342" s="34" t="s">
        <v>30</v>
      </c>
    </row>
    <row r="343" spans="1:59" ht="12.75" customHeight="1" x14ac:dyDescent="0.3">
      <c r="A343" s="28">
        <v>20003</v>
      </c>
      <c r="B343" s="28" t="s">
        <v>369</v>
      </c>
      <c r="C343" s="29">
        <v>5395</v>
      </c>
      <c r="D343" s="29">
        <v>25856</v>
      </c>
      <c r="E343" s="30">
        <v>20.865563118811881</v>
      </c>
      <c r="G343" s="31">
        <v>9875</v>
      </c>
      <c r="H343" s="32">
        <v>35.399882140754769</v>
      </c>
      <c r="I343" s="32">
        <v>23.882176487438798</v>
      </c>
      <c r="J343" s="32">
        <v>46.917587794070748</v>
      </c>
      <c r="K343" s="33">
        <v>115.13164992853895</v>
      </c>
      <c r="L343" s="33">
        <v>77.672416307789518</v>
      </c>
      <c r="M343" s="33">
        <v>152.59088354928838</v>
      </c>
      <c r="N343" s="34" t="s">
        <v>30</v>
      </c>
      <c r="P343" s="31">
        <v>26616</v>
      </c>
      <c r="Q343" s="32">
        <v>95.830476536875338</v>
      </c>
      <c r="R343" s="32">
        <v>93.388715994715753</v>
      </c>
      <c r="S343" s="32">
        <v>98.272237079034923</v>
      </c>
      <c r="T343" s="33">
        <v>101.67640191118691</v>
      </c>
      <c r="U343" s="33">
        <v>99.085687190489878</v>
      </c>
      <c r="V343" s="33">
        <v>104.26711663188395</v>
      </c>
      <c r="W343" s="34" t="s">
        <v>30</v>
      </c>
      <c r="Y343" s="31">
        <v>7325</v>
      </c>
      <c r="Z343" s="32">
        <v>26.387188744087666</v>
      </c>
      <c r="AA343" s="32">
        <v>17.750134124372892</v>
      </c>
      <c r="AB343" s="32">
        <v>35.024243363802441</v>
      </c>
      <c r="AC343" s="33">
        <v>84.603130521326463</v>
      </c>
      <c r="AD343" s="33">
        <v>56.910833839085882</v>
      </c>
      <c r="AE343" s="33">
        <v>112.29542720356704</v>
      </c>
      <c r="AF343" s="34" t="s">
        <v>30</v>
      </c>
      <c r="AH343" s="31">
        <v>17797</v>
      </c>
      <c r="AI343" s="32">
        <v>63.013258909480101</v>
      </c>
      <c r="AJ343" s="32">
        <v>52.144732012772977</v>
      </c>
      <c r="AK343" s="32">
        <v>73.881785806187224</v>
      </c>
      <c r="AL343" s="33">
        <v>120.29355178788903</v>
      </c>
      <c r="AM343" s="33">
        <v>99.545319975513934</v>
      </c>
      <c r="AN343" s="33">
        <v>141.04178360026413</v>
      </c>
      <c r="AO343" s="34" t="s">
        <v>30</v>
      </c>
      <c r="AQ343" s="31">
        <v>626</v>
      </c>
      <c r="AR343" s="32">
        <v>2.4048923049571092</v>
      </c>
      <c r="AS343" s="32">
        <v>0.60430133838962241</v>
      </c>
      <c r="AT343" s="32">
        <v>4.2054832715245958</v>
      </c>
      <c r="AU343" s="33">
        <v>53.113413778190058</v>
      </c>
      <c r="AV343" s="33">
        <v>13.346338614183598</v>
      </c>
      <c r="AW343" s="33">
        <v>92.880488942196521</v>
      </c>
      <c r="AX343" s="34" t="s">
        <v>31</v>
      </c>
      <c r="AZ343" s="31">
        <v>4828</v>
      </c>
      <c r="BA343" s="32">
        <v>16.940408134803295</v>
      </c>
      <c r="BB343" s="32">
        <v>12.491179342278558</v>
      </c>
      <c r="BC343" s="32">
        <v>21.389636927328034</v>
      </c>
      <c r="BD343" s="33">
        <v>91.115967077652613</v>
      </c>
      <c r="BE343" s="33">
        <v>67.185269484377926</v>
      </c>
      <c r="BF343" s="33">
        <v>115.0466646709273</v>
      </c>
      <c r="BG343" s="34" t="s">
        <v>30</v>
      </c>
    </row>
    <row r="344" spans="1:59" ht="12.75" customHeight="1" x14ac:dyDescent="0.3">
      <c r="A344" s="35">
        <v>20004</v>
      </c>
      <c r="B344" s="35" t="s">
        <v>370</v>
      </c>
      <c r="C344" s="29">
        <v>2469</v>
      </c>
      <c r="D344" s="29">
        <v>14705</v>
      </c>
      <c r="E344" s="30">
        <v>16.790207412444747</v>
      </c>
      <c r="G344" s="31">
        <v>4768</v>
      </c>
      <c r="H344" s="32">
        <v>30.43977056726424</v>
      </c>
      <c r="I344" s="32">
        <v>19.819943411757091</v>
      </c>
      <c r="J344" s="32">
        <v>41.059597722771393</v>
      </c>
      <c r="K344" s="33">
        <v>98.999793132661196</v>
      </c>
      <c r="L344" s="33">
        <v>64.460745304538349</v>
      </c>
      <c r="M344" s="33">
        <v>133.53884096078403</v>
      </c>
      <c r="N344" s="34" t="s">
        <v>30</v>
      </c>
      <c r="P344" s="31">
        <v>14935</v>
      </c>
      <c r="Q344" s="32">
        <v>95.334916460737603</v>
      </c>
      <c r="R344" s="32">
        <v>92.718926353054954</v>
      </c>
      <c r="S344" s="32">
        <v>97.950906568420237</v>
      </c>
      <c r="T344" s="33">
        <v>101.15061129328124</v>
      </c>
      <c r="U344" s="33">
        <v>98.375038519393598</v>
      </c>
      <c r="V344" s="33">
        <v>103.92618406716888</v>
      </c>
      <c r="W344" s="34" t="s">
        <v>30</v>
      </c>
      <c r="Y344" s="31">
        <v>4120</v>
      </c>
      <c r="Z344" s="32">
        <v>26.545560429881043</v>
      </c>
      <c r="AA344" s="32">
        <v>17.856667589972382</v>
      </c>
      <c r="AB344" s="32">
        <v>35.234453269789704</v>
      </c>
      <c r="AC344" s="33">
        <v>85.110904977105179</v>
      </c>
      <c r="AD344" s="33">
        <v>57.252403559999117</v>
      </c>
      <c r="AE344" s="33">
        <v>112.96940639421125</v>
      </c>
      <c r="AF344" s="34" t="s">
        <v>30</v>
      </c>
      <c r="AH344" s="31">
        <v>9733</v>
      </c>
      <c r="AI344" s="32">
        <v>61.19527721352339</v>
      </c>
      <c r="AJ344" s="32">
        <v>49.680773853026828</v>
      </c>
      <c r="AK344" s="32">
        <v>72.709780574019959</v>
      </c>
      <c r="AL344" s="33">
        <v>116.82298894005794</v>
      </c>
      <c r="AM344" s="33">
        <v>94.841575341096643</v>
      </c>
      <c r="AN344" s="33">
        <v>138.80440253901926</v>
      </c>
      <c r="AO344" s="34" t="s">
        <v>30</v>
      </c>
      <c r="AQ344" s="31">
        <v>357</v>
      </c>
      <c r="AR344" s="32">
        <v>2.4745902902234436</v>
      </c>
      <c r="AS344" s="32">
        <v>0.59756406328315725</v>
      </c>
      <c r="AT344" s="32">
        <v>4.3516165171637295</v>
      </c>
      <c r="AU344" s="33">
        <v>54.652733407317079</v>
      </c>
      <c r="AV344" s="33">
        <v>13.197542063198929</v>
      </c>
      <c r="AW344" s="33">
        <v>96.10792475143522</v>
      </c>
      <c r="AX344" s="34" t="s">
        <v>31</v>
      </c>
      <c r="AZ344" s="31">
        <v>2740</v>
      </c>
      <c r="BA344" s="32">
        <v>17.076581763692928</v>
      </c>
      <c r="BB344" s="32">
        <v>12.591588329276618</v>
      </c>
      <c r="BC344" s="32">
        <v>21.561575198109239</v>
      </c>
      <c r="BD344" s="33">
        <v>91.848392872121025</v>
      </c>
      <c r="BE344" s="33">
        <v>67.725330968187166</v>
      </c>
      <c r="BF344" s="33">
        <v>115.97145477605488</v>
      </c>
      <c r="BG344" s="34" t="s">
        <v>30</v>
      </c>
    </row>
    <row r="345" spans="1:59" ht="12.75" customHeight="1" x14ac:dyDescent="0.3">
      <c r="A345" s="28">
        <v>20005</v>
      </c>
      <c r="B345" s="28" t="s">
        <v>371</v>
      </c>
      <c r="C345" s="29">
        <v>1903</v>
      </c>
      <c r="D345" s="29">
        <v>11091</v>
      </c>
      <c r="E345" s="30">
        <v>17.158056081507528</v>
      </c>
      <c r="G345" s="31">
        <v>3501</v>
      </c>
      <c r="H345" s="32">
        <v>29.493233499052927</v>
      </c>
      <c r="I345" s="32">
        <v>19.261440933561484</v>
      </c>
      <c r="J345" s="32">
        <v>39.725026064544366</v>
      </c>
      <c r="K345" s="33">
        <v>95.921354228588427</v>
      </c>
      <c r="L345" s="33">
        <v>62.64431801960653</v>
      </c>
      <c r="M345" s="33">
        <v>129.19839043757031</v>
      </c>
      <c r="N345" s="34" t="s">
        <v>30</v>
      </c>
      <c r="P345" s="31">
        <v>11302</v>
      </c>
      <c r="Q345" s="32">
        <v>95.437288212263454</v>
      </c>
      <c r="R345" s="32">
        <v>92.818489023718939</v>
      </c>
      <c r="S345" s="32">
        <v>98.056087400807982</v>
      </c>
      <c r="T345" s="33">
        <v>101.25922800613343</v>
      </c>
      <c r="U345" s="33">
        <v>98.480674789645121</v>
      </c>
      <c r="V345" s="33">
        <v>104.03778122262175</v>
      </c>
      <c r="W345" s="34" t="s">
        <v>30</v>
      </c>
      <c r="Y345" s="31">
        <v>3116</v>
      </c>
      <c r="Z345" s="32">
        <v>26.579583576085014</v>
      </c>
      <c r="AA345" s="32">
        <v>18.087938215197376</v>
      </c>
      <c r="AB345" s="32">
        <v>35.071228936972652</v>
      </c>
      <c r="AC345" s="33">
        <v>85.219990666640257</v>
      </c>
      <c r="AD345" s="33">
        <v>57.993908048462032</v>
      </c>
      <c r="AE345" s="33">
        <v>112.44607328481848</v>
      </c>
      <c r="AF345" s="34" t="s">
        <v>30</v>
      </c>
      <c r="AH345" s="31">
        <v>7249</v>
      </c>
      <c r="AI345" s="32">
        <v>59.987274819346808</v>
      </c>
      <c r="AJ345" s="32">
        <v>48.935219306630351</v>
      </c>
      <c r="AK345" s="32">
        <v>71.039330332063258</v>
      </c>
      <c r="AL345" s="33">
        <v>114.51688858786821</v>
      </c>
      <c r="AM345" s="33">
        <v>93.418297034439377</v>
      </c>
      <c r="AN345" s="33">
        <v>135.61548014129704</v>
      </c>
      <c r="AO345" s="34" t="s">
        <v>30</v>
      </c>
      <c r="AQ345" s="31">
        <v>283</v>
      </c>
      <c r="AR345" s="32">
        <v>2.5681925704256283</v>
      </c>
      <c r="AS345" s="32">
        <v>0.64030177165851787</v>
      </c>
      <c r="AT345" s="32">
        <v>4.4960833691927391</v>
      </c>
      <c r="AU345" s="33">
        <v>56.719992980110881</v>
      </c>
      <c r="AV345" s="33">
        <v>14.141428649801249</v>
      </c>
      <c r="AW345" s="33">
        <v>99.29855731042052</v>
      </c>
      <c r="AX345" s="34" t="s">
        <v>31</v>
      </c>
      <c r="AZ345" s="31">
        <v>2107</v>
      </c>
      <c r="BA345" s="32">
        <v>17.136127378477699</v>
      </c>
      <c r="BB345" s="32">
        <v>12.635494883794314</v>
      </c>
      <c r="BC345" s="32">
        <v>21.636759873161083</v>
      </c>
      <c r="BD345" s="33">
        <v>92.16866592771531</v>
      </c>
      <c r="BE345" s="33">
        <v>67.961487508460152</v>
      </c>
      <c r="BF345" s="33">
        <v>116.37584434697045</v>
      </c>
      <c r="BG345" s="34" t="s">
        <v>30</v>
      </c>
    </row>
    <row r="346" spans="1:59" ht="12.75" customHeight="1" x14ac:dyDescent="0.3">
      <c r="A346" s="35">
        <v>20006</v>
      </c>
      <c r="B346" s="35" t="s">
        <v>372</v>
      </c>
      <c r="C346" s="29">
        <v>5468</v>
      </c>
      <c r="D346" s="29">
        <v>31762</v>
      </c>
      <c r="E346" s="30">
        <v>17.215540583086707</v>
      </c>
      <c r="G346" s="31">
        <v>10341</v>
      </c>
      <c r="H346" s="32">
        <v>31.43279924385471</v>
      </c>
      <c r="I346" s="32">
        <v>21.329040254910058</v>
      </c>
      <c r="J346" s="32">
        <v>41.536558232799365</v>
      </c>
      <c r="K346" s="33">
        <v>102.22943750005278</v>
      </c>
      <c r="L346" s="33">
        <v>69.368807110035831</v>
      </c>
      <c r="M346" s="33">
        <v>135.09006789006975</v>
      </c>
      <c r="N346" s="34" t="s">
        <v>30</v>
      </c>
      <c r="P346" s="31">
        <v>31765</v>
      </c>
      <c r="Q346" s="32">
        <v>95.825809481835407</v>
      </c>
      <c r="R346" s="32">
        <v>93.196349269653837</v>
      </c>
      <c r="S346" s="32">
        <v>98.455269694016962</v>
      </c>
      <c r="T346" s="33">
        <v>101.67145015282016</v>
      </c>
      <c r="U346" s="33">
        <v>98.881585560626775</v>
      </c>
      <c r="V346" s="33">
        <v>104.46131474501354</v>
      </c>
      <c r="W346" s="34" t="s">
        <v>30</v>
      </c>
      <c r="Y346" s="31">
        <v>9568</v>
      </c>
      <c r="Z346" s="32">
        <v>29.192845096912595</v>
      </c>
      <c r="AA346" s="32">
        <v>20.667366614810241</v>
      </c>
      <c r="AB346" s="32">
        <v>37.71832357901495</v>
      </c>
      <c r="AC346" s="33">
        <v>93.598681844285068</v>
      </c>
      <c r="AD346" s="33">
        <v>66.264122798480059</v>
      </c>
      <c r="AE346" s="33">
        <v>120.93324089009009</v>
      </c>
      <c r="AF346" s="34" t="s">
        <v>30</v>
      </c>
      <c r="AH346" s="31">
        <v>19134</v>
      </c>
      <c r="AI346" s="32">
        <v>57.608950647203805</v>
      </c>
      <c r="AJ346" s="32">
        <v>47.446731753037056</v>
      </c>
      <c r="AK346" s="32">
        <v>67.771169541370568</v>
      </c>
      <c r="AL346" s="33">
        <v>109.97662092164487</v>
      </c>
      <c r="AM346" s="33">
        <v>90.576744991066718</v>
      </c>
      <c r="AN346" s="33">
        <v>129.37649685222303</v>
      </c>
      <c r="AO346" s="34" t="s">
        <v>30</v>
      </c>
      <c r="AQ346" s="31">
        <v>837</v>
      </c>
      <c r="AR346" s="32">
        <v>2.5615240191007551</v>
      </c>
      <c r="AS346" s="32">
        <v>0.70892738752632489</v>
      </c>
      <c r="AT346" s="32">
        <v>4.4141206506751853</v>
      </c>
      <c r="AU346" s="33">
        <v>56.572714232913334</v>
      </c>
      <c r="AV346" s="33">
        <v>15.657064391101091</v>
      </c>
      <c r="AW346" s="33">
        <v>97.488364074725581</v>
      </c>
      <c r="AX346" s="34" t="s">
        <v>31</v>
      </c>
      <c r="AZ346" s="31">
        <v>5406</v>
      </c>
      <c r="BA346" s="32">
        <v>16.103287443322124</v>
      </c>
      <c r="BB346" s="32">
        <v>11.842357585819089</v>
      </c>
      <c r="BC346" s="32">
        <v>20.364217300825157</v>
      </c>
      <c r="BD346" s="33">
        <v>86.613415500496899</v>
      </c>
      <c r="BE346" s="33">
        <v>63.695505759065412</v>
      </c>
      <c r="BF346" s="33">
        <v>109.53132524192837</v>
      </c>
      <c r="BG346" s="34" t="s">
        <v>30</v>
      </c>
    </row>
    <row r="347" spans="1:59" ht="12.75" customHeight="1" x14ac:dyDescent="0.3">
      <c r="A347" s="28">
        <v>20007</v>
      </c>
      <c r="B347" s="28" t="s">
        <v>373</v>
      </c>
      <c r="C347" s="29">
        <v>1269</v>
      </c>
      <c r="D347" s="29">
        <v>7639</v>
      </c>
      <c r="E347" s="30">
        <v>16.612122005498101</v>
      </c>
      <c r="G347" s="31">
        <v>2159</v>
      </c>
      <c r="H347" s="32">
        <v>27.781179091074403</v>
      </c>
      <c r="I347" s="32">
        <v>16.94540799839174</v>
      </c>
      <c r="J347" s="32">
        <v>38.616950183757062</v>
      </c>
      <c r="K347" s="33">
        <v>90.35321001911754</v>
      </c>
      <c r="L347" s="33">
        <v>55.111843983260933</v>
      </c>
      <c r="M347" s="33">
        <v>125.59457605497414</v>
      </c>
      <c r="N347" s="34" t="s">
        <v>30</v>
      </c>
      <c r="P347" s="31">
        <v>7500</v>
      </c>
      <c r="Q347" s="32">
        <v>94.081353987338034</v>
      </c>
      <c r="R347" s="32">
        <v>90.762163818664746</v>
      </c>
      <c r="S347" s="32">
        <v>97.400544156011321</v>
      </c>
      <c r="T347" s="33">
        <v>99.820578025450089</v>
      </c>
      <c r="U347" s="33">
        <v>96.298908032712205</v>
      </c>
      <c r="V347" s="33">
        <v>103.34224801818797</v>
      </c>
      <c r="W347" s="34" t="s">
        <v>30</v>
      </c>
      <c r="Y347" s="31">
        <v>2097</v>
      </c>
      <c r="Z347" s="32">
        <v>27.476482468490524</v>
      </c>
      <c r="AA347" s="32">
        <v>18.267464604351243</v>
      </c>
      <c r="AB347" s="32">
        <v>36.685500332629807</v>
      </c>
      <c r="AC347" s="33">
        <v>88.095645773159262</v>
      </c>
      <c r="AD347" s="33">
        <v>58.569509135827211</v>
      </c>
      <c r="AE347" s="33">
        <v>117.62178241049131</v>
      </c>
      <c r="AF347" s="34" t="s">
        <v>30</v>
      </c>
      <c r="AH347" s="31">
        <v>4445</v>
      </c>
      <c r="AI347" s="32">
        <v>54.403638744426708</v>
      </c>
      <c r="AJ347" s="32">
        <v>42.247689703372004</v>
      </c>
      <c r="AK347" s="32">
        <v>66.559587785481412</v>
      </c>
      <c r="AL347" s="33">
        <v>103.85761739689549</v>
      </c>
      <c r="AM347" s="33">
        <v>80.651671365733165</v>
      </c>
      <c r="AN347" s="33">
        <v>127.06356342805783</v>
      </c>
      <c r="AO347" s="34" t="s">
        <v>30</v>
      </c>
      <c r="AQ347" s="31">
        <v>159</v>
      </c>
      <c r="AR347" s="32">
        <v>2.3405936866080146</v>
      </c>
      <c r="AS347" s="32">
        <v>0.52391849081033826</v>
      </c>
      <c r="AT347" s="32">
        <v>4.1572688824056909</v>
      </c>
      <c r="AU347" s="33">
        <v>51.69334223706452</v>
      </c>
      <c r="AV347" s="33">
        <v>11.571037726344526</v>
      </c>
      <c r="AW347" s="33">
        <v>91.815646747784513</v>
      </c>
      <c r="AX347" s="34" t="s">
        <v>31</v>
      </c>
      <c r="AZ347" s="31">
        <v>1558</v>
      </c>
      <c r="BA347" s="32">
        <v>18.324843598966204</v>
      </c>
      <c r="BB347" s="32">
        <v>13.583840063041668</v>
      </c>
      <c r="BC347" s="32">
        <v>23.065847134890742</v>
      </c>
      <c r="BD347" s="33">
        <v>98.562315192173244</v>
      </c>
      <c r="BE347" s="33">
        <v>73.062273005654191</v>
      </c>
      <c r="BF347" s="33">
        <v>124.06235737869231</v>
      </c>
      <c r="BG347" s="34" t="s">
        <v>30</v>
      </c>
    </row>
    <row r="348" spans="1:59" ht="12.75" customHeight="1" x14ac:dyDescent="0.3">
      <c r="A348" s="35">
        <v>20008</v>
      </c>
      <c r="B348" s="35" t="s">
        <v>374</v>
      </c>
      <c r="C348" s="29">
        <v>2659</v>
      </c>
      <c r="D348" s="29">
        <v>13093</v>
      </c>
      <c r="E348" s="30">
        <v>20.308561826930422</v>
      </c>
      <c r="G348" s="31">
        <v>3523</v>
      </c>
      <c r="H348" s="32">
        <v>25.730108360121218</v>
      </c>
      <c r="I348" s="32">
        <v>15.946491957268728</v>
      </c>
      <c r="J348" s="32">
        <v>35.513724762973709</v>
      </c>
      <c r="K348" s="33">
        <v>83.682477149560597</v>
      </c>
      <c r="L348" s="33">
        <v>51.863052038211684</v>
      </c>
      <c r="M348" s="33">
        <v>115.50190226090952</v>
      </c>
      <c r="N348" s="34" t="s">
        <v>30</v>
      </c>
      <c r="P348" s="31">
        <v>13931</v>
      </c>
      <c r="Q348" s="32">
        <v>93.699785155944127</v>
      </c>
      <c r="R348" s="32">
        <v>90.394056735642422</v>
      </c>
      <c r="S348" s="32">
        <v>97.005513576245832</v>
      </c>
      <c r="T348" s="33">
        <v>99.415732434990574</v>
      </c>
      <c r="U348" s="33">
        <v>95.908345394684105</v>
      </c>
      <c r="V348" s="33">
        <v>102.92311947529704</v>
      </c>
      <c r="W348" s="34" t="s">
        <v>30</v>
      </c>
      <c r="Y348" s="31">
        <v>3231</v>
      </c>
      <c r="Z348" s="32">
        <v>26.266637928495616</v>
      </c>
      <c r="AA348" s="32">
        <v>17.30866372936147</v>
      </c>
      <c r="AB348" s="32">
        <v>35.224612127629761</v>
      </c>
      <c r="AC348" s="33">
        <v>84.21661809346233</v>
      </c>
      <c r="AD348" s="33">
        <v>55.495382658867939</v>
      </c>
      <c r="AE348" s="33">
        <v>112.93785352805672</v>
      </c>
      <c r="AF348" s="34" t="s">
        <v>30</v>
      </c>
      <c r="AH348" s="31">
        <v>8323</v>
      </c>
      <c r="AI348" s="32">
        <v>54.562235680589922</v>
      </c>
      <c r="AJ348" s="32">
        <v>44.081921451062215</v>
      </c>
      <c r="AK348" s="32">
        <v>65.042549910117629</v>
      </c>
      <c r="AL348" s="33">
        <v>104.1603820702979</v>
      </c>
      <c r="AM348" s="33">
        <v>84.153255882235086</v>
      </c>
      <c r="AN348" s="33">
        <v>124.16750825836073</v>
      </c>
      <c r="AO348" s="34" t="s">
        <v>30</v>
      </c>
      <c r="AQ348" s="31">
        <v>188</v>
      </c>
      <c r="AR348" s="32">
        <v>1.6758566547334275</v>
      </c>
      <c r="AS348" s="32">
        <v>0.34884632124931031</v>
      </c>
      <c r="AT348" s="32">
        <v>3.0028669882175447</v>
      </c>
      <c r="AU348" s="33">
        <v>37.012246973519844</v>
      </c>
      <c r="AV348" s="33">
        <v>7.7044693300078917</v>
      </c>
      <c r="AW348" s="33">
        <v>66.320024617031791</v>
      </c>
      <c r="AX348" s="34" t="s">
        <v>31</v>
      </c>
      <c r="AZ348" s="31">
        <v>3254</v>
      </c>
      <c r="BA348" s="32">
        <v>18.989972460963042</v>
      </c>
      <c r="BB348" s="32">
        <v>14.188547823933146</v>
      </c>
      <c r="BC348" s="32">
        <v>23.791397097992938</v>
      </c>
      <c r="BD348" s="33">
        <v>102.13978859245057</v>
      </c>
      <c r="BE348" s="33">
        <v>76.31476444473536</v>
      </c>
      <c r="BF348" s="33">
        <v>127.96481274016577</v>
      </c>
      <c r="BG348" s="34" t="s">
        <v>30</v>
      </c>
    </row>
    <row r="349" spans="1:59" ht="12.75" customHeight="1" x14ac:dyDescent="0.3">
      <c r="A349" s="28">
        <v>20009</v>
      </c>
      <c r="B349" s="28" t="s">
        <v>375</v>
      </c>
      <c r="C349" s="29">
        <v>2404</v>
      </c>
      <c r="D349" s="29">
        <v>16234</v>
      </c>
      <c r="E349" s="30">
        <v>14.808426758654674</v>
      </c>
      <c r="G349" s="31">
        <v>5977</v>
      </c>
      <c r="H349" s="32">
        <v>27.021655010833459</v>
      </c>
      <c r="I349" s="32">
        <v>16.535091134229212</v>
      </c>
      <c r="J349" s="32">
        <v>37.508218887437707</v>
      </c>
      <c r="K349" s="33">
        <v>87.882996695499642</v>
      </c>
      <c r="L349" s="33">
        <v>53.777363337910145</v>
      </c>
      <c r="M349" s="33">
        <v>121.98863005308914</v>
      </c>
      <c r="N349" s="34" t="s">
        <v>30</v>
      </c>
      <c r="P349" s="31">
        <v>21989</v>
      </c>
      <c r="Q349" s="32">
        <v>94.852557291766871</v>
      </c>
      <c r="R349" s="32">
        <v>92.249803119680791</v>
      </c>
      <c r="S349" s="32">
        <v>97.455311463852965</v>
      </c>
      <c r="T349" s="33">
        <v>100.63882687456407</v>
      </c>
      <c r="U349" s="33">
        <v>97.877297465126034</v>
      </c>
      <c r="V349" s="33">
        <v>103.40035628400213</v>
      </c>
      <c r="W349" s="34" t="s">
        <v>30</v>
      </c>
      <c r="Y349" s="31">
        <v>6238</v>
      </c>
      <c r="Z349" s="32">
        <v>28.612062730473916</v>
      </c>
      <c r="AA349" s="32">
        <v>19.302842000486923</v>
      </c>
      <c r="AB349" s="32">
        <v>37.921283460460913</v>
      </c>
      <c r="AC349" s="33">
        <v>91.736565844402136</v>
      </c>
      <c r="AD349" s="33">
        <v>61.889156781267459</v>
      </c>
      <c r="AE349" s="33">
        <v>121.58397490753683</v>
      </c>
      <c r="AF349" s="34" t="s">
        <v>30</v>
      </c>
      <c r="AH349" s="31">
        <v>15432</v>
      </c>
      <c r="AI349" s="32">
        <v>63.304696928780004</v>
      </c>
      <c r="AJ349" s="32">
        <v>53.130366038386484</v>
      </c>
      <c r="AK349" s="32">
        <v>73.479027819173524</v>
      </c>
      <c r="AL349" s="33">
        <v>120.84991270421577</v>
      </c>
      <c r="AM349" s="33">
        <v>101.42691473439422</v>
      </c>
      <c r="AN349" s="33">
        <v>140.27291067403732</v>
      </c>
      <c r="AO349" s="34" t="s">
        <v>30</v>
      </c>
      <c r="AQ349" s="31">
        <v>385</v>
      </c>
      <c r="AR349" s="32">
        <v>2.2344462763392872</v>
      </c>
      <c r="AS349" s="32">
        <v>0.51767651330228603</v>
      </c>
      <c r="AT349" s="32">
        <v>3.9512160393762885</v>
      </c>
      <c r="AU349" s="33">
        <v>49.349016334625922</v>
      </c>
      <c r="AV349" s="33">
        <v>11.433180104406132</v>
      </c>
      <c r="AW349" s="33">
        <v>87.264852564845711</v>
      </c>
      <c r="AX349" s="34" t="s">
        <v>31</v>
      </c>
      <c r="AZ349" s="31">
        <v>4399</v>
      </c>
      <c r="BA349" s="32">
        <v>16.826665403120607</v>
      </c>
      <c r="BB349" s="32">
        <v>12.407310001645012</v>
      </c>
      <c r="BC349" s="32">
        <v>21.246020804596203</v>
      </c>
      <c r="BD349" s="33">
        <v>90.504188488090179</v>
      </c>
      <c r="BE349" s="33">
        <v>66.734168423578183</v>
      </c>
      <c r="BF349" s="33">
        <v>114.27420855260218</v>
      </c>
      <c r="BG349" s="34" t="s">
        <v>30</v>
      </c>
    </row>
    <row r="350" spans="1:59" ht="12.75" customHeight="1" x14ac:dyDescent="0.3">
      <c r="A350" s="35">
        <v>20010</v>
      </c>
      <c r="B350" s="35" t="s">
        <v>376</v>
      </c>
      <c r="C350" s="29">
        <v>2285</v>
      </c>
      <c r="D350" s="29">
        <v>10143</v>
      </c>
      <c r="E350" s="30">
        <v>22.527851720398303</v>
      </c>
      <c r="G350" s="31">
        <v>3568</v>
      </c>
      <c r="H350" s="32">
        <v>34.256411783082001</v>
      </c>
      <c r="I350" s="32">
        <v>22.573605108579716</v>
      </c>
      <c r="J350" s="32">
        <v>45.939218457584289</v>
      </c>
      <c r="K350" s="33">
        <v>111.41272147561965</v>
      </c>
      <c r="L350" s="33">
        <v>73.416526943574326</v>
      </c>
      <c r="M350" s="33">
        <v>149.40891600766497</v>
      </c>
      <c r="N350" s="34" t="s">
        <v>30</v>
      </c>
      <c r="P350" s="31">
        <v>10133</v>
      </c>
      <c r="Q350" s="32">
        <v>95.775977630009592</v>
      </c>
      <c r="R350" s="32">
        <v>93.335605719996948</v>
      </c>
      <c r="S350" s="32">
        <v>98.216349540022236</v>
      </c>
      <c r="T350" s="33">
        <v>101.61857841955407</v>
      </c>
      <c r="U350" s="33">
        <v>99.029337041423844</v>
      </c>
      <c r="V350" s="33">
        <v>104.20781979768429</v>
      </c>
      <c r="W350" s="34" t="s">
        <v>30</v>
      </c>
      <c r="Y350" s="31">
        <v>2869</v>
      </c>
      <c r="Z350" s="32">
        <v>27.091777044996594</v>
      </c>
      <c r="AA350" s="32">
        <v>18.330296348644694</v>
      </c>
      <c r="AB350" s="32">
        <v>35.853257741348493</v>
      </c>
      <c r="AC350" s="33">
        <v>86.862195576104384</v>
      </c>
      <c r="AD350" s="33">
        <v>58.770961526792227</v>
      </c>
      <c r="AE350" s="33">
        <v>114.95342962541653</v>
      </c>
      <c r="AF350" s="34" t="s">
        <v>30</v>
      </c>
      <c r="AH350" s="31">
        <v>7560</v>
      </c>
      <c r="AI350" s="32">
        <v>70.445039563351969</v>
      </c>
      <c r="AJ350" s="32">
        <v>60.641907857715914</v>
      </c>
      <c r="AK350" s="32">
        <v>80.248171268988031</v>
      </c>
      <c r="AL350" s="33">
        <v>134.48096736414118</v>
      </c>
      <c r="AM350" s="33">
        <v>115.7665959457473</v>
      </c>
      <c r="AN350" s="33">
        <v>153.19533878253506</v>
      </c>
      <c r="AO350" s="34" t="s">
        <v>30</v>
      </c>
      <c r="AQ350" s="31">
        <v>270</v>
      </c>
      <c r="AR350" s="32">
        <v>2.8624122279350512</v>
      </c>
      <c r="AS350" s="32">
        <v>0.73048760056902506</v>
      </c>
      <c r="AT350" s="32">
        <v>4.9943368553010776</v>
      </c>
      <c r="AU350" s="33">
        <v>63.218001385212432</v>
      </c>
      <c r="AV350" s="33">
        <v>16.133233953506213</v>
      </c>
      <c r="AW350" s="33">
        <v>110.30276881691866</v>
      </c>
      <c r="AX350" s="34" t="s">
        <v>31</v>
      </c>
      <c r="AZ350" s="31">
        <v>1669</v>
      </c>
      <c r="BA350" s="32">
        <v>15.452814994092146</v>
      </c>
      <c r="BB350" s="32">
        <v>11.24285007710168</v>
      </c>
      <c r="BC350" s="32">
        <v>19.662779911082609</v>
      </c>
      <c r="BD350" s="33">
        <v>83.114773330997181</v>
      </c>
      <c r="BE350" s="33">
        <v>60.47098448470031</v>
      </c>
      <c r="BF350" s="33">
        <v>105.75856217729405</v>
      </c>
      <c r="BG350" s="34" t="s">
        <v>30</v>
      </c>
    </row>
    <row r="351" spans="1:59" ht="12.75" customHeight="1" x14ac:dyDescent="0.3">
      <c r="A351" s="28">
        <v>20011</v>
      </c>
      <c r="B351" s="28" t="s">
        <v>377</v>
      </c>
      <c r="C351" s="29">
        <v>1636</v>
      </c>
      <c r="D351" s="29">
        <v>8412</v>
      </c>
      <c r="E351" s="30">
        <v>19.448407037565381</v>
      </c>
      <c r="G351" s="31">
        <v>2937</v>
      </c>
      <c r="H351" s="32">
        <v>32.179551152667962</v>
      </c>
      <c r="I351" s="32">
        <v>20.952749346525163</v>
      </c>
      <c r="J351" s="32">
        <v>43.406352958810764</v>
      </c>
      <c r="K351" s="33">
        <v>104.65811166928046</v>
      </c>
      <c r="L351" s="33">
        <v>68.144989670101893</v>
      </c>
      <c r="M351" s="33">
        <v>141.17123366845902</v>
      </c>
      <c r="N351" s="34" t="s">
        <v>30</v>
      </c>
      <c r="P351" s="31">
        <v>8804</v>
      </c>
      <c r="Q351" s="32">
        <v>95.341645179048413</v>
      </c>
      <c r="R351" s="32">
        <v>92.912340059886247</v>
      </c>
      <c r="S351" s="32">
        <v>97.770950298210565</v>
      </c>
      <c r="T351" s="33">
        <v>101.1577504821076</v>
      </c>
      <c r="U351" s="33">
        <v>98.580250999823491</v>
      </c>
      <c r="V351" s="33">
        <v>103.7352499643917</v>
      </c>
      <c r="W351" s="34" t="s">
        <v>30</v>
      </c>
      <c r="Y351" s="31">
        <v>2520</v>
      </c>
      <c r="Z351" s="32">
        <v>28.023941058099652</v>
      </c>
      <c r="AA351" s="32">
        <v>18.960998519910223</v>
      </c>
      <c r="AB351" s="32">
        <v>37.086883596289077</v>
      </c>
      <c r="AC351" s="33">
        <v>89.850918415535759</v>
      </c>
      <c r="AD351" s="33">
        <v>60.793131399951491</v>
      </c>
      <c r="AE351" s="33">
        <v>118.90870543112001</v>
      </c>
      <c r="AF351" s="34" t="s">
        <v>30</v>
      </c>
      <c r="AH351" s="31">
        <v>5886</v>
      </c>
      <c r="AI351" s="32">
        <v>61.006528518109896</v>
      </c>
      <c r="AJ351" s="32">
        <v>50.125404091619814</v>
      </c>
      <c r="AK351" s="32">
        <v>71.887652944599964</v>
      </c>
      <c r="AL351" s="33">
        <v>116.46266396465496</v>
      </c>
      <c r="AM351" s="33">
        <v>95.690383219919113</v>
      </c>
      <c r="AN351" s="33">
        <v>137.23494470939082</v>
      </c>
      <c r="AO351" s="34" t="s">
        <v>30</v>
      </c>
      <c r="AQ351" s="31">
        <v>194</v>
      </c>
      <c r="AR351" s="32">
        <v>2.6080056576395236</v>
      </c>
      <c r="AS351" s="32">
        <v>0.62466951511781865</v>
      </c>
      <c r="AT351" s="32">
        <v>4.5913418001612278</v>
      </c>
      <c r="AU351" s="33">
        <v>57.599287645664099</v>
      </c>
      <c r="AV351" s="33">
        <v>13.796181376889464</v>
      </c>
      <c r="AW351" s="33">
        <v>101.40239391443872</v>
      </c>
      <c r="AX351" s="34" t="s">
        <v>31</v>
      </c>
      <c r="AZ351" s="31">
        <v>1731</v>
      </c>
      <c r="BA351" s="32">
        <v>17.235837522986273</v>
      </c>
      <c r="BB351" s="32">
        <v>12.709017155949157</v>
      </c>
      <c r="BC351" s="32">
        <v>21.762657890023387</v>
      </c>
      <c r="BD351" s="33">
        <v>92.704968605434516</v>
      </c>
      <c r="BE351" s="33">
        <v>68.356935650903182</v>
      </c>
      <c r="BF351" s="33">
        <v>117.05300155996584</v>
      </c>
      <c r="BG351" s="34" t="s">
        <v>30</v>
      </c>
    </row>
    <row r="352" spans="1:59" ht="12.75" customHeight="1" x14ac:dyDescent="0.3">
      <c r="A352" s="35">
        <v>20012</v>
      </c>
      <c r="B352" s="35" t="s">
        <v>378</v>
      </c>
      <c r="C352" s="29">
        <v>2646</v>
      </c>
      <c r="D352" s="29">
        <v>19367</v>
      </c>
      <c r="E352" s="30">
        <v>13.662415448959569</v>
      </c>
      <c r="G352" s="31">
        <v>6433</v>
      </c>
      <c r="H352" s="32">
        <v>24.608694102620884</v>
      </c>
      <c r="I352" s="32">
        <v>15.444416418804868</v>
      </c>
      <c r="J352" s="32">
        <v>33.772971786436905</v>
      </c>
      <c r="K352" s="33">
        <v>80.035282133316173</v>
      </c>
      <c r="L352" s="33">
        <v>50.230143066869232</v>
      </c>
      <c r="M352" s="33">
        <v>109.84042119976311</v>
      </c>
      <c r="N352" s="34" t="s">
        <v>30</v>
      </c>
      <c r="P352" s="31">
        <v>26891</v>
      </c>
      <c r="Q352" s="32">
        <v>93.981034288518416</v>
      </c>
      <c r="R352" s="32">
        <v>91.033789053230478</v>
      </c>
      <c r="S352" s="32">
        <v>96.928279523806353</v>
      </c>
      <c r="T352" s="33">
        <v>99.714138546221704</v>
      </c>
      <c r="U352" s="33">
        <v>96.587103161412188</v>
      </c>
      <c r="V352" s="33">
        <v>102.84117393103122</v>
      </c>
      <c r="W352" s="34" t="s">
        <v>30</v>
      </c>
      <c r="Y352" s="31">
        <v>6492</v>
      </c>
      <c r="Z352" s="32">
        <v>26.922169189418124</v>
      </c>
      <c r="AA352" s="32">
        <v>18.162772221949044</v>
      </c>
      <c r="AB352" s="32">
        <v>35.681566156887207</v>
      </c>
      <c r="AC352" s="33">
        <v>86.318395488792589</v>
      </c>
      <c r="AD352" s="33">
        <v>58.233842332559036</v>
      </c>
      <c r="AE352" s="33">
        <v>114.40294864502616</v>
      </c>
      <c r="AF352" s="34" t="s">
        <v>30</v>
      </c>
      <c r="AH352" s="31">
        <v>16753</v>
      </c>
      <c r="AI352" s="32">
        <v>56.032706780799963</v>
      </c>
      <c r="AJ352" s="32">
        <v>46.478009620537954</v>
      </c>
      <c r="AK352" s="32">
        <v>65.587403941061979</v>
      </c>
      <c r="AL352" s="33">
        <v>106.96754034947553</v>
      </c>
      <c r="AM352" s="33">
        <v>88.727435369082954</v>
      </c>
      <c r="AN352" s="33">
        <v>125.2076453298681</v>
      </c>
      <c r="AO352" s="34" t="s">
        <v>30</v>
      </c>
      <c r="AQ352" s="31">
        <v>314</v>
      </c>
      <c r="AR352" s="32">
        <v>1.6026223003511282</v>
      </c>
      <c r="AS352" s="32">
        <v>0.33674299774977934</v>
      </c>
      <c r="AT352" s="32">
        <v>2.868501602952477</v>
      </c>
      <c r="AU352" s="33">
        <v>35.394824621979218</v>
      </c>
      <c r="AV352" s="33">
        <v>7.4371605495702795</v>
      </c>
      <c r="AW352" s="33">
        <v>63.352488694388157</v>
      </c>
      <c r="AX352" s="34" t="s">
        <v>31</v>
      </c>
      <c r="AZ352" s="31">
        <v>6317</v>
      </c>
      <c r="BA352" s="32">
        <v>18.731143396444256</v>
      </c>
      <c r="BB352" s="32">
        <v>14.031874141144321</v>
      </c>
      <c r="BC352" s="32">
        <v>23.430412651744192</v>
      </c>
      <c r="BD352" s="33">
        <v>100.74764618751158</v>
      </c>
      <c r="BE352" s="33">
        <v>75.472076711988677</v>
      </c>
      <c r="BF352" s="33">
        <v>126.02321566303448</v>
      </c>
      <c r="BG352" s="34" t="s">
        <v>30</v>
      </c>
    </row>
    <row r="353" spans="1:59" ht="12.75" customHeight="1" x14ac:dyDescent="0.3">
      <c r="A353" s="28">
        <v>20013</v>
      </c>
      <c r="B353" s="28" t="s">
        <v>379</v>
      </c>
      <c r="C353" s="29">
        <v>2533</v>
      </c>
      <c r="D353" s="29">
        <v>13919</v>
      </c>
      <c r="E353" s="30">
        <v>18.198146418564551</v>
      </c>
      <c r="G353" s="31">
        <v>4115</v>
      </c>
      <c r="H353" s="32">
        <v>27.30684623798729</v>
      </c>
      <c r="I353" s="32">
        <v>17.030733861707915</v>
      </c>
      <c r="J353" s="32">
        <v>37.582958614266666</v>
      </c>
      <c r="K353" s="33">
        <v>88.810529064020272</v>
      </c>
      <c r="L353" s="33">
        <v>55.389350766648164</v>
      </c>
      <c r="M353" s="33">
        <v>122.23170736139238</v>
      </c>
      <c r="N353" s="34" t="s">
        <v>30</v>
      </c>
      <c r="P353" s="31">
        <v>14913</v>
      </c>
      <c r="Q353" s="32">
        <v>94.323219960605428</v>
      </c>
      <c r="R353" s="32">
        <v>91.365243782640832</v>
      </c>
      <c r="S353" s="32">
        <v>97.281196138570024</v>
      </c>
      <c r="T353" s="33">
        <v>100.07719849521384</v>
      </c>
      <c r="U353" s="33">
        <v>96.938777550403927</v>
      </c>
      <c r="V353" s="33">
        <v>103.21561944002374</v>
      </c>
      <c r="W353" s="34" t="s">
        <v>30</v>
      </c>
      <c r="Y353" s="31">
        <v>3598</v>
      </c>
      <c r="Z353" s="32">
        <v>24.441862482232796</v>
      </c>
      <c r="AA353" s="32">
        <v>16.202021802222475</v>
      </c>
      <c r="AB353" s="32">
        <v>32.68170316224311</v>
      </c>
      <c r="AC353" s="33">
        <v>78.365986684806643</v>
      </c>
      <c r="AD353" s="33">
        <v>51.947245253624629</v>
      </c>
      <c r="AE353" s="33">
        <v>104.78472811598864</v>
      </c>
      <c r="AF353" s="34" t="s">
        <v>30</v>
      </c>
      <c r="AH353" s="31">
        <v>9688</v>
      </c>
      <c r="AI353" s="32">
        <v>59.064911910900015</v>
      </c>
      <c r="AJ353" s="32">
        <v>48.182792540435806</v>
      </c>
      <c r="AK353" s="32">
        <v>69.947031281364232</v>
      </c>
      <c r="AL353" s="33">
        <v>112.75607963726529</v>
      </c>
      <c r="AM353" s="33">
        <v>91.981899524895553</v>
      </c>
      <c r="AN353" s="33">
        <v>133.53025974963504</v>
      </c>
      <c r="AO353" s="34" t="s">
        <v>30</v>
      </c>
      <c r="AQ353" s="31">
        <v>255</v>
      </c>
      <c r="AR353" s="32">
        <v>2.080531617704318</v>
      </c>
      <c r="AS353" s="32">
        <v>0.47386188124833534</v>
      </c>
      <c r="AT353" s="32">
        <v>3.687201354160301</v>
      </c>
      <c r="AU353" s="33">
        <v>45.949723595505198</v>
      </c>
      <c r="AV353" s="33">
        <v>10.465509046112262</v>
      </c>
      <c r="AW353" s="33">
        <v>81.43393814489815</v>
      </c>
      <c r="AX353" s="34" t="s">
        <v>31</v>
      </c>
      <c r="AZ353" s="31">
        <v>3087</v>
      </c>
      <c r="BA353" s="32">
        <v>17.627447907159461</v>
      </c>
      <c r="BB353" s="32">
        <v>13.066874584619164</v>
      </c>
      <c r="BC353" s="32">
        <v>22.188021229699757</v>
      </c>
      <c r="BD353" s="33">
        <v>94.811290872740699</v>
      </c>
      <c r="BE353" s="33">
        <v>70.281713698145225</v>
      </c>
      <c r="BF353" s="33">
        <v>119.34086804733617</v>
      </c>
      <c r="BG353" s="34" t="s">
        <v>30</v>
      </c>
    </row>
    <row r="354" spans="1:59" ht="12.75" customHeight="1" x14ac:dyDescent="0.3">
      <c r="A354" s="35">
        <v>20014</v>
      </c>
      <c r="B354" s="35" t="s">
        <v>380</v>
      </c>
      <c r="C354" s="29">
        <v>1971</v>
      </c>
      <c r="D354" s="29">
        <v>5804</v>
      </c>
      <c r="E354" s="30">
        <v>33.959338387319086</v>
      </c>
      <c r="G354" s="31">
        <v>1503</v>
      </c>
      <c r="H354" s="32">
        <v>38.931026421074208</v>
      </c>
      <c r="I354" s="32">
        <v>26.111818041142893</v>
      </c>
      <c r="J354" s="32">
        <v>51.750234801005526</v>
      </c>
      <c r="K354" s="33">
        <v>126.6160516424321</v>
      </c>
      <c r="L354" s="33">
        <v>84.92391815761205</v>
      </c>
      <c r="M354" s="33">
        <v>168.30818512725213</v>
      </c>
      <c r="N354" s="34" t="s">
        <v>30</v>
      </c>
      <c r="P354" s="31">
        <v>3890</v>
      </c>
      <c r="Q354" s="32">
        <v>95.151973805565859</v>
      </c>
      <c r="R354" s="32">
        <v>92.354505775682227</v>
      </c>
      <c r="S354" s="32">
        <v>97.949441835449505</v>
      </c>
      <c r="T354" s="33">
        <v>100.95650862776037</v>
      </c>
      <c r="U354" s="33">
        <v>97.988387274104213</v>
      </c>
      <c r="V354" s="33">
        <v>103.92462998141653</v>
      </c>
      <c r="W354" s="34" t="s">
        <v>30</v>
      </c>
      <c r="Y354" s="31">
        <v>1208</v>
      </c>
      <c r="Z354" s="32">
        <v>32.713029855968912</v>
      </c>
      <c r="AA354" s="32">
        <v>22.582458770172462</v>
      </c>
      <c r="AB354" s="32">
        <v>42.843600941765366</v>
      </c>
      <c r="AC354" s="33">
        <v>104.88516838584039</v>
      </c>
      <c r="AD354" s="33">
        <v>72.404329440113344</v>
      </c>
      <c r="AE354" s="33">
        <v>137.36600733156743</v>
      </c>
      <c r="AF354" s="34" t="s">
        <v>30</v>
      </c>
      <c r="AH354" s="31">
        <v>2528</v>
      </c>
      <c r="AI354" s="32">
        <v>60.532518775884228</v>
      </c>
      <c r="AJ354" s="32">
        <v>49.142720043013846</v>
      </c>
      <c r="AK354" s="32">
        <v>71.922317508754617</v>
      </c>
      <c r="AL354" s="33">
        <v>115.55777003500918</v>
      </c>
      <c r="AM354" s="33">
        <v>93.81442002522185</v>
      </c>
      <c r="AN354" s="33">
        <v>137.30112004479653</v>
      </c>
      <c r="AO354" s="34" t="s">
        <v>30</v>
      </c>
      <c r="AQ354" s="31">
        <v>60</v>
      </c>
      <c r="AR354" s="32">
        <v>1.7861017215328665</v>
      </c>
      <c r="AS354" s="32">
        <v>0.35779189685746382</v>
      </c>
      <c r="AT354" s="32">
        <v>3.214411546208269</v>
      </c>
      <c r="AU354" s="33">
        <v>39.447071950028402</v>
      </c>
      <c r="AV354" s="33">
        <v>7.9020374530296893</v>
      </c>
      <c r="AW354" s="33">
        <v>70.992106447027112</v>
      </c>
      <c r="AX354" s="34" t="s">
        <v>31</v>
      </c>
      <c r="AZ354" s="31">
        <v>758</v>
      </c>
      <c r="BA354" s="32">
        <v>16.840104382237467</v>
      </c>
      <c r="BB354" s="32">
        <v>12.318199553519063</v>
      </c>
      <c r="BC354" s="32">
        <v>21.362009210955872</v>
      </c>
      <c r="BD354" s="33">
        <v>90.576471609548932</v>
      </c>
      <c r="BE354" s="33">
        <v>66.254877452952854</v>
      </c>
      <c r="BF354" s="33">
        <v>114.89806576614502</v>
      </c>
      <c r="BG354" s="34" t="s">
        <v>30</v>
      </c>
    </row>
    <row r="355" spans="1:59" ht="12.75" customHeight="1" x14ac:dyDescent="0.3">
      <c r="A355" s="28">
        <v>20015</v>
      </c>
      <c r="B355" s="28" t="s">
        <v>381</v>
      </c>
      <c r="C355" s="29">
        <v>2560</v>
      </c>
      <c r="D355" s="29">
        <v>12296</v>
      </c>
      <c r="E355" s="30">
        <v>20.819778789850357</v>
      </c>
      <c r="G355" s="31">
        <v>4661</v>
      </c>
      <c r="H355" s="32">
        <v>34.917148375096701</v>
      </c>
      <c r="I355" s="32">
        <v>22.940566482438534</v>
      </c>
      <c r="J355" s="32">
        <v>46.893730267754869</v>
      </c>
      <c r="K355" s="33">
        <v>113.56164653995577</v>
      </c>
      <c r="L355" s="33">
        <v>74.610001776750948</v>
      </c>
      <c r="M355" s="33">
        <v>152.5132913031606</v>
      </c>
      <c r="N355" s="34" t="s">
        <v>30</v>
      </c>
      <c r="P355" s="31">
        <v>12723</v>
      </c>
      <c r="Q355" s="32">
        <v>95.741250265598552</v>
      </c>
      <c r="R355" s="32">
        <v>93.114110358310526</v>
      </c>
      <c r="S355" s="32">
        <v>98.368390172886564</v>
      </c>
      <c r="T355" s="33">
        <v>101.58173258940926</v>
      </c>
      <c r="U355" s="33">
        <v>98.794329847155865</v>
      </c>
      <c r="V355" s="33">
        <v>104.36913533166263</v>
      </c>
      <c r="W355" s="34" t="s">
        <v>30</v>
      </c>
      <c r="Y355" s="31">
        <v>4044</v>
      </c>
      <c r="Z355" s="32">
        <v>30.148338544109336</v>
      </c>
      <c r="AA355" s="32">
        <v>20.693819576676646</v>
      </c>
      <c r="AB355" s="32">
        <v>39.602857511542027</v>
      </c>
      <c r="AC355" s="33">
        <v>96.662203980328101</v>
      </c>
      <c r="AD355" s="33">
        <v>66.348936812097193</v>
      </c>
      <c r="AE355" s="33">
        <v>126.97547114855901</v>
      </c>
      <c r="AF355" s="34" t="s">
        <v>30</v>
      </c>
      <c r="AH355" s="31">
        <v>8934</v>
      </c>
      <c r="AI355" s="32">
        <v>66.778746720605952</v>
      </c>
      <c r="AJ355" s="32">
        <v>56.046066547670165</v>
      </c>
      <c r="AK355" s="32">
        <v>77.511426893541739</v>
      </c>
      <c r="AL355" s="33">
        <v>127.48194214974961</v>
      </c>
      <c r="AM355" s="33">
        <v>106.99304440744186</v>
      </c>
      <c r="AN355" s="33">
        <v>147.97083989205737</v>
      </c>
      <c r="AO355" s="34" t="s">
        <v>30</v>
      </c>
      <c r="AQ355" s="31">
        <v>345</v>
      </c>
      <c r="AR355" s="32">
        <v>2.7048752605495401</v>
      </c>
      <c r="AS355" s="32">
        <v>0.67968105547088875</v>
      </c>
      <c r="AT355" s="32">
        <v>4.7300694656281914</v>
      </c>
      <c r="AU355" s="33">
        <v>59.738707897990295</v>
      </c>
      <c r="AV355" s="33">
        <v>15.011142520607008</v>
      </c>
      <c r="AW355" s="33">
        <v>104.46627327537358</v>
      </c>
      <c r="AX355" s="34" t="s">
        <v>31</v>
      </c>
      <c r="AZ355" s="31">
        <v>2065</v>
      </c>
      <c r="BA355" s="32">
        <v>15.506655165931335</v>
      </c>
      <c r="BB355" s="32">
        <v>11.251628988399776</v>
      </c>
      <c r="BC355" s="32">
        <v>19.761681343462897</v>
      </c>
      <c r="BD355" s="33">
        <v>83.404358994206575</v>
      </c>
      <c r="BE355" s="33">
        <v>60.518202886196292</v>
      </c>
      <c r="BF355" s="33">
        <v>106.29051510221687</v>
      </c>
      <c r="BG355" s="34" t="s">
        <v>30</v>
      </c>
    </row>
    <row r="356" spans="1:59" ht="12.75" customHeight="1" x14ac:dyDescent="0.3">
      <c r="A356" s="35">
        <v>20016</v>
      </c>
      <c r="B356" s="35" t="s">
        <v>382</v>
      </c>
      <c r="C356" s="29">
        <v>2510</v>
      </c>
      <c r="D356" s="29">
        <v>12741</v>
      </c>
      <c r="E356" s="30">
        <v>19.70018051958245</v>
      </c>
      <c r="G356" s="31">
        <v>4686</v>
      </c>
      <c r="H356" s="32">
        <v>33.099958778607927</v>
      </c>
      <c r="I356" s="32">
        <v>21.616921079133267</v>
      </c>
      <c r="J356" s="32">
        <v>44.582996478082585</v>
      </c>
      <c r="K356" s="33">
        <v>107.65156933560642</v>
      </c>
      <c r="L356" s="33">
        <v>70.305086901697848</v>
      </c>
      <c r="M356" s="33">
        <v>144.998051769515</v>
      </c>
      <c r="N356" s="34" t="s">
        <v>30</v>
      </c>
      <c r="P356" s="31">
        <v>13458</v>
      </c>
      <c r="Q356" s="32">
        <v>95.758455205809653</v>
      </c>
      <c r="R356" s="32">
        <v>93.318529767165614</v>
      </c>
      <c r="S356" s="32">
        <v>98.198380644453678</v>
      </c>
      <c r="T356" s="33">
        <v>101.59998707878447</v>
      </c>
      <c r="U356" s="33">
        <v>99.011219408017027</v>
      </c>
      <c r="V356" s="33">
        <v>104.18875474955189</v>
      </c>
      <c r="W356" s="34" t="s">
        <v>30</v>
      </c>
      <c r="Y356" s="31">
        <v>3687</v>
      </c>
      <c r="Z356" s="32">
        <v>25.934173565086937</v>
      </c>
      <c r="AA356" s="32">
        <v>17.292906933199969</v>
      </c>
      <c r="AB356" s="32">
        <v>34.575440196973901</v>
      </c>
      <c r="AC356" s="33">
        <v>83.150664224562348</v>
      </c>
      <c r="AD356" s="33">
        <v>55.444862904938176</v>
      </c>
      <c r="AE356" s="33">
        <v>110.85646554418652</v>
      </c>
      <c r="AF356" s="34" t="s">
        <v>30</v>
      </c>
      <c r="AH356" s="31">
        <v>9906</v>
      </c>
      <c r="AI356" s="32">
        <v>67.188123198562238</v>
      </c>
      <c r="AJ356" s="32">
        <v>56.521336759558494</v>
      </c>
      <c r="AK356" s="32">
        <v>77.854909637565981</v>
      </c>
      <c r="AL356" s="33">
        <v>128.26344990548276</v>
      </c>
      <c r="AM356" s="33">
        <v>107.90034459848832</v>
      </c>
      <c r="AN356" s="33">
        <v>148.6265552124772</v>
      </c>
      <c r="AO356" s="34" t="s">
        <v>30</v>
      </c>
      <c r="AQ356" s="31">
        <v>327</v>
      </c>
      <c r="AR356" s="32">
        <v>2.7677308230852669</v>
      </c>
      <c r="AS356" s="32">
        <v>0.67377639157187741</v>
      </c>
      <c r="AT356" s="32">
        <v>4.8616852545986564</v>
      </c>
      <c r="AU356" s="33">
        <v>61.126908731075211</v>
      </c>
      <c r="AV356" s="33">
        <v>14.88073466149295</v>
      </c>
      <c r="AW356" s="33">
        <v>107.37308280065747</v>
      </c>
      <c r="AX356" s="34" t="s">
        <v>31</v>
      </c>
      <c r="AZ356" s="31">
        <v>2441</v>
      </c>
      <c r="BA356" s="32">
        <v>16.191427988637717</v>
      </c>
      <c r="BB356" s="32">
        <v>11.84370574512872</v>
      </c>
      <c r="BC356" s="32">
        <v>20.539150232146714</v>
      </c>
      <c r="BD356" s="33">
        <v>87.087489735383983</v>
      </c>
      <c r="BE356" s="33">
        <v>63.702756991638687</v>
      </c>
      <c r="BF356" s="33">
        <v>110.47222247912927</v>
      </c>
      <c r="BG356" s="34" t="s">
        <v>30</v>
      </c>
    </row>
    <row r="357" spans="1:59" ht="12.75" customHeight="1" x14ac:dyDescent="0.3">
      <c r="A357" s="28">
        <v>20017</v>
      </c>
      <c r="B357" s="28" t="s">
        <v>383</v>
      </c>
      <c r="C357" s="29">
        <v>2155</v>
      </c>
      <c r="D357" s="29">
        <v>12726</v>
      </c>
      <c r="E357" s="30">
        <v>16.933836240766933</v>
      </c>
      <c r="G357" s="31">
        <v>4615</v>
      </c>
      <c r="H357" s="32">
        <v>31.153871779258782</v>
      </c>
      <c r="I357" s="32">
        <v>19.857477872099548</v>
      </c>
      <c r="J357" s="32">
        <v>42.450265686418021</v>
      </c>
      <c r="K357" s="33">
        <v>101.32227687500814</v>
      </c>
      <c r="L357" s="33">
        <v>64.582819280130181</v>
      </c>
      <c r="M357" s="33">
        <v>138.06173446988609</v>
      </c>
      <c r="N357" s="34" t="s">
        <v>30</v>
      </c>
      <c r="P357" s="31">
        <v>13821</v>
      </c>
      <c r="Q357" s="32">
        <v>95.504817227046019</v>
      </c>
      <c r="R357" s="32">
        <v>92.88416504233588</v>
      </c>
      <c r="S357" s="32">
        <v>98.125469411756171</v>
      </c>
      <c r="T357" s="33">
        <v>101.3308764784757</v>
      </c>
      <c r="U357" s="33">
        <v>98.550357227906332</v>
      </c>
      <c r="V357" s="33">
        <v>104.11139572904509</v>
      </c>
      <c r="W357" s="34" t="s">
        <v>30</v>
      </c>
      <c r="Y357" s="31">
        <v>3913</v>
      </c>
      <c r="Z357" s="32">
        <v>26.263427646199329</v>
      </c>
      <c r="AA357" s="32">
        <v>17.563929872672265</v>
      </c>
      <c r="AB357" s="32">
        <v>34.962925419726396</v>
      </c>
      <c r="AC357" s="33">
        <v>84.206325222374119</v>
      </c>
      <c r="AD357" s="33">
        <v>56.313822055714915</v>
      </c>
      <c r="AE357" s="33">
        <v>112.09882838903332</v>
      </c>
      <c r="AF357" s="34" t="s">
        <v>30</v>
      </c>
      <c r="AH357" s="31">
        <v>9556</v>
      </c>
      <c r="AI357" s="32">
        <v>64.619687330724148</v>
      </c>
      <c r="AJ357" s="32">
        <v>53.474083659920851</v>
      </c>
      <c r="AK357" s="32">
        <v>75.765291001527444</v>
      </c>
      <c r="AL357" s="33">
        <v>123.36025526948575</v>
      </c>
      <c r="AM357" s="33">
        <v>102.08307844060485</v>
      </c>
      <c r="AN357" s="33">
        <v>144.63743209836665</v>
      </c>
      <c r="AO357" s="34" t="s">
        <v>30</v>
      </c>
      <c r="AQ357" s="31">
        <v>417</v>
      </c>
      <c r="AR357" s="32">
        <v>3.050663344503922</v>
      </c>
      <c r="AS357" s="32">
        <v>0.75461208489649034</v>
      </c>
      <c r="AT357" s="32">
        <v>5.3467146041113534</v>
      </c>
      <c r="AU357" s="33">
        <v>67.375634318678465</v>
      </c>
      <c r="AV357" s="33">
        <v>16.66603690506831</v>
      </c>
      <c r="AW357" s="33">
        <v>118.08523173228862</v>
      </c>
      <c r="AX357" s="34" t="s">
        <v>31</v>
      </c>
      <c r="AZ357" s="31">
        <v>2308</v>
      </c>
      <c r="BA357" s="32">
        <v>15.780953114099555</v>
      </c>
      <c r="BB357" s="32">
        <v>11.481590247694271</v>
      </c>
      <c r="BC357" s="32">
        <v>20.080315980504839</v>
      </c>
      <c r="BD357" s="33">
        <v>84.879702599619264</v>
      </c>
      <c r="BE357" s="33">
        <v>61.755076423378988</v>
      </c>
      <c r="BF357" s="33">
        <v>108.00432877585953</v>
      </c>
      <c r="BG357" s="34" t="s">
        <v>30</v>
      </c>
    </row>
    <row r="358" spans="1:59" ht="12.75" customHeight="1" x14ac:dyDescent="0.3">
      <c r="A358" s="35">
        <v>20018</v>
      </c>
      <c r="B358" s="35" t="s">
        <v>384</v>
      </c>
      <c r="C358" s="29">
        <v>1554</v>
      </c>
      <c r="D358" s="29">
        <v>8712</v>
      </c>
      <c r="E358" s="30">
        <v>17.837465564738292</v>
      </c>
      <c r="G358" s="31">
        <v>3074</v>
      </c>
      <c r="H358" s="32">
        <v>29.875293954511161</v>
      </c>
      <c r="I358" s="32">
        <v>19.56951255196299</v>
      </c>
      <c r="J358" s="32">
        <v>40.181075357059328</v>
      </c>
      <c r="K358" s="33">
        <v>97.163936066416483</v>
      </c>
      <c r="L358" s="33">
        <v>63.64626468094545</v>
      </c>
      <c r="M358" s="33">
        <v>130.68160745188752</v>
      </c>
      <c r="N358" s="34" t="s">
        <v>30</v>
      </c>
      <c r="P358" s="31">
        <v>9765</v>
      </c>
      <c r="Q358" s="32">
        <v>95.30902104632132</v>
      </c>
      <c r="R358" s="32">
        <v>92.693741508810263</v>
      </c>
      <c r="S358" s="32">
        <v>97.924300583832363</v>
      </c>
      <c r="T358" s="33">
        <v>101.12313618662418</v>
      </c>
      <c r="U358" s="33">
        <v>98.348317329663217</v>
      </c>
      <c r="V358" s="33">
        <v>103.89795504358514</v>
      </c>
      <c r="W358" s="34" t="s">
        <v>30</v>
      </c>
      <c r="Y358" s="31">
        <v>2979</v>
      </c>
      <c r="Z358" s="32">
        <v>28.994899753410014</v>
      </c>
      <c r="AA358" s="32">
        <v>20.129419204807366</v>
      </c>
      <c r="AB358" s="32">
        <v>37.860380302012658</v>
      </c>
      <c r="AC358" s="33">
        <v>92.964025538346078</v>
      </c>
      <c r="AD358" s="33">
        <v>64.539345089741374</v>
      </c>
      <c r="AE358" s="33">
        <v>121.38870598695078</v>
      </c>
      <c r="AF358" s="34" t="s">
        <v>30</v>
      </c>
      <c r="AH358" s="31">
        <v>6578</v>
      </c>
      <c r="AI358" s="32">
        <v>63.029928084828349</v>
      </c>
      <c r="AJ358" s="32">
        <v>52.52914206589594</v>
      </c>
      <c r="AK358" s="32">
        <v>73.530714103760758</v>
      </c>
      <c r="AL358" s="33">
        <v>120.32537357179163</v>
      </c>
      <c r="AM358" s="33">
        <v>100.27916633473113</v>
      </c>
      <c r="AN358" s="33">
        <v>140.37158080885212</v>
      </c>
      <c r="AO358" s="34" t="s">
        <v>30</v>
      </c>
      <c r="AQ358" s="31">
        <v>254</v>
      </c>
      <c r="AR358" s="32">
        <v>2.6870901735265944</v>
      </c>
      <c r="AS358" s="32">
        <v>0.68047871554387507</v>
      </c>
      <c r="AT358" s="32">
        <v>4.6937016315093141</v>
      </c>
      <c r="AU358" s="33">
        <v>59.345914139956434</v>
      </c>
      <c r="AV358" s="33">
        <v>15.028759296802574</v>
      </c>
      <c r="AW358" s="33">
        <v>103.66306898311029</v>
      </c>
      <c r="AX358" s="34" t="s">
        <v>31</v>
      </c>
      <c r="AZ358" s="31">
        <v>1673</v>
      </c>
      <c r="BA358" s="32">
        <v>15.943766850046337</v>
      </c>
      <c r="BB358" s="32">
        <v>11.662546575471895</v>
      </c>
      <c r="BC358" s="32">
        <v>20.224987124620778</v>
      </c>
      <c r="BD358" s="33">
        <v>85.755415326624885</v>
      </c>
      <c r="BE358" s="33">
        <v>62.728371203119572</v>
      </c>
      <c r="BF358" s="33">
        <v>108.78245945013019</v>
      </c>
      <c r="BG358" s="34" t="s">
        <v>30</v>
      </c>
    </row>
    <row r="359" spans="1:59" ht="12.75" customHeight="1" x14ac:dyDescent="0.3">
      <c r="A359" s="28">
        <v>20019</v>
      </c>
      <c r="B359" s="28" t="s">
        <v>385</v>
      </c>
      <c r="C359" s="29">
        <v>6014</v>
      </c>
      <c r="D359" s="29">
        <v>34862</v>
      </c>
      <c r="E359" s="30">
        <v>17.250874878090759</v>
      </c>
      <c r="G359" s="31">
        <v>13102</v>
      </c>
      <c r="H359" s="32">
        <v>35.037679009314566</v>
      </c>
      <c r="I359" s="32">
        <v>23.500472065127465</v>
      </c>
      <c r="J359" s="32">
        <v>46.574885953501663</v>
      </c>
      <c r="K359" s="33">
        <v>113.95365040960877</v>
      </c>
      <c r="L359" s="33">
        <v>76.430992402732798</v>
      </c>
      <c r="M359" s="33">
        <v>151.47630841648476</v>
      </c>
      <c r="N359" s="34" t="s">
        <v>30</v>
      </c>
      <c r="P359" s="31">
        <v>36306</v>
      </c>
      <c r="Q359" s="32">
        <v>95.532692257909304</v>
      </c>
      <c r="R359" s="32">
        <v>93.098519259177763</v>
      </c>
      <c r="S359" s="32">
        <v>97.96686525664083</v>
      </c>
      <c r="T359" s="33">
        <v>101.36045196368421</v>
      </c>
      <c r="U359" s="33">
        <v>98.777787647649532</v>
      </c>
      <c r="V359" s="33">
        <v>103.94311627971888</v>
      </c>
      <c r="W359" s="34" t="s">
        <v>30</v>
      </c>
      <c r="Y359" s="31">
        <v>10207</v>
      </c>
      <c r="Z359" s="32">
        <v>27.229865847660182</v>
      </c>
      <c r="AA359" s="32">
        <v>18.477097769588294</v>
      </c>
      <c r="AB359" s="32">
        <v>35.982633925732067</v>
      </c>
      <c r="AC359" s="33">
        <v>87.304938647698123</v>
      </c>
      <c r="AD359" s="33">
        <v>59.241639168782044</v>
      </c>
      <c r="AE359" s="33">
        <v>115.3682381266142</v>
      </c>
      <c r="AF359" s="34" t="s">
        <v>30</v>
      </c>
      <c r="AH359" s="31">
        <v>23833</v>
      </c>
      <c r="AI359" s="32">
        <v>59.959727268809772</v>
      </c>
      <c r="AJ359" s="32">
        <v>49.030268182251127</v>
      </c>
      <c r="AK359" s="32">
        <v>70.889186355368423</v>
      </c>
      <c r="AL359" s="33">
        <v>114.46429977156978</v>
      </c>
      <c r="AM359" s="33">
        <v>93.599747209208047</v>
      </c>
      <c r="AN359" s="33">
        <v>135.32885233393154</v>
      </c>
      <c r="AO359" s="34" t="s">
        <v>30</v>
      </c>
      <c r="AQ359" s="31">
        <v>777</v>
      </c>
      <c r="AR359" s="32">
        <v>2.538474348458708</v>
      </c>
      <c r="AS359" s="32">
        <v>0.63786783428070448</v>
      </c>
      <c r="AT359" s="32">
        <v>4.4390808626367111</v>
      </c>
      <c r="AU359" s="33">
        <v>56.063649152644025</v>
      </c>
      <c r="AV359" s="33">
        <v>14.087673759076397</v>
      </c>
      <c r="AW359" s="33">
        <v>98.039624546211655</v>
      </c>
      <c r="AX359" s="34" t="s">
        <v>31</v>
      </c>
      <c r="AZ359" s="31">
        <v>6786</v>
      </c>
      <c r="BA359" s="32">
        <v>16.444069615318803</v>
      </c>
      <c r="BB359" s="32">
        <v>12.12519917155147</v>
      </c>
      <c r="BC359" s="32">
        <v>20.762940059086137</v>
      </c>
      <c r="BD359" s="33">
        <v>88.446352282020371</v>
      </c>
      <c r="BE359" s="33">
        <v>65.216802318670531</v>
      </c>
      <c r="BF359" s="33">
        <v>111.67590224537022</v>
      </c>
      <c r="BG359" s="34" t="s">
        <v>30</v>
      </c>
    </row>
    <row r="360" spans="1:59" ht="12.75" customHeight="1" x14ac:dyDescent="0.3">
      <c r="A360" s="35">
        <v>20020</v>
      </c>
      <c r="B360" s="35" t="s">
        <v>386</v>
      </c>
      <c r="C360" s="29">
        <v>4000</v>
      </c>
      <c r="D360" s="29">
        <v>19021</v>
      </c>
      <c r="E360" s="30">
        <v>21.029388570527313</v>
      </c>
      <c r="G360" s="31">
        <v>6707</v>
      </c>
      <c r="H360" s="32">
        <v>33.949010380592981</v>
      </c>
      <c r="I360" s="32">
        <v>22.304499820049589</v>
      </c>
      <c r="J360" s="32">
        <v>45.593520941136369</v>
      </c>
      <c r="K360" s="33">
        <v>110.41295456910325</v>
      </c>
      <c r="L360" s="33">
        <v>72.541311151900842</v>
      </c>
      <c r="M360" s="33">
        <v>148.28459798630567</v>
      </c>
      <c r="N360" s="34" t="s">
        <v>30</v>
      </c>
      <c r="P360" s="31">
        <v>19392</v>
      </c>
      <c r="Q360" s="32">
        <v>95.9074240435543</v>
      </c>
      <c r="R360" s="32">
        <v>93.463702878924536</v>
      </c>
      <c r="S360" s="32">
        <v>98.351145208184064</v>
      </c>
      <c r="T360" s="33">
        <v>101.75804342960453</v>
      </c>
      <c r="U360" s="33">
        <v>99.165248483018203</v>
      </c>
      <c r="V360" s="33">
        <v>104.35083837619085</v>
      </c>
      <c r="W360" s="34" t="s">
        <v>30</v>
      </c>
      <c r="Y360" s="31">
        <v>6050</v>
      </c>
      <c r="Z360" s="32">
        <v>30.292571734227341</v>
      </c>
      <c r="AA360" s="32">
        <v>20.911568119571818</v>
      </c>
      <c r="AB360" s="32">
        <v>39.673575348882871</v>
      </c>
      <c r="AC360" s="33">
        <v>97.124647309452911</v>
      </c>
      <c r="AD360" s="33">
        <v>67.047086530661531</v>
      </c>
      <c r="AE360" s="33">
        <v>127.2022080882443</v>
      </c>
      <c r="AF360" s="34" t="s">
        <v>30</v>
      </c>
      <c r="AH360" s="31">
        <v>15016</v>
      </c>
      <c r="AI360" s="32">
        <v>76.751736961309859</v>
      </c>
      <c r="AJ360" s="32">
        <v>66.97356567243898</v>
      </c>
      <c r="AK360" s="32">
        <v>86.529908250180739</v>
      </c>
      <c r="AL360" s="33">
        <v>146.52057685555974</v>
      </c>
      <c r="AM360" s="33">
        <v>127.85385536416142</v>
      </c>
      <c r="AN360" s="33">
        <v>165.18729834695804</v>
      </c>
      <c r="AO360" s="34" t="s">
        <v>30</v>
      </c>
      <c r="AQ360" s="31">
        <v>695</v>
      </c>
      <c r="AR360" s="32">
        <v>3.3693384078831645</v>
      </c>
      <c r="AS360" s="32">
        <v>0.90608248464794072</v>
      </c>
      <c r="AT360" s="32">
        <v>5.8325943311183881</v>
      </c>
      <c r="AU360" s="33">
        <v>74.413754265739669</v>
      </c>
      <c r="AV360" s="33">
        <v>20.011346797142714</v>
      </c>
      <c r="AW360" s="33">
        <v>128.81616173433662</v>
      </c>
      <c r="AX360" s="34" t="s">
        <v>31</v>
      </c>
      <c r="AZ360" s="31">
        <v>2961</v>
      </c>
      <c r="BA360" s="32">
        <v>15.451944528326068</v>
      </c>
      <c r="BB360" s="32">
        <v>11.242216761028914</v>
      </c>
      <c r="BC360" s="32">
        <v>19.661672295623223</v>
      </c>
      <c r="BD360" s="33">
        <v>83.110091429035151</v>
      </c>
      <c r="BE360" s="33">
        <v>60.467578120108811</v>
      </c>
      <c r="BF360" s="33">
        <v>105.75260473796149</v>
      </c>
      <c r="BG360" s="34" t="s">
        <v>30</v>
      </c>
    </row>
    <row r="361" spans="1:59" ht="12.75" customHeight="1" x14ac:dyDescent="0.3">
      <c r="A361" s="28">
        <v>20021</v>
      </c>
      <c r="B361" s="28" t="s">
        <v>387</v>
      </c>
      <c r="C361" s="29">
        <v>4909</v>
      </c>
      <c r="D361" s="29">
        <v>29467</v>
      </c>
      <c r="E361" s="30">
        <v>16.659313808667324</v>
      </c>
      <c r="G361" s="31">
        <v>9899</v>
      </c>
      <c r="H361" s="32">
        <v>28.65873346267573</v>
      </c>
      <c r="I361" s="32">
        <v>18.154734473935822</v>
      </c>
      <c r="J361" s="32">
        <v>39.162732451415636</v>
      </c>
      <c r="K361" s="33">
        <v>93.207295303998919</v>
      </c>
      <c r="L361" s="33">
        <v>59.044957429177238</v>
      </c>
      <c r="M361" s="33">
        <v>127.36963317882059</v>
      </c>
      <c r="N361" s="34" t="s">
        <v>30</v>
      </c>
      <c r="P361" s="31">
        <v>33900</v>
      </c>
      <c r="Q361" s="32">
        <v>95.401834487187188</v>
      </c>
      <c r="R361" s="32">
        <v>92.970995744453646</v>
      </c>
      <c r="S361" s="32">
        <v>97.832673229920715</v>
      </c>
      <c r="T361" s="33">
        <v>101.22161150530434</v>
      </c>
      <c r="U361" s="33">
        <v>98.64248484414918</v>
      </c>
      <c r="V361" s="33">
        <v>103.80073816645948</v>
      </c>
      <c r="W361" s="34" t="s">
        <v>30</v>
      </c>
      <c r="Y361" s="31">
        <v>9634</v>
      </c>
      <c r="Z361" s="32">
        <v>27.939828846577452</v>
      </c>
      <c r="AA361" s="32">
        <v>19.013612326672888</v>
      </c>
      <c r="AB361" s="32">
        <v>36.866045366482012</v>
      </c>
      <c r="AC361" s="33">
        <v>89.58123616636307</v>
      </c>
      <c r="AD361" s="33">
        <v>60.961822835933397</v>
      </c>
      <c r="AE361" s="33">
        <v>118.20064949679274</v>
      </c>
      <c r="AF361" s="34" t="s">
        <v>30</v>
      </c>
      <c r="AH361" s="31">
        <v>23667</v>
      </c>
      <c r="AI361" s="32">
        <v>64.854153331719658</v>
      </c>
      <c r="AJ361" s="32">
        <v>54.557907948775842</v>
      </c>
      <c r="AK361" s="32">
        <v>75.150398714663467</v>
      </c>
      <c r="AL361" s="33">
        <v>123.80785548127243</v>
      </c>
      <c r="AM361" s="33">
        <v>104.15212034506561</v>
      </c>
      <c r="AN361" s="33">
        <v>143.46359061747924</v>
      </c>
      <c r="AO361" s="34" t="s">
        <v>30</v>
      </c>
      <c r="AQ361" s="31">
        <v>739</v>
      </c>
      <c r="AR361" s="32">
        <v>2.5303335033444472</v>
      </c>
      <c r="AS361" s="32">
        <v>0.62094384172072725</v>
      </c>
      <c r="AT361" s="32">
        <v>4.439723164968167</v>
      </c>
      <c r="AU361" s="33">
        <v>55.883853960083165</v>
      </c>
      <c r="AV361" s="33">
        <v>13.713897761804407</v>
      </c>
      <c r="AW361" s="33">
        <v>98.053810158361927</v>
      </c>
      <c r="AX361" s="34" t="s">
        <v>31</v>
      </c>
      <c r="AZ361" s="31">
        <v>6032</v>
      </c>
      <c r="BA361" s="32">
        <v>15.998975167720793</v>
      </c>
      <c r="BB361" s="32">
        <v>11.734288347013138</v>
      </c>
      <c r="BC361" s="32">
        <v>20.263661988428449</v>
      </c>
      <c r="BD361" s="33">
        <v>86.052359722273991</v>
      </c>
      <c r="BE361" s="33">
        <v>63.114242714704638</v>
      </c>
      <c r="BF361" s="33">
        <v>108.99047672984335</v>
      </c>
      <c r="BG361" s="34" t="s">
        <v>30</v>
      </c>
    </row>
    <row r="362" spans="1:59" ht="12.75" customHeight="1" x14ac:dyDescent="0.3">
      <c r="A362" s="35">
        <v>20022</v>
      </c>
      <c r="B362" s="35" t="s">
        <v>388</v>
      </c>
      <c r="C362" s="29">
        <v>2574</v>
      </c>
      <c r="D362" s="29">
        <v>11339</v>
      </c>
      <c r="E362" s="30">
        <v>22.700414498633037</v>
      </c>
      <c r="G362" s="31">
        <v>5028</v>
      </c>
      <c r="H362" s="32">
        <v>37.776881791042271</v>
      </c>
      <c r="I362" s="32">
        <v>25.263667466577427</v>
      </c>
      <c r="J362" s="32">
        <v>50.290096115507112</v>
      </c>
      <c r="K362" s="33">
        <v>122.86240706860565</v>
      </c>
      <c r="L362" s="33">
        <v>82.1654633512007</v>
      </c>
      <c r="M362" s="33">
        <v>163.55935078601058</v>
      </c>
      <c r="N362" s="34" t="s">
        <v>30</v>
      </c>
      <c r="P362" s="31">
        <v>12813</v>
      </c>
      <c r="Q362" s="32">
        <v>95.828751121790006</v>
      </c>
      <c r="R362" s="32">
        <v>93.387034543206795</v>
      </c>
      <c r="S362" s="32">
        <v>98.270467700373217</v>
      </c>
      <c r="T362" s="33">
        <v>101.67457124098658</v>
      </c>
      <c r="U362" s="33">
        <v>99.083903165766245</v>
      </c>
      <c r="V362" s="33">
        <v>104.26523931620692</v>
      </c>
      <c r="W362" s="34" t="s">
        <v>30</v>
      </c>
      <c r="Y362" s="31">
        <v>4050</v>
      </c>
      <c r="Z362" s="32">
        <v>30.459345008109523</v>
      </c>
      <c r="AA362" s="32">
        <v>20.847594097350484</v>
      </c>
      <c r="AB362" s="32">
        <v>40.071095918868558</v>
      </c>
      <c r="AC362" s="33">
        <v>97.659359104428972</v>
      </c>
      <c r="AD362" s="33">
        <v>66.841971745435373</v>
      </c>
      <c r="AE362" s="33">
        <v>128.47674646342256</v>
      </c>
      <c r="AF362" s="34" t="s">
        <v>30</v>
      </c>
      <c r="AH362" s="31">
        <v>8134</v>
      </c>
      <c r="AI362" s="32">
        <v>58.752049294795967</v>
      </c>
      <c r="AJ362" s="32">
        <v>47.466955666251557</v>
      </c>
      <c r="AK362" s="32">
        <v>70.037142923340383</v>
      </c>
      <c r="AL362" s="33">
        <v>112.15881874385758</v>
      </c>
      <c r="AM362" s="33">
        <v>90.615352839537408</v>
      </c>
      <c r="AN362" s="33">
        <v>133.70228464817774</v>
      </c>
      <c r="AO362" s="34" t="s">
        <v>30</v>
      </c>
      <c r="AQ362" s="31">
        <v>289</v>
      </c>
      <c r="AR362" s="32">
        <v>2.4830647602523781</v>
      </c>
      <c r="AS362" s="32">
        <v>0.59474367137564987</v>
      </c>
      <c r="AT362" s="32">
        <v>4.3713858491291058</v>
      </c>
      <c r="AU362" s="33">
        <v>54.839896895790083</v>
      </c>
      <c r="AV362" s="33">
        <v>13.135252104479648</v>
      </c>
      <c r="AW362" s="33">
        <v>96.544541687100519</v>
      </c>
      <c r="AX362" s="34" t="s">
        <v>31</v>
      </c>
      <c r="AZ362" s="31">
        <v>2260</v>
      </c>
      <c r="BA362" s="32">
        <v>15.889895582785655</v>
      </c>
      <c r="BB362" s="32">
        <v>11.623140820896051</v>
      </c>
      <c r="BC362" s="32">
        <v>20.156650344675256</v>
      </c>
      <c r="BD362" s="33">
        <v>85.465662413053025</v>
      </c>
      <c r="BE362" s="33">
        <v>62.51642274190003</v>
      </c>
      <c r="BF362" s="33">
        <v>108.41490208420601</v>
      </c>
      <c r="BG362" s="34" t="s">
        <v>30</v>
      </c>
    </row>
    <row r="363" spans="1:59" ht="12.75" customHeight="1" x14ac:dyDescent="0.3">
      <c r="A363" s="28">
        <v>20023</v>
      </c>
      <c r="B363" s="28" t="s">
        <v>389</v>
      </c>
      <c r="C363" s="29">
        <v>4174</v>
      </c>
      <c r="D363" s="29">
        <v>17349</v>
      </c>
      <c r="E363" s="30">
        <v>24.05902357484581</v>
      </c>
      <c r="G363" s="31">
        <v>7449</v>
      </c>
      <c r="H363" s="32">
        <v>40.494558330367347</v>
      </c>
      <c r="I363" s="32">
        <v>28.192311509601748</v>
      </c>
      <c r="J363" s="32">
        <v>52.796805151132943</v>
      </c>
      <c r="K363" s="33">
        <v>131.70115355653132</v>
      </c>
      <c r="L363" s="33">
        <v>91.690343106057114</v>
      </c>
      <c r="M363" s="33">
        <v>171.71196400700552</v>
      </c>
      <c r="N363" s="34" t="s">
        <v>30</v>
      </c>
      <c r="P363" s="31">
        <v>17931</v>
      </c>
      <c r="Q363" s="32">
        <v>95.792554160415605</v>
      </c>
      <c r="R363" s="32">
        <v>93.35175988040821</v>
      </c>
      <c r="S363" s="32">
        <v>98.233348440422986</v>
      </c>
      <c r="T363" s="33">
        <v>101.63616616437976</v>
      </c>
      <c r="U363" s="33">
        <v>99.046476650511352</v>
      </c>
      <c r="V363" s="33">
        <v>104.22585567824815</v>
      </c>
      <c r="W363" s="34" t="s">
        <v>30</v>
      </c>
      <c r="Y363" s="31">
        <v>4706</v>
      </c>
      <c r="Z363" s="32">
        <v>25.794696963248867</v>
      </c>
      <c r="AA363" s="32">
        <v>17.301019147190281</v>
      </c>
      <c r="AB363" s="32">
        <v>34.288374779307453</v>
      </c>
      <c r="AC363" s="33">
        <v>82.703471563592686</v>
      </c>
      <c r="AD363" s="33">
        <v>55.470872447132884</v>
      </c>
      <c r="AE363" s="33">
        <v>109.93607068005248</v>
      </c>
      <c r="AF363" s="34" t="s">
        <v>30</v>
      </c>
      <c r="AH363" s="31">
        <v>12837</v>
      </c>
      <c r="AI363" s="32">
        <v>67.555345753261136</v>
      </c>
      <c r="AJ363" s="32">
        <v>56.830259061473399</v>
      </c>
      <c r="AK363" s="32">
        <v>78.280432445048874</v>
      </c>
      <c r="AL363" s="33">
        <v>128.96448499184149</v>
      </c>
      <c r="AM363" s="33">
        <v>108.49008335453674</v>
      </c>
      <c r="AN363" s="33">
        <v>149.43888662914625</v>
      </c>
      <c r="AO363" s="34" t="s">
        <v>30</v>
      </c>
      <c r="AQ363" s="31">
        <v>384</v>
      </c>
      <c r="AR363" s="32">
        <v>2.2979178954691553</v>
      </c>
      <c r="AS363" s="32">
        <v>0.55490121339789178</v>
      </c>
      <c r="AT363" s="32">
        <v>4.0409345775404182</v>
      </c>
      <c r="AU363" s="33">
        <v>50.75082312783136</v>
      </c>
      <c r="AV363" s="33">
        <v>12.255308768908719</v>
      </c>
      <c r="AW363" s="33">
        <v>89.246337486754001</v>
      </c>
      <c r="AX363" s="34" t="s">
        <v>31</v>
      </c>
      <c r="AZ363" s="31">
        <v>3182</v>
      </c>
      <c r="BA363" s="32">
        <v>16.381545411841618</v>
      </c>
      <c r="BB363" s="32">
        <v>12.014880666861115</v>
      </c>
      <c r="BC363" s="32">
        <v>20.748210156822122</v>
      </c>
      <c r="BD363" s="33">
        <v>88.11005853866719</v>
      </c>
      <c r="BE363" s="33">
        <v>64.623441334600059</v>
      </c>
      <c r="BF363" s="33">
        <v>111.59667574273433</v>
      </c>
      <c r="BG363" s="34" t="s">
        <v>30</v>
      </c>
    </row>
    <row r="364" spans="1:59" ht="12.75" customHeight="1" x14ac:dyDescent="0.3">
      <c r="A364" s="35">
        <v>20024</v>
      </c>
      <c r="B364" s="35" t="s">
        <v>390</v>
      </c>
      <c r="C364" s="29">
        <v>2576</v>
      </c>
      <c r="D364" s="29">
        <v>13946</v>
      </c>
      <c r="E364" s="30">
        <v>18.471246235479708</v>
      </c>
      <c r="G364" s="31">
        <v>4804</v>
      </c>
      <c r="H364" s="32">
        <v>30.385579929629678</v>
      </c>
      <c r="I364" s="32">
        <v>19.248657173821805</v>
      </c>
      <c r="J364" s="32">
        <v>41.522502685437551</v>
      </c>
      <c r="K364" s="33">
        <v>98.82354798312258</v>
      </c>
      <c r="L364" s="33">
        <v>62.602741176348488</v>
      </c>
      <c r="M364" s="33">
        <v>135.04435478989669</v>
      </c>
      <c r="N364" s="34" t="s">
        <v>30</v>
      </c>
      <c r="P364" s="31">
        <v>15071</v>
      </c>
      <c r="Q364" s="32">
        <v>94.129413727551295</v>
      </c>
      <c r="R364" s="32">
        <v>90.993021662149289</v>
      </c>
      <c r="S364" s="32">
        <v>97.265805792953302</v>
      </c>
      <c r="T364" s="33">
        <v>99.871569543370711</v>
      </c>
      <c r="U364" s="33">
        <v>96.543848846185597</v>
      </c>
      <c r="V364" s="33">
        <v>103.19929024055583</v>
      </c>
      <c r="W364" s="34" t="s">
        <v>30</v>
      </c>
      <c r="Y364" s="31">
        <v>4012</v>
      </c>
      <c r="Z364" s="32">
        <v>25.466161363651103</v>
      </c>
      <c r="AA364" s="32">
        <v>16.781181692191534</v>
      </c>
      <c r="AB364" s="32">
        <v>34.151141035110676</v>
      </c>
      <c r="AC364" s="33">
        <v>81.650114175534455</v>
      </c>
      <c r="AD364" s="33">
        <v>53.804159237110191</v>
      </c>
      <c r="AE364" s="33">
        <v>109.49606911395873</v>
      </c>
      <c r="AF364" s="34" t="s">
        <v>30</v>
      </c>
      <c r="AH364" s="31">
        <v>9727</v>
      </c>
      <c r="AI364" s="32">
        <v>58.330753714595765</v>
      </c>
      <c r="AJ364" s="32">
        <v>47.583895650218643</v>
      </c>
      <c r="AK364" s="32">
        <v>69.07761177897288</v>
      </c>
      <c r="AL364" s="33">
        <v>111.35455718729179</v>
      </c>
      <c r="AM364" s="33">
        <v>90.83859357110515</v>
      </c>
      <c r="AN364" s="33">
        <v>131.87052080347843</v>
      </c>
      <c r="AO364" s="34" t="s">
        <v>30</v>
      </c>
      <c r="AQ364" s="31">
        <v>326</v>
      </c>
      <c r="AR364" s="32">
        <v>2.5033960326673745</v>
      </c>
      <c r="AS364" s="32">
        <v>0.58489344907240548</v>
      </c>
      <c r="AT364" s="32">
        <v>4.421898616262343</v>
      </c>
      <c r="AU364" s="33">
        <v>55.288924605758197</v>
      </c>
      <c r="AV364" s="33">
        <v>12.917704344889348</v>
      </c>
      <c r="AW364" s="33">
        <v>97.660144866627036</v>
      </c>
      <c r="AX364" s="34" t="s">
        <v>31</v>
      </c>
      <c r="AZ364" s="31">
        <v>2995</v>
      </c>
      <c r="BA364" s="32">
        <v>17.371917338151036</v>
      </c>
      <c r="BB364" s="32">
        <v>12.843405926441825</v>
      </c>
      <c r="BC364" s="32">
        <v>21.900428749860243</v>
      </c>
      <c r="BD364" s="33">
        <v>93.436889811808072</v>
      </c>
      <c r="BE364" s="33">
        <v>69.079761375665953</v>
      </c>
      <c r="BF364" s="33">
        <v>117.79401824795018</v>
      </c>
      <c r="BG364" s="34" t="s">
        <v>30</v>
      </c>
    </row>
    <row r="365" spans="1:59" ht="12.75" customHeight="1" x14ac:dyDescent="0.3">
      <c r="A365" s="28">
        <v>20025</v>
      </c>
      <c r="B365" s="28" t="s">
        <v>391</v>
      </c>
      <c r="C365" s="29">
        <v>4070</v>
      </c>
      <c r="D365" s="29">
        <v>23311</v>
      </c>
      <c r="E365" s="30">
        <v>17.459568444082194</v>
      </c>
      <c r="G365" s="31">
        <v>8550</v>
      </c>
      <c r="H365" s="32">
        <v>32.55245943101631</v>
      </c>
      <c r="I365" s="32">
        <v>21.961191230540845</v>
      </c>
      <c r="J365" s="32">
        <v>43.143727631491771</v>
      </c>
      <c r="K365" s="33">
        <v>105.87092772294828</v>
      </c>
      <c r="L365" s="33">
        <v>71.424762679009831</v>
      </c>
      <c r="M365" s="33">
        <v>140.31709276688673</v>
      </c>
      <c r="N365" s="34" t="s">
        <v>30</v>
      </c>
      <c r="P365" s="31">
        <v>25322</v>
      </c>
      <c r="Q365" s="32">
        <v>94.591012476952741</v>
      </c>
      <c r="R365" s="32">
        <v>91.810036710130333</v>
      </c>
      <c r="S365" s="32">
        <v>97.371988243775135</v>
      </c>
      <c r="T365" s="33">
        <v>100.36132709923325</v>
      </c>
      <c r="U365" s="33">
        <v>97.410704082515792</v>
      </c>
      <c r="V365" s="33">
        <v>103.31195011595069</v>
      </c>
      <c r="W365" s="34" t="s">
        <v>30</v>
      </c>
      <c r="Y365" s="31">
        <v>6887</v>
      </c>
      <c r="Z365" s="32">
        <v>25.994425183020123</v>
      </c>
      <c r="AA365" s="32">
        <v>17.893522518983733</v>
      </c>
      <c r="AB365" s="32">
        <v>34.09532784705651</v>
      </c>
      <c r="AC365" s="33">
        <v>83.343844162961986</v>
      </c>
      <c r="AD365" s="33">
        <v>57.370568568016516</v>
      </c>
      <c r="AE365" s="33">
        <v>109.31711975790745</v>
      </c>
      <c r="AF365" s="34" t="s">
        <v>30</v>
      </c>
      <c r="AH365" s="31">
        <v>16772</v>
      </c>
      <c r="AI365" s="32">
        <v>60.615298915337696</v>
      </c>
      <c r="AJ365" s="32">
        <v>50.397984130168375</v>
      </c>
      <c r="AK365" s="32">
        <v>70.832613700507025</v>
      </c>
      <c r="AL365" s="33">
        <v>115.71579895090225</v>
      </c>
      <c r="AM365" s="33">
        <v>96.21074387973816</v>
      </c>
      <c r="AN365" s="33">
        <v>135.22085402206633</v>
      </c>
      <c r="AO365" s="34" t="s">
        <v>30</v>
      </c>
      <c r="AQ365" s="31">
        <v>566</v>
      </c>
      <c r="AR365" s="32">
        <v>2.5422421576551892</v>
      </c>
      <c r="AS365" s="32">
        <v>0.64379740400460028</v>
      </c>
      <c r="AT365" s="32">
        <v>4.4406869113057779</v>
      </c>
      <c r="AU365" s="33">
        <v>56.146863360813541</v>
      </c>
      <c r="AV365" s="33">
        <v>14.218631677492425</v>
      </c>
      <c r="AW365" s="33">
        <v>98.075095044134656</v>
      </c>
      <c r="AX365" s="34" t="s">
        <v>31</v>
      </c>
      <c r="AZ365" s="31">
        <v>4497</v>
      </c>
      <c r="BA365" s="32">
        <v>15.828286525938241</v>
      </c>
      <c r="BB365" s="32">
        <v>11.640121911174981</v>
      </c>
      <c r="BC365" s="32">
        <v>20.016451140701498</v>
      </c>
      <c r="BD365" s="33">
        <v>85.134290892914649</v>
      </c>
      <c r="BE365" s="33">
        <v>62.607757522649429</v>
      </c>
      <c r="BF365" s="33">
        <v>107.66082426317986</v>
      </c>
      <c r="BG365" s="34" t="s">
        <v>30</v>
      </c>
    </row>
    <row r="366" spans="1:59" ht="12.75" customHeight="1" x14ac:dyDescent="0.3">
      <c r="A366" s="35">
        <v>20026</v>
      </c>
      <c r="B366" s="35" t="s">
        <v>392</v>
      </c>
      <c r="C366" s="29">
        <v>1434</v>
      </c>
      <c r="D366" s="29">
        <v>5959</v>
      </c>
      <c r="E366" s="30">
        <v>24.064440342339317</v>
      </c>
      <c r="G366" s="31">
        <v>2499</v>
      </c>
      <c r="H366" s="32">
        <v>40.589094393263629</v>
      </c>
      <c r="I366" s="32">
        <v>28.576346016633327</v>
      </c>
      <c r="J366" s="32">
        <v>52.601842769893935</v>
      </c>
      <c r="K366" s="33">
        <v>132.00861483156382</v>
      </c>
      <c r="L366" s="33">
        <v>92.939345186014194</v>
      </c>
      <c r="M366" s="33">
        <v>171.07788447711346</v>
      </c>
      <c r="N366" s="34" t="s">
        <v>30</v>
      </c>
      <c r="P366" s="31">
        <v>5857</v>
      </c>
      <c r="Q366" s="32">
        <v>96.044127033866445</v>
      </c>
      <c r="R366" s="32">
        <v>93.408676188057143</v>
      </c>
      <c r="S366" s="32">
        <v>98.679577879675733</v>
      </c>
      <c r="T366" s="33">
        <v>101.90308568221286</v>
      </c>
      <c r="U366" s="33">
        <v>99.106865011092935</v>
      </c>
      <c r="V366" s="33">
        <v>104.69930635333277</v>
      </c>
      <c r="W366" s="34" t="s">
        <v>30</v>
      </c>
      <c r="Y366" s="31">
        <v>2158</v>
      </c>
      <c r="Z366" s="32">
        <v>35.69623749197585</v>
      </c>
      <c r="AA366" s="32">
        <v>25.551366796756312</v>
      </c>
      <c r="AB366" s="32">
        <v>45.841108187195388</v>
      </c>
      <c r="AC366" s="33">
        <v>114.44998817202784</v>
      </c>
      <c r="AD366" s="33">
        <v>81.923301533537526</v>
      </c>
      <c r="AE366" s="33">
        <v>146.97667481051815</v>
      </c>
      <c r="AF366" s="34" t="s">
        <v>30</v>
      </c>
      <c r="AH366" s="31">
        <v>3878</v>
      </c>
      <c r="AI366" s="32">
        <v>63.572954475188986</v>
      </c>
      <c r="AJ366" s="32">
        <v>52.732494278079763</v>
      </c>
      <c r="AK366" s="32">
        <v>74.413414672298217</v>
      </c>
      <c r="AL366" s="33">
        <v>121.36202164144431</v>
      </c>
      <c r="AM366" s="33">
        <v>100.66736971114523</v>
      </c>
      <c r="AN366" s="33">
        <v>142.0566735717434</v>
      </c>
      <c r="AO366" s="34" t="s">
        <v>30</v>
      </c>
      <c r="AQ366" s="31">
        <v>178</v>
      </c>
      <c r="AR366" s="32">
        <v>2.8808998111797264</v>
      </c>
      <c r="AS366" s="32">
        <v>0.74085219544297876</v>
      </c>
      <c r="AT366" s="32">
        <v>5.0209474269164733</v>
      </c>
      <c r="AU366" s="33">
        <v>63.626310171684544</v>
      </c>
      <c r="AV366" s="33">
        <v>16.362141923750404</v>
      </c>
      <c r="AW366" s="33">
        <v>110.89047841961867</v>
      </c>
      <c r="AX366" s="34" t="s">
        <v>31</v>
      </c>
      <c r="AZ366" s="31">
        <v>975</v>
      </c>
      <c r="BA366" s="32">
        <v>15.886848339377689</v>
      </c>
      <c r="BB366" s="32">
        <v>11.55863537779763</v>
      </c>
      <c r="BC366" s="32">
        <v>20.215061300957746</v>
      </c>
      <c r="BD366" s="33">
        <v>85.449272457874343</v>
      </c>
      <c r="BE366" s="33">
        <v>62.169472669451046</v>
      </c>
      <c r="BF366" s="33">
        <v>108.72907224629763</v>
      </c>
      <c r="BG366" s="34" t="s">
        <v>30</v>
      </c>
    </row>
    <row r="367" spans="1:59" ht="12.75" customHeight="1" x14ac:dyDescent="0.3">
      <c r="A367" s="28">
        <v>20027</v>
      </c>
      <c r="B367" s="28" t="s">
        <v>393</v>
      </c>
      <c r="C367" s="29">
        <v>6455</v>
      </c>
      <c r="D367" s="29">
        <v>29273</v>
      </c>
      <c r="E367" s="30">
        <v>22.051036791582685</v>
      </c>
      <c r="G367" s="31">
        <v>10591</v>
      </c>
      <c r="H367" s="32">
        <v>36.382138418275609</v>
      </c>
      <c r="I367" s="32">
        <v>24.473536871205638</v>
      </c>
      <c r="J367" s="32">
        <v>48.290739965345587</v>
      </c>
      <c r="K367" s="33">
        <v>118.32625903582306</v>
      </c>
      <c r="L367" s="33">
        <v>79.595707928217465</v>
      </c>
      <c r="M367" s="33">
        <v>157.05681014342866</v>
      </c>
      <c r="N367" s="34" t="s">
        <v>30</v>
      </c>
      <c r="P367" s="31">
        <v>28395</v>
      </c>
      <c r="Q367" s="32">
        <v>95.940761580129077</v>
      </c>
      <c r="R367" s="32">
        <v>93.30814708237034</v>
      </c>
      <c r="S367" s="32">
        <v>98.573376077887815</v>
      </c>
      <c r="T367" s="33">
        <v>101.79341464855283</v>
      </c>
      <c r="U367" s="33">
        <v>99.000203350596536</v>
      </c>
      <c r="V367" s="33">
        <v>104.5866259465091</v>
      </c>
      <c r="W367" s="34" t="s">
        <v>30</v>
      </c>
      <c r="Y367" s="31">
        <v>9460</v>
      </c>
      <c r="Z367" s="32">
        <v>32.863216815890468</v>
      </c>
      <c r="AA367" s="32">
        <v>23.201431072018671</v>
      </c>
      <c r="AB367" s="32">
        <v>42.525002559762257</v>
      </c>
      <c r="AC367" s="33">
        <v>105.36670081038454</v>
      </c>
      <c r="AD367" s="33">
        <v>74.388890772131489</v>
      </c>
      <c r="AE367" s="33">
        <v>136.34451084863758</v>
      </c>
      <c r="AF367" s="34" t="s">
        <v>30</v>
      </c>
      <c r="AH367" s="31">
        <v>19556</v>
      </c>
      <c r="AI367" s="32">
        <v>68.242017945429737</v>
      </c>
      <c r="AJ367" s="32">
        <v>57.27416082124028</v>
      </c>
      <c r="AK367" s="32">
        <v>79.209875069619201</v>
      </c>
      <c r="AL367" s="33">
        <v>130.27535572507233</v>
      </c>
      <c r="AM367" s="33">
        <v>109.33750055293872</v>
      </c>
      <c r="AN367" s="33">
        <v>151.21321089720595</v>
      </c>
      <c r="AO367" s="34" t="s">
        <v>30</v>
      </c>
      <c r="AQ367" s="31">
        <v>707</v>
      </c>
      <c r="AR367" s="32">
        <v>2.2158557088283666</v>
      </c>
      <c r="AS367" s="32">
        <v>0.55245714532508861</v>
      </c>
      <c r="AT367" s="32">
        <v>3.8792542723316443</v>
      </c>
      <c r="AU367" s="33">
        <v>48.938433082085417</v>
      </c>
      <c r="AV367" s="33">
        <v>12.201330136025542</v>
      </c>
      <c r="AW367" s="33">
        <v>85.675536028145288</v>
      </c>
      <c r="AX367" s="34" t="s">
        <v>31</v>
      </c>
      <c r="AZ367" s="31">
        <v>4572</v>
      </c>
      <c r="BA367" s="32">
        <v>15.962643458349422</v>
      </c>
      <c r="BB367" s="32">
        <v>11.676354436913435</v>
      </c>
      <c r="BC367" s="32">
        <v>20.248932479785406</v>
      </c>
      <c r="BD367" s="33">
        <v>85.856945372831277</v>
      </c>
      <c r="BE367" s="33">
        <v>62.802638401318625</v>
      </c>
      <c r="BF367" s="33">
        <v>108.91125234434392</v>
      </c>
      <c r="BG367" s="34" t="s">
        <v>30</v>
      </c>
    </row>
    <row r="368" spans="1:59" ht="12.75" customHeight="1" x14ac:dyDescent="0.3">
      <c r="A368" s="35">
        <v>20028</v>
      </c>
      <c r="B368" s="35" t="s">
        <v>394</v>
      </c>
      <c r="C368" s="29">
        <v>7558</v>
      </c>
      <c r="D368" s="29">
        <v>29304</v>
      </c>
      <c r="E368" s="30">
        <v>25.791700791700791</v>
      </c>
      <c r="G368" s="31">
        <v>12178</v>
      </c>
      <c r="H368" s="32">
        <v>42.122241605957157</v>
      </c>
      <c r="I368" s="32">
        <v>29.573183386710397</v>
      </c>
      <c r="J368" s="32">
        <v>54.67129982520391</v>
      </c>
      <c r="K368" s="33">
        <v>136.9948960705494</v>
      </c>
      <c r="L368" s="33">
        <v>96.181376633211315</v>
      </c>
      <c r="M368" s="33">
        <v>177.80841550788747</v>
      </c>
      <c r="N368" s="34" t="s">
        <v>30</v>
      </c>
      <c r="P368" s="31">
        <v>27890</v>
      </c>
      <c r="Q368" s="32">
        <v>96.378847466246</v>
      </c>
      <c r="R368" s="32">
        <v>93.923114432806045</v>
      </c>
      <c r="S368" s="32">
        <v>98.834580499685941</v>
      </c>
      <c r="T368" s="33">
        <v>102.25822499113005</v>
      </c>
      <c r="U368" s="33">
        <v>99.652685418356043</v>
      </c>
      <c r="V368" s="33">
        <v>104.86376456390404</v>
      </c>
      <c r="W368" s="34" t="s">
        <v>30</v>
      </c>
      <c r="Y368" s="31">
        <v>9390</v>
      </c>
      <c r="Z368" s="32">
        <v>32.544869242101448</v>
      </c>
      <c r="AA368" s="32">
        <v>22.912889741209103</v>
      </c>
      <c r="AB368" s="32">
        <v>42.176848742993791</v>
      </c>
      <c r="AC368" s="33">
        <v>104.34600847374999</v>
      </c>
      <c r="AD368" s="33">
        <v>73.463763805858946</v>
      </c>
      <c r="AE368" s="33">
        <v>135.22825314164103</v>
      </c>
      <c r="AF368" s="34" t="s">
        <v>30</v>
      </c>
      <c r="AH368" s="31">
        <v>20780</v>
      </c>
      <c r="AI368" s="32">
        <v>72.403277446236729</v>
      </c>
      <c r="AJ368" s="32">
        <v>61.901906085434554</v>
      </c>
      <c r="AK368" s="32">
        <v>82.90464880703891</v>
      </c>
      <c r="AL368" s="33">
        <v>138.21928203401401</v>
      </c>
      <c r="AM368" s="33">
        <v>118.17195736780063</v>
      </c>
      <c r="AN368" s="33">
        <v>158.26660670022741</v>
      </c>
      <c r="AO368" s="34" t="s">
        <v>30</v>
      </c>
      <c r="AQ368" s="31">
        <v>808</v>
      </c>
      <c r="AR368" s="32">
        <v>2.6815515819620073</v>
      </c>
      <c r="AS368" s="32">
        <v>0.68433196371670435</v>
      </c>
      <c r="AT368" s="32">
        <v>4.6787712002073096</v>
      </c>
      <c r="AU368" s="33">
        <v>59.223591196466643</v>
      </c>
      <c r="AV368" s="33">
        <v>15.11386047333829</v>
      </c>
      <c r="AW368" s="33">
        <v>103.33332191959499</v>
      </c>
      <c r="AX368" s="34" t="s">
        <v>31</v>
      </c>
      <c r="AZ368" s="31">
        <v>4358</v>
      </c>
      <c r="BA368" s="32">
        <v>15.150572025737297</v>
      </c>
      <c r="BB368" s="32">
        <v>11.022950183045428</v>
      </c>
      <c r="BC368" s="32">
        <v>19.278193868429167</v>
      </c>
      <c r="BD368" s="33">
        <v>81.489124165113495</v>
      </c>
      <c r="BE368" s="33">
        <v>59.288227177569972</v>
      </c>
      <c r="BF368" s="33">
        <v>103.69002115265701</v>
      </c>
      <c r="BG368" s="34" t="s">
        <v>30</v>
      </c>
    </row>
    <row r="369" spans="1:59" ht="12.75" customHeight="1" x14ac:dyDescent="0.3">
      <c r="A369" s="28">
        <v>20029</v>
      </c>
      <c r="B369" s="28" t="s">
        <v>395</v>
      </c>
      <c r="C369" s="29">
        <v>3105</v>
      </c>
      <c r="D369" s="29">
        <v>12585</v>
      </c>
      <c r="E369" s="30">
        <v>24.672228843861742</v>
      </c>
      <c r="G369" s="31">
        <v>5392</v>
      </c>
      <c r="H369" s="32">
        <v>41.144887492110293</v>
      </c>
      <c r="I369" s="32">
        <v>28.967646589945332</v>
      </c>
      <c r="J369" s="32">
        <v>53.322128394275254</v>
      </c>
      <c r="K369" s="33">
        <v>133.81623035510373</v>
      </c>
      <c r="L369" s="33">
        <v>94.211978819207232</v>
      </c>
      <c r="M369" s="33">
        <v>173.42048189100024</v>
      </c>
      <c r="N369" s="34" t="s">
        <v>30</v>
      </c>
      <c r="P369" s="31">
        <v>12501</v>
      </c>
      <c r="Q369" s="32">
        <v>96.005608584259164</v>
      </c>
      <c r="R369" s="32">
        <v>93.371214684707084</v>
      </c>
      <c r="S369" s="32">
        <v>98.64000248381123</v>
      </c>
      <c r="T369" s="33">
        <v>101.86221750013971</v>
      </c>
      <c r="U369" s="33">
        <v>99.067118251935867</v>
      </c>
      <c r="V369" s="33">
        <v>104.65731674834353</v>
      </c>
      <c r="W369" s="34" t="s">
        <v>30</v>
      </c>
      <c r="Y369" s="31">
        <v>4195</v>
      </c>
      <c r="Z369" s="32">
        <v>32.198254844867428</v>
      </c>
      <c r="AA369" s="32">
        <v>22.605750761484526</v>
      </c>
      <c r="AB369" s="32">
        <v>41.790758928250334</v>
      </c>
      <c r="AC369" s="33">
        <v>103.23468648434968</v>
      </c>
      <c r="AD369" s="33">
        <v>72.479008686932232</v>
      </c>
      <c r="AE369" s="33">
        <v>133.99036428176714</v>
      </c>
      <c r="AF369" s="34" t="s">
        <v>30</v>
      </c>
      <c r="AH369" s="31">
        <v>9227</v>
      </c>
      <c r="AI369" s="32">
        <v>71.34001274972529</v>
      </c>
      <c r="AJ369" s="32">
        <v>60.992857300505129</v>
      </c>
      <c r="AK369" s="32">
        <v>81.687168198945443</v>
      </c>
      <c r="AL369" s="33">
        <v>136.18948879608973</v>
      </c>
      <c r="AM369" s="33">
        <v>116.43656534110487</v>
      </c>
      <c r="AN369" s="33">
        <v>155.94241225107459</v>
      </c>
      <c r="AO369" s="34" t="s">
        <v>30</v>
      </c>
      <c r="AQ369" s="31">
        <v>387</v>
      </c>
      <c r="AR369" s="32">
        <v>2.873466875972464</v>
      </c>
      <c r="AS369" s="32">
        <v>0.73330874674817259</v>
      </c>
      <c r="AT369" s="32">
        <v>5.0136250051967552</v>
      </c>
      <c r="AU369" s="33">
        <v>63.462149571878868</v>
      </c>
      <c r="AV369" s="33">
        <v>16.195540570743482</v>
      </c>
      <c r="AW369" s="33">
        <v>110.72875857301426</v>
      </c>
      <c r="AX369" s="34" t="s">
        <v>31</v>
      </c>
      <c r="AZ369" s="31">
        <v>1984</v>
      </c>
      <c r="BA369" s="32">
        <v>15.40663196068215</v>
      </c>
      <c r="BB369" s="32">
        <v>11.179052150670966</v>
      </c>
      <c r="BC369" s="32">
        <v>19.634211770693334</v>
      </c>
      <c r="BD369" s="33">
        <v>82.866372482667799</v>
      </c>
      <c r="BE369" s="33">
        <v>60.127839873423746</v>
      </c>
      <c r="BF369" s="33">
        <v>105.60490509191186</v>
      </c>
      <c r="BG369" s="34" t="s">
        <v>30</v>
      </c>
    </row>
    <row r="370" spans="1:59" ht="12.75" customHeight="1" x14ac:dyDescent="0.3">
      <c r="A370" s="35">
        <v>20030</v>
      </c>
      <c r="B370" s="35" t="s">
        <v>396</v>
      </c>
      <c r="C370" s="29">
        <v>6619</v>
      </c>
      <c r="D370" s="29">
        <v>29518</v>
      </c>
      <c r="E370" s="30">
        <v>22.423605935361472</v>
      </c>
      <c r="G370" s="31">
        <v>11559</v>
      </c>
      <c r="H370" s="32">
        <v>37.318297586581316</v>
      </c>
      <c r="I370" s="32">
        <v>24.956984694002124</v>
      </c>
      <c r="J370" s="32">
        <v>49.679610479160509</v>
      </c>
      <c r="K370" s="33">
        <v>121.37094571625353</v>
      </c>
      <c r="L370" s="33">
        <v>81.168033657201718</v>
      </c>
      <c r="M370" s="33">
        <v>161.57385777530536</v>
      </c>
      <c r="N370" s="34" t="s">
        <v>30</v>
      </c>
      <c r="P370" s="31">
        <v>30421</v>
      </c>
      <c r="Q370" s="32">
        <v>95.657393132198891</v>
      </c>
      <c r="R370" s="32">
        <v>93.220042755190462</v>
      </c>
      <c r="S370" s="32">
        <v>98.094743509207319</v>
      </c>
      <c r="T370" s="33">
        <v>101.49275993783966</v>
      </c>
      <c r="U370" s="33">
        <v>98.906724414623511</v>
      </c>
      <c r="V370" s="33">
        <v>104.07879546105582</v>
      </c>
      <c r="W370" s="34" t="s">
        <v>30</v>
      </c>
      <c r="Y370" s="31">
        <v>8470</v>
      </c>
      <c r="Z370" s="32">
        <v>27.593724781254895</v>
      </c>
      <c r="AA370" s="32">
        <v>18.453579384712025</v>
      </c>
      <c r="AB370" s="32">
        <v>36.733870177797769</v>
      </c>
      <c r="AC370" s="33">
        <v>88.471550413309629</v>
      </c>
      <c r="AD370" s="33">
        <v>59.166234054404953</v>
      </c>
      <c r="AE370" s="33">
        <v>117.77686677221431</v>
      </c>
      <c r="AF370" s="34" t="s">
        <v>30</v>
      </c>
      <c r="AH370" s="31">
        <v>23780</v>
      </c>
      <c r="AI370" s="32">
        <v>73.418449641355863</v>
      </c>
      <c r="AJ370" s="32">
        <v>63.201538189264788</v>
      </c>
      <c r="AK370" s="32">
        <v>83.635361093446946</v>
      </c>
      <c r="AL370" s="33">
        <v>140.15726573999268</v>
      </c>
      <c r="AM370" s="33">
        <v>120.65298063961531</v>
      </c>
      <c r="AN370" s="33">
        <v>159.66155084037007</v>
      </c>
      <c r="AO370" s="34" t="s">
        <v>30</v>
      </c>
      <c r="AQ370" s="31">
        <v>697</v>
      </c>
      <c r="AR370" s="32">
        <v>2.4946694811611678</v>
      </c>
      <c r="AS370" s="32">
        <v>0.6024127863107992</v>
      </c>
      <c r="AT370" s="32">
        <v>4.3869261760115368</v>
      </c>
      <c r="AU370" s="33">
        <v>55.09619375454691</v>
      </c>
      <c r="AV370" s="33">
        <v>13.304628867847997</v>
      </c>
      <c r="AW370" s="33">
        <v>96.887758641245838</v>
      </c>
      <c r="AX370" s="34" t="s">
        <v>31</v>
      </c>
      <c r="AZ370" s="31">
        <v>5366</v>
      </c>
      <c r="BA370" s="32">
        <v>16.007225674957329</v>
      </c>
      <c r="BB370" s="32">
        <v>11.740339599040702</v>
      </c>
      <c r="BC370" s="32">
        <v>20.274111750873956</v>
      </c>
      <c r="BD370" s="33">
        <v>86.096736040704798</v>
      </c>
      <c r="BE370" s="33">
        <v>63.146790081694519</v>
      </c>
      <c r="BF370" s="33">
        <v>109.04668199971508</v>
      </c>
      <c r="BG370" s="34" t="s">
        <v>30</v>
      </c>
    </row>
    <row r="371" spans="1:59" ht="12.75" customHeight="1" x14ac:dyDescent="0.3">
      <c r="A371" s="28">
        <v>20031</v>
      </c>
      <c r="B371" s="28" t="s">
        <v>397</v>
      </c>
      <c r="C371" s="29">
        <v>5852</v>
      </c>
      <c r="D371" s="29">
        <v>24782</v>
      </c>
      <c r="E371" s="30">
        <v>23.61391332418691</v>
      </c>
      <c r="G371" s="31">
        <v>9222</v>
      </c>
      <c r="H371" s="32">
        <v>37.320387109164585</v>
      </c>
      <c r="I371" s="32">
        <v>25.324121876794724</v>
      </c>
      <c r="J371" s="32">
        <v>49.31665234153445</v>
      </c>
      <c r="K371" s="33">
        <v>121.37774150674849</v>
      </c>
      <c r="L371" s="33">
        <v>82.36208027681927</v>
      </c>
      <c r="M371" s="33">
        <v>160.39340273667773</v>
      </c>
      <c r="N371" s="34" t="s">
        <v>30</v>
      </c>
      <c r="P371" s="31">
        <v>23940</v>
      </c>
      <c r="Q371" s="32">
        <v>96.125343763709907</v>
      </c>
      <c r="R371" s="32">
        <v>93.67607000461058</v>
      </c>
      <c r="S371" s="32">
        <v>98.574617522809234</v>
      </c>
      <c r="T371" s="33">
        <v>101.98925685827184</v>
      </c>
      <c r="U371" s="33">
        <v>99.390570593523066</v>
      </c>
      <c r="V371" s="33">
        <v>104.58794312302061</v>
      </c>
      <c r="W371" s="34" t="s">
        <v>30</v>
      </c>
      <c r="Y371" s="31">
        <v>7552</v>
      </c>
      <c r="Z371" s="32">
        <v>30.726841007890535</v>
      </c>
      <c r="AA371" s="32">
        <v>21.331802101317923</v>
      </c>
      <c r="AB371" s="32">
        <v>40.121879914463143</v>
      </c>
      <c r="AC371" s="33">
        <v>98.517010110865826</v>
      </c>
      <c r="AD371" s="33">
        <v>68.394449099367492</v>
      </c>
      <c r="AE371" s="33">
        <v>128.63957112236417</v>
      </c>
      <c r="AF371" s="34" t="s">
        <v>30</v>
      </c>
      <c r="AH371" s="31">
        <v>17262</v>
      </c>
      <c r="AI371" s="32">
        <v>69.966050317765266</v>
      </c>
      <c r="AJ371" s="32">
        <v>59.406774003808131</v>
      </c>
      <c r="AK371" s="32">
        <v>80.525326631722393</v>
      </c>
      <c r="AL371" s="33">
        <v>133.56656746454865</v>
      </c>
      <c r="AM371" s="33">
        <v>113.40870110279896</v>
      </c>
      <c r="AN371" s="33">
        <v>153.72443382629834</v>
      </c>
      <c r="AO371" s="34" t="s">
        <v>30</v>
      </c>
      <c r="AQ371" s="31">
        <v>682</v>
      </c>
      <c r="AR371" s="32">
        <v>2.6948882594295367</v>
      </c>
      <c r="AS371" s="32">
        <v>0.68773548380641791</v>
      </c>
      <c r="AT371" s="32">
        <v>4.7020410350526562</v>
      </c>
      <c r="AU371" s="33">
        <v>59.518139300470729</v>
      </c>
      <c r="AV371" s="33">
        <v>15.189029149480133</v>
      </c>
      <c r="AW371" s="33">
        <v>103.84724945146134</v>
      </c>
      <c r="AX371" s="34" t="s">
        <v>31</v>
      </c>
      <c r="AZ371" s="31">
        <v>3802</v>
      </c>
      <c r="BA371" s="32">
        <v>15.359460951457216</v>
      </c>
      <c r="BB371" s="32">
        <v>11.174929409842214</v>
      </c>
      <c r="BC371" s="32">
        <v>19.543992493072221</v>
      </c>
      <c r="BD371" s="33">
        <v>82.612657690830588</v>
      </c>
      <c r="BE371" s="33">
        <v>60.105665229540712</v>
      </c>
      <c r="BF371" s="33">
        <v>105.11965015212047</v>
      </c>
      <c r="BG371" s="34" t="s">
        <v>30</v>
      </c>
    </row>
    <row r="372" spans="1:59" ht="12.75" customHeight="1" x14ac:dyDescent="0.3">
      <c r="A372" s="35">
        <v>20032</v>
      </c>
      <c r="B372" s="35" t="s">
        <v>398</v>
      </c>
      <c r="C372" s="29">
        <v>3979</v>
      </c>
      <c r="D372" s="29">
        <v>24935</v>
      </c>
      <c r="E372" s="30">
        <v>15.957489472628836</v>
      </c>
      <c r="G372" s="31">
        <v>6837</v>
      </c>
      <c r="H372" s="32">
        <v>26.446499260275935</v>
      </c>
      <c r="I372" s="32">
        <v>16.90883376705002</v>
      </c>
      <c r="J372" s="32">
        <v>35.984164753501851</v>
      </c>
      <c r="K372" s="33">
        <v>86.012407684375802</v>
      </c>
      <c r="L372" s="33">
        <v>54.992892977082505</v>
      </c>
      <c r="M372" s="33">
        <v>117.0319223916691</v>
      </c>
      <c r="N372" s="34" t="s">
        <v>30</v>
      </c>
      <c r="P372" s="31">
        <v>24982</v>
      </c>
      <c r="Q372" s="32">
        <v>95.057860389448209</v>
      </c>
      <c r="R372" s="32">
        <v>91.890532481271791</v>
      </c>
      <c r="S372" s="32">
        <v>98.225188297624626</v>
      </c>
      <c r="T372" s="33">
        <v>100.85665403172557</v>
      </c>
      <c r="U372" s="33">
        <v>97.496110319388464</v>
      </c>
      <c r="V372" s="33">
        <v>104.21719774406267</v>
      </c>
      <c r="W372" s="34" t="s">
        <v>30</v>
      </c>
      <c r="Y372" s="31">
        <v>8644</v>
      </c>
      <c r="Z372" s="32">
        <v>33.46596948283991</v>
      </c>
      <c r="AA372" s="32">
        <v>24.020534256003177</v>
      </c>
      <c r="AB372" s="32">
        <v>42.911404709676646</v>
      </c>
      <c r="AC372" s="33">
        <v>107.29925842569426</v>
      </c>
      <c r="AD372" s="33">
        <v>77.015115727626323</v>
      </c>
      <c r="AE372" s="33">
        <v>137.58340112376223</v>
      </c>
      <c r="AF372" s="34" t="s">
        <v>30</v>
      </c>
      <c r="AH372" s="31">
        <v>15570</v>
      </c>
      <c r="AI372" s="32">
        <v>62.881212239172349</v>
      </c>
      <c r="AJ372" s="32">
        <v>51.788966400182346</v>
      </c>
      <c r="AK372" s="32">
        <v>73.973458078162352</v>
      </c>
      <c r="AL372" s="33">
        <v>120.04147209469458</v>
      </c>
      <c r="AM372" s="33">
        <v>98.866156417190453</v>
      </c>
      <c r="AN372" s="33">
        <v>141.21678777219873</v>
      </c>
      <c r="AO372" s="34" t="s">
        <v>30</v>
      </c>
      <c r="AQ372" s="31">
        <v>569</v>
      </c>
      <c r="AR372" s="32">
        <v>1.9555744500780243</v>
      </c>
      <c r="AS372" s="32">
        <v>0.47989797004914708</v>
      </c>
      <c r="AT372" s="32">
        <v>3.4312509301069016</v>
      </c>
      <c r="AU372" s="33">
        <v>43.189973508149684</v>
      </c>
      <c r="AV372" s="33">
        <v>10.59881949889993</v>
      </c>
      <c r="AW372" s="33">
        <v>75.78112751739944</v>
      </c>
      <c r="AX372" s="34" t="s">
        <v>31</v>
      </c>
      <c r="AZ372" s="31">
        <v>4178</v>
      </c>
      <c r="BA372" s="32">
        <v>17.558215716415216</v>
      </c>
      <c r="BB372" s="32">
        <v>12.912311837851751</v>
      </c>
      <c r="BC372" s="32">
        <v>22.204119594978682</v>
      </c>
      <c r="BD372" s="33">
        <v>94.438917435077968</v>
      </c>
      <c r="BE372" s="33">
        <v>69.450379881756348</v>
      </c>
      <c r="BF372" s="33">
        <v>119.42745498839959</v>
      </c>
      <c r="BG372" s="34" t="s">
        <v>30</v>
      </c>
    </row>
    <row r="373" spans="1:59" ht="12.75" customHeight="1" x14ac:dyDescent="0.3">
      <c r="A373" s="28">
        <v>20033</v>
      </c>
      <c r="B373" s="28" t="s">
        <v>399</v>
      </c>
      <c r="C373" s="29">
        <v>3812</v>
      </c>
      <c r="D373" s="29">
        <v>22619</v>
      </c>
      <c r="E373" s="30">
        <v>16.853088111764446</v>
      </c>
      <c r="G373" s="31">
        <v>7312</v>
      </c>
      <c r="H373" s="32">
        <v>31.497177169984681</v>
      </c>
      <c r="I373" s="32">
        <v>20.817114335186275</v>
      </c>
      <c r="J373" s="32">
        <v>42.177240004783087</v>
      </c>
      <c r="K373" s="33">
        <v>102.43881494444229</v>
      </c>
      <c r="L373" s="33">
        <v>67.703861573080786</v>
      </c>
      <c r="M373" s="33">
        <v>137.17376831580378</v>
      </c>
      <c r="N373" s="34" t="s">
        <v>30</v>
      </c>
      <c r="P373" s="31">
        <v>22142</v>
      </c>
      <c r="Q373" s="32">
        <v>95.198186349104176</v>
      </c>
      <c r="R373" s="32">
        <v>92.212771225196278</v>
      </c>
      <c r="S373" s="32">
        <v>98.183601473012089</v>
      </c>
      <c r="T373" s="33">
        <v>101.00554026487565</v>
      </c>
      <c r="U373" s="33">
        <v>97.838006522169152</v>
      </c>
      <c r="V373" s="33">
        <v>104.17307400758216</v>
      </c>
      <c r="W373" s="34" t="s">
        <v>30</v>
      </c>
      <c r="Y373" s="31">
        <v>8328</v>
      </c>
      <c r="Z373" s="32">
        <v>35.905705614810479</v>
      </c>
      <c r="AA373" s="32">
        <v>26.123555177111513</v>
      </c>
      <c r="AB373" s="32">
        <v>45.687856052509446</v>
      </c>
      <c r="AC373" s="33">
        <v>115.1215890427423</v>
      </c>
      <c r="AD373" s="33">
        <v>83.757863323937585</v>
      </c>
      <c r="AE373" s="33">
        <v>146.48531476154702</v>
      </c>
      <c r="AF373" s="34" t="s">
        <v>30</v>
      </c>
      <c r="AH373" s="31">
        <v>13003</v>
      </c>
      <c r="AI373" s="32">
        <v>57.287692622384277</v>
      </c>
      <c r="AJ373" s="32">
        <v>46.283872623476704</v>
      </c>
      <c r="AK373" s="32">
        <v>68.291512621291858</v>
      </c>
      <c r="AL373" s="33">
        <v>109.36333302772054</v>
      </c>
      <c r="AM373" s="33">
        <v>88.356824019755976</v>
      </c>
      <c r="AN373" s="33">
        <v>130.36984203568511</v>
      </c>
      <c r="AO373" s="34" t="s">
        <v>30</v>
      </c>
      <c r="AQ373" s="31">
        <v>549</v>
      </c>
      <c r="AR373" s="32">
        <v>2.2416263013670701</v>
      </c>
      <c r="AS373" s="32">
        <v>0.54570150680479945</v>
      </c>
      <c r="AT373" s="32">
        <v>3.9375510959293405</v>
      </c>
      <c r="AU373" s="33">
        <v>49.507591269333936</v>
      </c>
      <c r="AV373" s="33">
        <v>12.052128018606652</v>
      </c>
      <c r="AW373" s="33">
        <v>86.96305452006122</v>
      </c>
      <c r="AX373" s="34" t="s">
        <v>31</v>
      </c>
      <c r="AZ373" s="31">
        <v>3783</v>
      </c>
      <c r="BA373" s="32">
        <v>16.979572416050498</v>
      </c>
      <c r="BB373" s="32">
        <v>12.486777554763535</v>
      </c>
      <c r="BC373" s="32">
        <v>21.472367277337462</v>
      </c>
      <c r="BD373" s="33">
        <v>91.326616746323168</v>
      </c>
      <c r="BE373" s="33">
        <v>67.161593955246047</v>
      </c>
      <c r="BF373" s="33">
        <v>115.49163953740029</v>
      </c>
      <c r="BG373" s="34" t="s">
        <v>30</v>
      </c>
    </row>
    <row r="374" spans="1:59" ht="12.75" customHeight="1" x14ac:dyDescent="0.3">
      <c r="A374" s="35">
        <v>20034</v>
      </c>
      <c r="B374" s="35" t="s">
        <v>400</v>
      </c>
      <c r="C374" s="29">
        <v>4065</v>
      </c>
      <c r="D374" s="29">
        <v>24957</v>
      </c>
      <c r="E374" s="30">
        <v>16.288015386464718</v>
      </c>
      <c r="G374" s="31">
        <v>7923</v>
      </c>
      <c r="H374" s="32">
        <v>31.829027686480192</v>
      </c>
      <c r="I374" s="32">
        <v>20.225437353096968</v>
      </c>
      <c r="J374" s="32">
        <v>43.432618019863419</v>
      </c>
      <c r="K374" s="33">
        <v>103.51809812798092</v>
      </c>
      <c r="L374" s="33">
        <v>65.779540274444187</v>
      </c>
      <c r="M374" s="33">
        <v>141.25665598151767</v>
      </c>
      <c r="N374" s="34" t="s">
        <v>30</v>
      </c>
      <c r="P374" s="31">
        <v>23648</v>
      </c>
      <c r="Q374" s="32">
        <v>95.721319364403229</v>
      </c>
      <c r="R374" s="32">
        <v>92.907112575089769</v>
      </c>
      <c r="S374" s="32">
        <v>98.535526153716688</v>
      </c>
      <c r="T374" s="33">
        <v>101.56058584785457</v>
      </c>
      <c r="U374" s="33">
        <v>98.574704623927644</v>
      </c>
      <c r="V374" s="33">
        <v>104.54646707178151</v>
      </c>
      <c r="W374" s="34" t="s">
        <v>30</v>
      </c>
      <c r="Y374" s="31">
        <v>8069</v>
      </c>
      <c r="Z374" s="32">
        <v>32.195833761124298</v>
      </c>
      <c r="AA374" s="32">
        <v>22.477843298666539</v>
      </c>
      <c r="AB374" s="32">
        <v>41.913824223582061</v>
      </c>
      <c r="AC374" s="33">
        <v>103.22692395739352</v>
      </c>
      <c r="AD374" s="33">
        <v>72.068909230093865</v>
      </c>
      <c r="AE374" s="33">
        <v>134.3849386846932</v>
      </c>
      <c r="AF374" s="34" t="s">
        <v>30</v>
      </c>
      <c r="AH374" s="31">
        <v>15654</v>
      </c>
      <c r="AI374" s="32">
        <v>64.877058043509024</v>
      </c>
      <c r="AJ374" s="32">
        <v>53.305585970868748</v>
      </c>
      <c r="AK374" s="32">
        <v>76.4485301161493</v>
      </c>
      <c r="AL374" s="33">
        <v>123.85158102699889</v>
      </c>
      <c r="AM374" s="33">
        <v>101.76141303502335</v>
      </c>
      <c r="AN374" s="33">
        <v>145.94174901897441</v>
      </c>
      <c r="AO374" s="34" t="s">
        <v>30</v>
      </c>
      <c r="AQ374" s="31">
        <v>651</v>
      </c>
      <c r="AR374" s="32">
        <v>2.4697936184842746</v>
      </c>
      <c r="AS374" s="32">
        <v>0.59156496749935372</v>
      </c>
      <c r="AT374" s="32">
        <v>4.3480222694691957</v>
      </c>
      <c r="AU374" s="33">
        <v>54.546796184966006</v>
      </c>
      <c r="AV374" s="33">
        <v>13.065048622223063</v>
      </c>
      <c r="AW374" s="33">
        <v>96.028543747708937</v>
      </c>
      <c r="AX374" s="34" t="s">
        <v>31</v>
      </c>
      <c r="AZ374" s="31">
        <v>3958</v>
      </c>
      <c r="BA374" s="32">
        <v>16.874209269443782</v>
      </c>
      <c r="BB374" s="32">
        <v>12.343146596412739</v>
      </c>
      <c r="BC374" s="32">
        <v>21.405271942474823</v>
      </c>
      <c r="BD374" s="33">
        <v>90.759908735452271</v>
      </c>
      <c r="BE374" s="33">
        <v>66.389058041808639</v>
      </c>
      <c r="BF374" s="33">
        <v>115.1307594290959</v>
      </c>
      <c r="BG374" s="34" t="s">
        <v>30</v>
      </c>
    </row>
    <row r="375" spans="1:59" ht="12.75" customHeight="1" x14ac:dyDescent="0.3">
      <c r="A375" s="28">
        <v>20035</v>
      </c>
      <c r="B375" s="28" t="s">
        <v>401</v>
      </c>
      <c r="C375" s="29">
        <v>5621</v>
      </c>
      <c r="D375" s="29">
        <v>24658</v>
      </c>
      <c r="E375" s="30">
        <v>22.795847189553086</v>
      </c>
      <c r="G375" s="31">
        <v>10389</v>
      </c>
      <c r="H375" s="32">
        <v>41.838613882801596</v>
      </c>
      <c r="I375" s="32">
        <v>30.112087183729965</v>
      </c>
      <c r="J375" s="32">
        <v>53.565140581873223</v>
      </c>
      <c r="K375" s="33">
        <v>136.07244871316738</v>
      </c>
      <c r="L375" s="33">
        <v>97.93406278784083</v>
      </c>
      <c r="M375" s="33">
        <v>174.21083463849391</v>
      </c>
      <c r="N375" s="34" t="s">
        <v>30</v>
      </c>
      <c r="P375" s="31">
        <v>24040</v>
      </c>
      <c r="Q375" s="32">
        <v>96.29436621818769</v>
      </c>
      <c r="R375" s="32">
        <v>93.840785766948258</v>
      </c>
      <c r="S375" s="32">
        <v>98.747946669427108</v>
      </c>
      <c r="T375" s="33">
        <v>102.16859015217325</v>
      </c>
      <c r="U375" s="33">
        <v>99.565334475095867</v>
      </c>
      <c r="V375" s="33">
        <v>104.77184582925062</v>
      </c>
      <c r="W375" s="34" t="s">
        <v>30</v>
      </c>
      <c r="Y375" s="31">
        <v>8252</v>
      </c>
      <c r="Z375" s="32">
        <v>33.559591091509887</v>
      </c>
      <c r="AA375" s="32">
        <v>24.153508900381492</v>
      </c>
      <c r="AB375" s="32">
        <v>42.965673282638278</v>
      </c>
      <c r="AC375" s="33">
        <v>107.59942989355089</v>
      </c>
      <c r="AD375" s="33">
        <v>77.441461682986443</v>
      </c>
      <c r="AE375" s="33">
        <v>137.75739810411534</v>
      </c>
      <c r="AF375" s="34" t="s">
        <v>30</v>
      </c>
      <c r="AH375" s="31">
        <v>16187</v>
      </c>
      <c r="AI375" s="32">
        <v>66.706866150751921</v>
      </c>
      <c r="AJ375" s="32">
        <v>56.508720453624974</v>
      </c>
      <c r="AK375" s="32">
        <v>76.905011847878868</v>
      </c>
      <c r="AL375" s="33">
        <v>127.34472072679957</v>
      </c>
      <c r="AM375" s="33">
        <v>107.87625982208645</v>
      </c>
      <c r="AN375" s="33">
        <v>146.81318163151266</v>
      </c>
      <c r="AO375" s="34" t="s">
        <v>30</v>
      </c>
      <c r="AQ375" s="31">
        <v>691</v>
      </c>
      <c r="AR375" s="32">
        <v>2.6197634091236766</v>
      </c>
      <c r="AS375" s="32">
        <v>0.7045067759815391</v>
      </c>
      <c r="AT375" s="32">
        <v>4.5350200422658142</v>
      </c>
      <c r="AU375" s="33">
        <v>57.858964271678367</v>
      </c>
      <c r="AV375" s="33">
        <v>15.559432671939746</v>
      </c>
      <c r="AW375" s="33">
        <v>100.158495871417</v>
      </c>
      <c r="AX375" s="34" t="s">
        <v>31</v>
      </c>
      <c r="AZ375" s="31">
        <v>4062</v>
      </c>
      <c r="BA375" s="32">
        <v>16.994632491560473</v>
      </c>
      <c r="BB375" s="32">
        <v>12.531162213977032</v>
      </c>
      <c r="BC375" s="32">
        <v>21.458102769143917</v>
      </c>
      <c r="BD375" s="33">
        <v>91.407619124390706</v>
      </c>
      <c r="BE375" s="33">
        <v>67.400322037560727</v>
      </c>
      <c r="BF375" s="33">
        <v>115.41491621122069</v>
      </c>
      <c r="BG375" s="34" t="s">
        <v>30</v>
      </c>
    </row>
    <row r="376" spans="1:59" ht="12.75" customHeight="1" x14ac:dyDescent="0.3">
      <c r="A376" s="35">
        <v>20036</v>
      </c>
      <c r="B376" s="35" t="s">
        <v>402</v>
      </c>
      <c r="C376" s="29">
        <v>5440</v>
      </c>
      <c r="D376" s="29">
        <v>28239</v>
      </c>
      <c r="E376" s="30">
        <v>19.264138248521547</v>
      </c>
      <c r="G376" s="31">
        <v>8875</v>
      </c>
      <c r="H376" s="32">
        <v>30.465874299794496</v>
      </c>
      <c r="I376" s="32">
        <v>19.896653187709788</v>
      </c>
      <c r="J376" s="32">
        <v>41.035095411879205</v>
      </c>
      <c r="K376" s="33">
        <v>99.084690754171689</v>
      </c>
      <c r="L376" s="33">
        <v>64.710229837734445</v>
      </c>
      <c r="M376" s="33">
        <v>133.45915167060895</v>
      </c>
      <c r="N376" s="34" t="s">
        <v>30</v>
      </c>
      <c r="P376" s="31">
        <v>28338</v>
      </c>
      <c r="Q376" s="32">
        <v>95.047522054728873</v>
      </c>
      <c r="R376" s="32">
        <v>92.066831763092566</v>
      </c>
      <c r="S376" s="32">
        <v>98.02821234636518</v>
      </c>
      <c r="T376" s="33">
        <v>100.84568502985891</v>
      </c>
      <c r="U376" s="33">
        <v>97.683164347322531</v>
      </c>
      <c r="V376" s="33">
        <v>104.00820571239529</v>
      </c>
      <c r="W376" s="34" t="s">
        <v>30</v>
      </c>
      <c r="Y376" s="31">
        <v>8747</v>
      </c>
      <c r="Z376" s="32">
        <v>30.527717684529733</v>
      </c>
      <c r="AA376" s="32">
        <v>21.2533970519696</v>
      </c>
      <c r="AB376" s="32">
        <v>39.802038317089867</v>
      </c>
      <c r="AC376" s="33">
        <v>97.878576942424985</v>
      </c>
      <c r="AD376" s="33">
        <v>68.143065267316274</v>
      </c>
      <c r="AE376" s="33">
        <v>127.6140886175337</v>
      </c>
      <c r="AF376" s="34" t="s">
        <v>30</v>
      </c>
      <c r="AH376" s="31">
        <v>16310</v>
      </c>
      <c r="AI376" s="32">
        <v>55.275512708114498</v>
      </c>
      <c r="AJ376" s="32">
        <v>44.44151221732406</v>
      </c>
      <c r="AK376" s="32">
        <v>66.109513198904935</v>
      </c>
      <c r="AL376" s="33">
        <v>105.52204195798751</v>
      </c>
      <c r="AM376" s="33">
        <v>84.839721734221968</v>
      </c>
      <c r="AN376" s="33">
        <v>126.20436218175305</v>
      </c>
      <c r="AO376" s="34" t="s">
        <v>30</v>
      </c>
      <c r="AQ376" s="31">
        <v>667</v>
      </c>
      <c r="AR376" s="32">
        <v>2.2813262143411217</v>
      </c>
      <c r="AS376" s="32">
        <v>0.58219444989985425</v>
      </c>
      <c r="AT376" s="32">
        <v>3.9804579787823888</v>
      </c>
      <c r="AU376" s="33">
        <v>50.384386417458693</v>
      </c>
      <c r="AV376" s="33">
        <v>12.858095413735457</v>
      </c>
      <c r="AW376" s="33">
        <v>87.910677421181916</v>
      </c>
      <c r="AX376" s="34" t="s">
        <v>31</v>
      </c>
      <c r="AZ376" s="31">
        <v>5133</v>
      </c>
      <c r="BA376" s="32">
        <v>17.110678078801708</v>
      </c>
      <c r="BB376" s="32">
        <v>12.650266517219681</v>
      </c>
      <c r="BC376" s="32">
        <v>21.57108964038374</v>
      </c>
      <c r="BD376" s="33">
        <v>92.031783891994863</v>
      </c>
      <c r="BE376" s="33">
        <v>68.040938467029648</v>
      </c>
      <c r="BF376" s="33">
        <v>116.02262931696009</v>
      </c>
      <c r="BG376" s="34" t="s">
        <v>30</v>
      </c>
    </row>
    <row r="377" spans="1:59" ht="12.75" customHeight="1" x14ac:dyDescent="0.3">
      <c r="A377" s="28">
        <v>20037</v>
      </c>
      <c r="B377" s="28" t="s">
        <v>403</v>
      </c>
      <c r="C377" s="29">
        <v>3234</v>
      </c>
      <c r="D377" s="29">
        <v>18092</v>
      </c>
      <c r="E377" s="30">
        <v>17.87530400176874</v>
      </c>
      <c r="G377" s="31">
        <v>5119</v>
      </c>
      <c r="H377" s="32">
        <v>28.519478726627106</v>
      </c>
      <c r="I377" s="32">
        <v>17.898824848831172</v>
      </c>
      <c r="J377" s="32">
        <v>39.140132604423044</v>
      </c>
      <c r="K377" s="33">
        <v>92.754394713598828</v>
      </c>
      <c r="L377" s="33">
        <v>58.212658122254631</v>
      </c>
      <c r="M377" s="33">
        <v>127.29613130494303</v>
      </c>
      <c r="N377" s="34" t="s">
        <v>30</v>
      </c>
      <c r="P377" s="31">
        <v>17717</v>
      </c>
      <c r="Q377" s="32">
        <v>94.650997944019196</v>
      </c>
      <c r="R377" s="32">
        <v>91.497226692524478</v>
      </c>
      <c r="S377" s="32">
        <v>97.804769195513913</v>
      </c>
      <c r="T377" s="33">
        <v>100.42497184648578</v>
      </c>
      <c r="U377" s="33">
        <v>97.07881178456087</v>
      </c>
      <c r="V377" s="33">
        <v>103.77113190841068</v>
      </c>
      <c r="W377" s="34" t="s">
        <v>30</v>
      </c>
      <c r="Y377" s="31">
        <v>5586</v>
      </c>
      <c r="Z377" s="32">
        <v>32.299501816835601</v>
      </c>
      <c r="AA377" s="32">
        <v>22.486913164880946</v>
      </c>
      <c r="AB377" s="32">
        <v>42.112090468790257</v>
      </c>
      <c r="AC377" s="33">
        <v>103.55930654400767</v>
      </c>
      <c r="AD377" s="33">
        <v>72.097989215938142</v>
      </c>
      <c r="AE377" s="33">
        <v>135.02062387207721</v>
      </c>
      <c r="AF377" s="34" t="s">
        <v>30</v>
      </c>
      <c r="AH377" s="31">
        <v>10050</v>
      </c>
      <c r="AI377" s="32">
        <v>55.808463272611334</v>
      </c>
      <c r="AJ377" s="32">
        <v>44.432466119122239</v>
      </c>
      <c r="AK377" s="32">
        <v>67.184460426100429</v>
      </c>
      <c r="AL377" s="33">
        <v>106.5394550777054</v>
      </c>
      <c r="AM377" s="33">
        <v>84.822452554665929</v>
      </c>
      <c r="AN377" s="33">
        <v>128.25645760074488</v>
      </c>
      <c r="AO377" s="34" t="s">
        <v>30</v>
      </c>
      <c r="AQ377" s="31">
        <v>431</v>
      </c>
      <c r="AR377" s="32">
        <v>2.2891523578042854</v>
      </c>
      <c r="AS377" s="32">
        <v>0.56624472722646801</v>
      </c>
      <c r="AT377" s="32">
        <v>4.0120599883821031</v>
      </c>
      <c r="AU377" s="33">
        <v>50.557231245141686</v>
      </c>
      <c r="AV377" s="33">
        <v>12.505836720798246</v>
      </c>
      <c r="AW377" s="33">
        <v>88.60862576948513</v>
      </c>
      <c r="AX377" s="34" t="s">
        <v>31</v>
      </c>
      <c r="AZ377" s="31">
        <v>3347</v>
      </c>
      <c r="BA377" s="32">
        <v>18.273889161892079</v>
      </c>
      <c r="BB377" s="32">
        <v>13.546068557927361</v>
      </c>
      <c r="BC377" s="32">
        <v>23.001709765856798</v>
      </c>
      <c r="BD377" s="33">
        <v>98.288250791011151</v>
      </c>
      <c r="BE377" s="33">
        <v>72.859114546360757</v>
      </c>
      <c r="BF377" s="33">
        <v>123.71738703566156</v>
      </c>
      <c r="BG377" s="34" t="s">
        <v>30</v>
      </c>
    </row>
    <row r="378" spans="1:59" ht="12.75" customHeight="1" x14ac:dyDescent="0.3">
      <c r="A378" s="35">
        <v>20038</v>
      </c>
      <c r="B378" s="35" t="s">
        <v>404</v>
      </c>
      <c r="C378" s="29">
        <v>2031</v>
      </c>
      <c r="D378" s="29">
        <v>8039</v>
      </c>
      <c r="E378" s="30">
        <v>25.26433636024381</v>
      </c>
      <c r="G378" s="31">
        <v>3418</v>
      </c>
      <c r="H378" s="32">
        <v>42.830541882816362</v>
      </c>
      <c r="I378" s="32">
        <v>29.986518982997389</v>
      </c>
      <c r="J378" s="32">
        <v>55.674564782635336</v>
      </c>
      <c r="K378" s="33">
        <v>139.29851333106444</v>
      </c>
      <c r="L378" s="33">
        <v>97.525675153344835</v>
      </c>
      <c r="M378" s="33">
        <v>181.07135150878406</v>
      </c>
      <c r="N378" s="34" t="s">
        <v>30</v>
      </c>
      <c r="P378" s="31">
        <v>7782</v>
      </c>
      <c r="Q378" s="32">
        <v>96.24625950548976</v>
      </c>
      <c r="R378" s="32">
        <v>93.793904813289871</v>
      </c>
      <c r="S378" s="32">
        <v>98.698614197689636</v>
      </c>
      <c r="T378" s="33">
        <v>102.11754879631587</v>
      </c>
      <c r="U378" s="33">
        <v>99.515593652985743</v>
      </c>
      <c r="V378" s="33">
        <v>104.71950393964599</v>
      </c>
      <c r="W378" s="34" t="s">
        <v>30</v>
      </c>
      <c r="Y378" s="31">
        <v>2553</v>
      </c>
      <c r="Z378" s="32">
        <v>31.845975458537666</v>
      </c>
      <c r="AA378" s="32">
        <v>22.233586226132658</v>
      </c>
      <c r="AB378" s="32">
        <v>41.458364690942673</v>
      </c>
      <c r="AC378" s="33">
        <v>102.10520129399163</v>
      </c>
      <c r="AD378" s="33">
        <v>71.285767335413198</v>
      </c>
      <c r="AE378" s="33">
        <v>132.92463525257006</v>
      </c>
      <c r="AF378" s="34" t="s">
        <v>30</v>
      </c>
      <c r="AH378" s="31">
        <v>5505</v>
      </c>
      <c r="AI378" s="32">
        <v>68.161644494832927</v>
      </c>
      <c r="AJ378" s="32">
        <v>57.206704991623383</v>
      </c>
      <c r="AK378" s="32">
        <v>79.116583998042472</v>
      </c>
      <c r="AL378" s="33">
        <v>130.12192122558665</v>
      </c>
      <c r="AM378" s="33">
        <v>109.20872604621036</v>
      </c>
      <c r="AN378" s="33">
        <v>151.03511640496293</v>
      </c>
      <c r="AO378" s="34" t="s">
        <v>30</v>
      </c>
      <c r="AQ378" s="31">
        <v>231</v>
      </c>
      <c r="AR378" s="32">
        <v>2.8093027013587077</v>
      </c>
      <c r="AS378" s="32">
        <v>0.70041534950275297</v>
      </c>
      <c r="AT378" s="32">
        <v>4.9181900532146621</v>
      </c>
      <c r="AU378" s="33">
        <v>62.045047297081894</v>
      </c>
      <c r="AV378" s="33">
        <v>15.469071192108457</v>
      </c>
      <c r="AW378" s="33">
        <v>108.62102340205533</v>
      </c>
      <c r="AX378" s="34" t="s">
        <v>31</v>
      </c>
      <c r="AZ378" s="31">
        <v>1311</v>
      </c>
      <c r="BA378" s="32">
        <v>15.992521747669107</v>
      </c>
      <c r="BB378" s="32">
        <v>11.666864465359566</v>
      </c>
      <c r="BC378" s="32">
        <v>20.318179029978648</v>
      </c>
      <c r="BD378" s="33">
        <v>86.017649247515138</v>
      </c>
      <c r="BE378" s="33">
        <v>62.751595479047239</v>
      </c>
      <c r="BF378" s="33">
        <v>109.28370301598304</v>
      </c>
      <c r="BG378" s="34" t="s">
        <v>30</v>
      </c>
    </row>
    <row r="379" spans="1:59" ht="12.75" customHeight="1" x14ac:dyDescent="0.3">
      <c r="A379" s="28">
        <v>20039</v>
      </c>
      <c r="B379" s="28" t="s">
        <v>405</v>
      </c>
      <c r="C379" s="29">
        <v>5115</v>
      </c>
      <c r="D379" s="29">
        <v>22637</v>
      </c>
      <c r="E379" s="30">
        <v>22.595750320272121</v>
      </c>
      <c r="G379" s="31">
        <v>9641</v>
      </c>
      <c r="H379" s="32">
        <v>41.277023354209703</v>
      </c>
      <c r="I379" s="32">
        <v>28.97977255652355</v>
      </c>
      <c r="J379" s="32">
        <v>53.574274151895857</v>
      </c>
      <c r="K379" s="33">
        <v>134.24597810843653</v>
      </c>
      <c r="L379" s="33">
        <v>94.251416310371127</v>
      </c>
      <c r="M379" s="33">
        <v>174.24053990650194</v>
      </c>
      <c r="N379" s="34" t="s">
        <v>30</v>
      </c>
      <c r="P379" s="31">
        <v>22474</v>
      </c>
      <c r="Q379" s="32">
        <v>96.676299074505991</v>
      </c>
      <c r="R379" s="32">
        <v>94.212986974087585</v>
      </c>
      <c r="S379" s="32">
        <v>99.139611174924397</v>
      </c>
      <c r="T379" s="33">
        <v>102.57382197408916</v>
      </c>
      <c r="U379" s="33">
        <v>99.960240990189376</v>
      </c>
      <c r="V379" s="33">
        <v>105.18740295798894</v>
      </c>
      <c r="W379" s="34" t="s">
        <v>30</v>
      </c>
      <c r="Y379" s="31">
        <v>7953</v>
      </c>
      <c r="Z379" s="32">
        <v>33.924847455140963</v>
      </c>
      <c r="AA379" s="32">
        <v>24.216913107377827</v>
      </c>
      <c r="AB379" s="32">
        <v>43.632781802904098</v>
      </c>
      <c r="AC379" s="33">
        <v>108.77052212719964</v>
      </c>
      <c r="AD379" s="33">
        <v>77.644749515280196</v>
      </c>
      <c r="AE379" s="33">
        <v>139.8962947391191</v>
      </c>
      <c r="AF379" s="34" t="s">
        <v>30</v>
      </c>
      <c r="AH379" s="31">
        <v>16132</v>
      </c>
      <c r="AI379" s="32">
        <v>71.856291765011349</v>
      </c>
      <c r="AJ379" s="32">
        <v>61.293416875554676</v>
      </c>
      <c r="AK379" s="32">
        <v>82.419166654468015</v>
      </c>
      <c r="AL379" s="33">
        <v>137.17507560015474</v>
      </c>
      <c r="AM379" s="33">
        <v>117.010339486932</v>
      </c>
      <c r="AN379" s="33">
        <v>157.33981171337749</v>
      </c>
      <c r="AO379" s="34" t="s">
        <v>30</v>
      </c>
      <c r="AQ379" s="31">
        <v>847</v>
      </c>
      <c r="AR379" s="32">
        <v>3.2523419695971079</v>
      </c>
      <c r="AS379" s="32">
        <v>0.86187062194323361</v>
      </c>
      <c r="AT379" s="32">
        <v>5.6428133172509822</v>
      </c>
      <c r="AU379" s="33">
        <v>71.829821411676747</v>
      </c>
      <c r="AV379" s="33">
        <v>19.03490267409434</v>
      </c>
      <c r="AW379" s="33">
        <v>124.62474014925917</v>
      </c>
      <c r="AX379" s="34" t="s">
        <v>31</v>
      </c>
      <c r="AZ379" s="31">
        <v>3313</v>
      </c>
      <c r="BA379" s="32">
        <v>15.175490397370508</v>
      </c>
      <c r="BB379" s="32">
        <v>11.011335832332039</v>
      </c>
      <c r="BC379" s="32">
        <v>19.339644962408975</v>
      </c>
      <c r="BD379" s="33">
        <v>81.623150542240481</v>
      </c>
      <c r="BE379" s="33">
        <v>59.225758033449686</v>
      </c>
      <c r="BF379" s="33">
        <v>104.02054305103127</v>
      </c>
      <c r="BG379" s="34" t="s">
        <v>30</v>
      </c>
    </row>
    <row r="380" spans="1:59" ht="12.75" customHeight="1" x14ac:dyDescent="0.3">
      <c r="A380" s="35">
        <v>20040</v>
      </c>
      <c r="B380" s="35" t="s">
        <v>406</v>
      </c>
      <c r="C380" s="29">
        <v>6404</v>
      </c>
      <c r="D380" s="29">
        <v>29773</v>
      </c>
      <c r="E380" s="30">
        <v>21.50942128774393</v>
      </c>
      <c r="G380" s="31">
        <v>13533</v>
      </c>
      <c r="H380" s="32">
        <v>44.362585521954848</v>
      </c>
      <c r="I380" s="32">
        <v>31.841689384238311</v>
      </c>
      <c r="J380" s="32">
        <v>56.883481659671375</v>
      </c>
      <c r="K380" s="33">
        <v>144.28120539865947</v>
      </c>
      <c r="L380" s="33">
        <v>103.55927798694181</v>
      </c>
      <c r="M380" s="33">
        <v>185.00313281037708</v>
      </c>
      <c r="N380" s="34" t="s">
        <v>30</v>
      </c>
      <c r="P380" s="31">
        <v>29007</v>
      </c>
      <c r="Q380" s="32">
        <v>95.931962487931571</v>
      </c>
      <c r="R380" s="32">
        <v>93.11156279078638</v>
      </c>
      <c r="S380" s="32">
        <v>98.752362185076763</v>
      </c>
      <c r="T380" s="33">
        <v>101.78407878727927</v>
      </c>
      <c r="U380" s="33">
        <v>98.791626870933257</v>
      </c>
      <c r="V380" s="33">
        <v>104.77653070362528</v>
      </c>
      <c r="W380" s="34" t="s">
        <v>30</v>
      </c>
      <c r="Y380" s="31">
        <v>10189</v>
      </c>
      <c r="Z380" s="32">
        <v>33.313828185423418</v>
      </c>
      <c r="AA380" s="32">
        <v>23.715448008639221</v>
      </c>
      <c r="AB380" s="32">
        <v>42.912208362207608</v>
      </c>
      <c r="AC380" s="33">
        <v>106.81145996531846</v>
      </c>
      <c r="AD380" s="33">
        <v>76.036942120110908</v>
      </c>
      <c r="AE380" s="33">
        <v>137.585977810526</v>
      </c>
      <c r="AF380" s="34" t="s">
        <v>30</v>
      </c>
      <c r="AH380" s="31">
        <v>21248</v>
      </c>
      <c r="AI380" s="32">
        <v>71.78713512565939</v>
      </c>
      <c r="AJ380" s="32">
        <v>61.093723477341172</v>
      </c>
      <c r="AK380" s="32">
        <v>82.480546773977608</v>
      </c>
      <c r="AL380" s="33">
        <v>137.04305421415862</v>
      </c>
      <c r="AM380" s="33">
        <v>116.62912085841755</v>
      </c>
      <c r="AN380" s="33">
        <v>157.45698756989967</v>
      </c>
      <c r="AO380" s="34" t="s">
        <v>30</v>
      </c>
      <c r="AQ380" s="31">
        <v>919</v>
      </c>
      <c r="AR380" s="32">
        <v>2.8038711849041604</v>
      </c>
      <c r="AS380" s="32">
        <v>0.72653910143236644</v>
      </c>
      <c r="AT380" s="32">
        <v>4.8812032683759545</v>
      </c>
      <c r="AU380" s="33">
        <v>61.925089168271398</v>
      </c>
      <c r="AV380" s="33">
        <v>16.046029105282493</v>
      </c>
      <c r="AW380" s="33">
        <v>107.80414923126031</v>
      </c>
      <c r="AX380" s="34" t="s">
        <v>31</v>
      </c>
      <c r="AZ380" s="31">
        <v>4489</v>
      </c>
      <c r="BA380" s="32">
        <v>15.496077846123702</v>
      </c>
      <c r="BB380" s="32">
        <v>11.27432639772576</v>
      </c>
      <c r="BC380" s="32">
        <v>19.717829294521643</v>
      </c>
      <c r="BD380" s="33">
        <v>83.347467642139208</v>
      </c>
      <c r="BE380" s="33">
        <v>60.640283557714802</v>
      </c>
      <c r="BF380" s="33">
        <v>106.05465172656362</v>
      </c>
      <c r="BG380" s="34" t="s">
        <v>30</v>
      </c>
    </row>
    <row r="381" spans="1:59" ht="12.75" customHeight="1" x14ac:dyDescent="0.3">
      <c r="A381" s="28">
        <v>20041</v>
      </c>
      <c r="B381" s="28" t="s">
        <v>407</v>
      </c>
      <c r="C381" s="29">
        <v>1479</v>
      </c>
      <c r="D381" s="29">
        <v>8172</v>
      </c>
      <c r="E381" s="30">
        <v>18.098384728340676</v>
      </c>
      <c r="G381" s="31">
        <v>2997</v>
      </c>
      <c r="H381" s="32">
        <v>34.58937192175167</v>
      </c>
      <c r="I381" s="32">
        <v>22.793012521557483</v>
      </c>
      <c r="J381" s="32">
        <v>46.385731321945862</v>
      </c>
      <c r="K381" s="33">
        <v>112.4956135025776</v>
      </c>
      <c r="L381" s="33">
        <v>74.13010947365855</v>
      </c>
      <c r="M381" s="33">
        <v>150.86111753149666</v>
      </c>
      <c r="N381" s="34" t="s">
        <v>30</v>
      </c>
      <c r="P381" s="31">
        <v>8211</v>
      </c>
      <c r="Q381" s="32">
        <v>96.120376735492286</v>
      </c>
      <c r="R381" s="32">
        <v>93.671229536271952</v>
      </c>
      <c r="S381" s="32">
        <v>98.56952393471262</v>
      </c>
      <c r="T381" s="33">
        <v>101.98398682752996</v>
      </c>
      <c r="U381" s="33">
        <v>99.385434843164504</v>
      </c>
      <c r="V381" s="33">
        <v>104.58253881189542</v>
      </c>
      <c r="W381" s="34" t="s">
        <v>30</v>
      </c>
      <c r="Y381" s="31">
        <v>2633</v>
      </c>
      <c r="Z381" s="32">
        <v>30.889303867636833</v>
      </c>
      <c r="AA381" s="32">
        <v>21.262961210326495</v>
      </c>
      <c r="AB381" s="32">
        <v>40.515646524947172</v>
      </c>
      <c r="AC381" s="33">
        <v>99.037901770120868</v>
      </c>
      <c r="AD381" s="33">
        <v>68.173730062480402</v>
      </c>
      <c r="AE381" s="33">
        <v>129.90207347776132</v>
      </c>
      <c r="AF381" s="34" t="s">
        <v>30</v>
      </c>
      <c r="AH381" s="31">
        <v>4764</v>
      </c>
      <c r="AI381" s="32">
        <v>56.133369628461608</v>
      </c>
      <c r="AJ381" s="32">
        <v>44.471100754452429</v>
      </c>
      <c r="AK381" s="32">
        <v>67.795638502470794</v>
      </c>
      <c r="AL381" s="33">
        <v>107.15970770739138</v>
      </c>
      <c r="AM381" s="33">
        <v>84.896206834103751</v>
      </c>
      <c r="AN381" s="33">
        <v>129.42320858067902</v>
      </c>
      <c r="AO381" s="34" t="s">
        <v>30</v>
      </c>
      <c r="AQ381" s="31">
        <v>300</v>
      </c>
      <c r="AR381" s="32">
        <v>3.4353533683479447</v>
      </c>
      <c r="AS381" s="32">
        <v>0.8699688870004334</v>
      </c>
      <c r="AT381" s="32">
        <v>6.0007378496954562</v>
      </c>
      <c r="AU381" s="33">
        <v>75.87173219826056</v>
      </c>
      <c r="AV381" s="33">
        <v>19.2137574618875</v>
      </c>
      <c r="AW381" s="33">
        <v>132.52970693463362</v>
      </c>
      <c r="AX381" s="34" t="s">
        <v>31</v>
      </c>
      <c r="AZ381" s="31">
        <v>1387</v>
      </c>
      <c r="BA381" s="32">
        <v>16.478400434752224</v>
      </c>
      <c r="BB381" s="32">
        <v>12.05362035001256</v>
      </c>
      <c r="BC381" s="32">
        <v>20.90318051949189</v>
      </c>
      <c r="BD381" s="33">
        <v>88.631004610839881</v>
      </c>
      <c r="BE381" s="33">
        <v>64.831807252737164</v>
      </c>
      <c r="BF381" s="33">
        <v>112.4302019689426</v>
      </c>
      <c r="BG381" s="34" t="s">
        <v>30</v>
      </c>
    </row>
    <row r="382" spans="1:59" ht="12.75" customHeight="1" x14ac:dyDescent="0.3">
      <c r="A382" s="35">
        <v>20042</v>
      </c>
      <c r="B382" s="35" t="s">
        <v>408</v>
      </c>
      <c r="C382" s="29">
        <v>2742</v>
      </c>
      <c r="D382" s="29">
        <v>13234</v>
      </c>
      <c r="E382" s="30">
        <v>20.719359226235454</v>
      </c>
      <c r="G382" s="31">
        <v>5561</v>
      </c>
      <c r="H382" s="32">
        <v>40.023912210707898</v>
      </c>
      <c r="I382" s="32">
        <v>27.786200813161855</v>
      </c>
      <c r="J382" s="32">
        <v>52.261623608253949</v>
      </c>
      <c r="K382" s="33">
        <v>130.17046302842715</v>
      </c>
      <c r="L382" s="33">
        <v>90.369542252855268</v>
      </c>
      <c r="M382" s="33">
        <v>169.97138380399903</v>
      </c>
      <c r="N382" s="34" t="s">
        <v>30</v>
      </c>
      <c r="P382" s="31">
        <v>13214</v>
      </c>
      <c r="Q382" s="32">
        <v>96.065610177063405</v>
      </c>
      <c r="R382" s="32">
        <v>93.429569833804777</v>
      </c>
      <c r="S382" s="32">
        <v>98.701650520322019</v>
      </c>
      <c r="T382" s="33">
        <v>101.92587935684485</v>
      </c>
      <c r="U382" s="33">
        <v>99.129033227293021</v>
      </c>
      <c r="V382" s="33">
        <v>104.72272548639666</v>
      </c>
      <c r="W382" s="34" t="s">
        <v>30</v>
      </c>
      <c r="Y382" s="31">
        <v>4210</v>
      </c>
      <c r="Z382" s="32">
        <v>30.481403451004315</v>
      </c>
      <c r="AA382" s="32">
        <v>21.101665981061263</v>
      </c>
      <c r="AB382" s="32">
        <v>39.861140920947363</v>
      </c>
      <c r="AC382" s="33">
        <v>97.730083323724344</v>
      </c>
      <c r="AD382" s="33">
        <v>67.656582083347885</v>
      </c>
      <c r="AE382" s="33">
        <v>127.8035845641008</v>
      </c>
      <c r="AF382" s="34" t="s">
        <v>30</v>
      </c>
      <c r="AH382" s="31">
        <v>8489</v>
      </c>
      <c r="AI382" s="32">
        <v>62.72367828579808</v>
      </c>
      <c r="AJ382" s="32">
        <v>51.413344617302968</v>
      </c>
      <c r="AK382" s="32">
        <v>74.034011954293192</v>
      </c>
      <c r="AL382" s="33">
        <v>119.740736676363</v>
      </c>
      <c r="AM382" s="33">
        <v>98.14908703888122</v>
      </c>
      <c r="AN382" s="33">
        <v>141.33238631384478</v>
      </c>
      <c r="AO382" s="34" t="s">
        <v>30</v>
      </c>
      <c r="AQ382" s="31">
        <v>444</v>
      </c>
      <c r="AR382" s="32">
        <v>3.0201349937035489</v>
      </c>
      <c r="AS382" s="32">
        <v>0.78849684415612287</v>
      </c>
      <c r="AT382" s="32">
        <v>5.2517731432509756</v>
      </c>
      <c r="AU382" s="33">
        <v>66.701398335352437</v>
      </c>
      <c r="AV382" s="33">
        <v>17.414401077393819</v>
      </c>
      <c r="AW382" s="33">
        <v>115.98839559331105</v>
      </c>
      <c r="AX382" s="34" t="s">
        <v>31</v>
      </c>
      <c r="AZ382" s="31">
        <v>2134</v>
      </c>
      <c r="BA382" s="32">
        <v>15.979461979146626</v>
      </c>
      <c r="BB382" s="32">
        <v>11.657337103027047</v>
      </c>
      <c r="BC382" s="32">
        <v>20.301586855266205</v>
      </c>
      <c r="BD382" s="33">
        <v>85.947405754603565</v>
      </c>
      <c r="BE382" s="33">
        <v>62.700351446098395</v>
      </c>
      <c r="BF382" s="33">
        <v>109.19446006310874</v>
      </c>
      <c r="BG382" s="34" t="s">
        <v>30</v>
      </c>
    </row>
    <row r="383" spans="1:59" ht="12.75" customHeight="1" x14ac:dyDescent="0.3">
      <c r="A383" s="28">
        <v>20043</v>
      </c>
      <c r="B383" s="28" t="s">
        <v>409</v>
      </c>
      <c r="C383" s="29">
        <v>6378</v>
      </c>
      <c r="D383" s="29">
        <v>37531</v>
      </c>
      <c r="E383" s="30">
        <v>16.993951666622259</v>
      </c>
      <c r="G383" s="31">
        <v>14182</v>
      </c>
      <c r="H383" s="32">
        <v>36.01208284591084</v>
      </c>
      <c r="I383" s="32">
        <v>25.283363124457082</v>
      </c>
      <c r="J383" s="32">
        <v>46.740802567364597</v>
      </c>
      <c r="K383" s="33">
        <v>117.12272088724384</v>
      </c>
      <c r="L383" s="33">
        <v>82.229519880516165</v>
      </c>
      <c r="M383" s="33">
        <v>152.01592189397152</v>
      </c>
      <c r="N383" s="34" t="s">
        <v>30</v>
      </c>
      <c r="P383" s="31">
        <v>37539</v>
      </c>
      <c r="Q383" s="32">
        <v>95.597303065694675</v>
      </c>
      <c r="R383" s="32">
        <v>92.786742355563248</v>
      </c>
      <c r="S383" s="32">
        <v>98.407863775826087</v>
      </c>
      <c r="T383" s="33">
        <v>101.42900421029299</v>
      </c>
      <c r="U383" s="33">
        <v>98.44699148651037</v>
      </c>
      <c r="V383" s="33">
        <v>104.41101693407559</v>
      </c>
      <c r="W383" s="34" t="s">
        <v>30</v>
      </c>
      <c r="Y383" s="31">
        <v>11267</v>
      </c>
      <c r="Z383" s="32">
        <v>28.937909181912094</v>
      </c>
      <c r="AA383" s="32">
        <v>20.486882184426488</v>
      </c>
      <c r="AB383" s="32">
        <v>37.388936179397703</v>
      </c>
      <c r="AC383" s="33">
        <v>92.781301232028909</v>
      </c>
      <c r="AD383" s="33">
        <v>65.685450020227194</v>
      </c>
      <c r="AE383" s="33">
        <v>119.87715244383064</v>
      </c>
      <c r="AF383" s="34" t="s">
        <v>30</v>
      </c>
      <c r="AH383" s="31">
        <v>22778</v>
      </c>
      <c r="AI383" s="32">
        <v>59.067772466055111</v>
      </c>
      <c r="AJ383" s="32">
        <v>48.648217403042992</v>
      </c>
      <c r="AK383" s="32">
        <v>69.487327529067244</v>
      </c>
      <c r="AL383" s="33">
        <v>112.76154049337154</v>
      </c>
      <c r="AM383" s="33">
        <v>92.870404750340796</v>
      </c>
      <c r="AN383" s="33">
        <v>132.6526762364023</v>
      </c>
      <c r="AO383" s="34" t="s">
        <v>30</v>
      </c>
      <c r="AQ383" s="31">
        <v>1062</v>
      </c>
      <c r="AR383" s="32">
        <v>2.5741223956980321</v>
      </c>
      <c r="AS383" s="32">
        <v>0.71241411423338741</v>
      </c>
      <c r="AT383" s="32">
        <v>4.4358306771626763</v>
      </c>
      <c r="AU383" s="33">
        <v>56.850956542460985</v>
      </c>
      <c r="AV383" s="33">
        <v>15.734070732691503</v>
      </c>
      <c r="AW383" s="33">
        <v>97.967842352230463</v>
      </c>
      <c r="AX383" s="34" t="s">
        <v>31</v>
      </c>
      <c r="AZ383" s="31">
        <v>6493</v>
      </c>
      <c r="BA383" s="32">
        <v>16.987255534737081</v>
      </c>
      <c r="BB383" s="32">
        <v>12.559017761941819</v>
      </c>
      <c r="BC383" s="32">
        <v>21.415493307532344</v>
      </c>
      <c r="BD383" s="33">
        <v>91.367941299057051</v>
      </c>
      <c r="BE383" s="33">
        <v>67.55014636121885</v>
      </c>
      <c r="BF383" s="33">
        <v>115.18573623689525</v>
      </c>
      <c r="BG383" s="34" t="s">
        <v>30</v>
      </c>
    </row>
    <row r="384" spans="1:59" ht="12.75" customHeight="1" x14ac:dyDescent="0.3">
      <c r="A384" s="35">
        <v>20044</v>
      </c>
      <c r="B384" s="35" t="s">
        <v>410</v>
      </c>
      <c r="C384" s="29">
        <v>4013</v>
      </c>
      <c r="D384" s="29">
        <v>24266</v>
      </c>
      <c r="E384" s="30">
        <v>16.537542240171433</v>
      </c>
      <c r="G384" s="31">
        <v>6916</v>
      </c>
      <c r="H384" s="32">
        <v>27.246656884311147</v>
      </c>
      <c r="I384" s="32">
        <v>17.420422545553176</v>
      </c>
      <c r="J384" s="32">
        <v>37.072891223069121</v>
      </c>
      <c r="K384" s="33">
        <v>88.614774186382164</v>
      </c>
      <c r="L384" s="33">
        <v>56.6567420238053</v>
      </c>
      <c r="M384" s="33">
        <v>120.57280634895903</v>
      </c>
      <c r="N384" s="34" t="s">
        <v>30</v>
      </c>
      <c r="P384" s="31">
        <v>24340</v>
      </c>
      <c r="Q384" s="32">
        <v>94.548842657864611</v>
      </c>
      <c r="R384" s="32">
        <v>91.398475220504565</v>
      </c>
      <c r="S384" s="32">
        <v>97.699210095224657</v>
      </c>
      <c r="T384" s="33">
        <v>100.31658480399403</v>
      </c>
      <c r="U384" s="33">
        <v>96.974036198324953</v>
      </c>
      <c r="V384" s="33">
        <v>103.65913340966311</v>
      </c>
      <c r="W384" s="34" t="s">
        <v>30</v>
      </c>
      <c r="Y384" s="31">
        <v>7161</v>
      </c>
      <c r="Z384" s="32">
        <v>28.411348202972686</v>
      </c>
      <c r="AA384" s="32">
        <v>19.612921891476105</v>
      </c>
      <c r="AB384" s="32">
        <v>37.209774514469267</v>
      </c>
      <c r="AC384" s="33">
        <v>91.093030925529135</v>
      </c>
      <c r="AD384" s="33">
        <v>62.883341108511274</v>
      </c>
      <c r="AE384" s="33">
        <v>119.302720742547</v>
      </c>
      <c r="AF384" s="34" t="s">
        <v>30</v>
      </c>
      <c r="AH384" s="31">
        <v>17422</v>
      </c>
      <c r="AI384" s="32">
        <v>66.795477124705243</v>
      </c>
      <c r="AJ384" s="32">
        <v>56.321946311551457</v>
      </c>
      <c r="AK384" s="32">
        <v>77.26900793785903</v>
      </c>
      <c r="AL384" s="33">
        <v>127.51388082054336</v>
      </c>
      <c r="AM384" s="33">
        <v>107.51970430788215</v>
      </c>
      <c r="AN384" s="33">
        <v>147.50805733320456</v>
      </c>
      <c r="AO384" s="34" t="s">
        <v>30</v>
      </c>
      <c r="AQ384" s="31">
        <v>625</v>
      </c>
      <c r="AR384" s="32">
        <v>2.6610003406095299</v>
      </c>
      <c r="AS384" s="32">
        <v>0.66344060492076851</v>
      </c>
      <c r="AT384" s="32">
        <v>4.6585600762982917</v>
      </c>
      <c r="AU384" s="33">
        <v>58.769705347458093</v>
      </c>
      <c r="AV384" s="33">
        <v>14.652462937228263</v>
      </c>
      <c r="AW384" s="33">
        <v>102.88694775768792</v>
      </c>
      <c r="AX384" s="34" t="s">
        <v>31</v>
      </c>
      <c r="AZ384" s="31">
        <v>4899</v>
      </c>
      <c r="BA384" s="32">
        <v>18.414959195609516</v>
      </c>
      <c r="BB384" s="32">
        <v>13.686734272544818</v>
      </c>
      <c r="BC384" s="32">
        <v>23.143184118674213</v>
      </c>
      <c r="BD384" s="33">
        <v>99.047012471695453</v>
      </c>
      <c r="BE384" s="33">
        <v>73.615701549462941</v>
      </c>
      <c r="BF384" s="33">
        <v>124.47832339392797</v>
      </c>
      <c r="BG384" s="34" t="s">
        <v>30</v>
      </c>
    </row>
    <row r="385" spans="1:59" ht="12.75" customHeight="1" x14ac:dyDescent="0.3">
      <c r="A385" s="28">
        <v>20045</v>
      </c>
      <c r="B385" s="28" t="s">
        <v>411</v>
      </c>
      <c r="C385" s="29">
        <v>6696</v>
      </c>
      <c r="D385" s="29">
        <v>29724</v>
      </c>
      <c r="E385" s="30">
        <v>22.5272507064998</v>
      </c>
      <c r="G385" s="31">
        <v>11490</v>
      </c>
      <c r="H385" s="32">
        <v>37.701109005553619</v>
      </c>
      <c r="I385" s="32">
        <v>25.951935395062893</v>
      </c>
      <c r="J385" s="32">
        <v>49.450282616044348</v>
      </c>
      <c r="K385" s="33">
        <v>122.61596992572754</v>
      </c>
      <c r="L385" s="33">
        <v>84.403929058073814</v>
      </c>
      <c r="M385" s="33">
        <v>160.82801079338125</v>
      </c>
      <c r="N385" s="34" t="s">
        <v>30</v>
      </c>
      <c r="P385" s="31">
        <v>29443</v>
      </c>
      <c r="Q385" s="32">
        <v>95.530246139887964</v>
      </c>
      <c r="R385" s="32">
        <v>92.721656903375262</v>
      </c>
      <c r="S385" s="32">
        <v>98.338835376400681</v>
      </c>
      <c r="T385" s="33">
        <v>101.35785662566602</v>
      </c>
      <c r="U385" s="33">
        <v>98.377935640871442</v>
      </c>
      <c r="V385" s="33">
        <v>104.33777761046061</v>
      </c>
      <c r="W385" s="34" t="s">
        <v>30</v>
      </c>
      <c r="Y385" s="31">
        <v>9466</v>
      </c>
      <c r="Z385" s="32">
        <v>31.135437693912422</v>
      </c>
      <c r="AA385" s="32">
        <v>21.859568096142034</v>
      </c>
      <c r="AB385" s="32">
        <v>40.41130729168281</v>
      </c>
      <c r="AC385" s="33">
        <v>99.827060950057117</v>
      </c>
      <c r="AD385" s="33">
        <v>70.086582951816098</v>
      </c>
      <c r="AE385" s="33">
        <v>129.56753894829814</v>
      </c>
      <c r="AF385" s="34" t="s">
        <v>30</v>
      </c>
      <c r="AH385" s="31">
        <v>21602</v>
      </c>
      <c r="AI385" s="32">
        <v>70.783607328513497</v>
      </c>
      <c r="AJ385" s="32">
        <v>60.655888791949785</v>
      </c>
      <c r="AK385" s="32">
        <v>80.911325865077217</v>
      </c>
      <c r="AL385" s="33">
        <v>135.12729989315184</v>
      </c>
      <c r="AM385" s="33">
        <v>115.79328582443968</v>
      </c>
      <c r="AN385" s="33">
        <v>154.46131396186402</v>
      </c>
      <c r="AO385" s="34" t="s">
        <v>30</v>
      </c>
      <c r="AQ385" s="31">
        <v>745</v>
      </c>
      <c r="AR385" s="32">
        <v>2.4212264325797435</v>
      </c>
      <c r="AS385" s="32">
        <v>0.61315138178649442</v>
      </c>
      <c r="AT385" s="32">
        <v>4.2293014833729927</v>
      </c>
      <c r="AU385" s="33">
        <v>53.474162272972322</v>
      </c>
      <c r="AV385" s="33">
        <v>13.541796854007515</v>
      </c>
      <c r="AW385" s="33">
        <v>93.406527691937129</v>
      </c>
      <c r="AX385" s="34" t="s">
        <v>31</v>
      </c>
      <c r="AZ385" s="31">
        <v>4977</v>
      </c>
      <c r="BA385" s="32">
        <v>16.320796053570518</v>
      </c>
      <c r="BB385" s="32">
        <v>11.970324657530758</v>
      </c>
      <c r="BC385" s="32">
        <v>20.671267449610276</v>
      </c>
      <c r="BD385" s="33">
        <v>87.783311007901034</v>
      </c>
      <c r="BE385" s="33">
        <v>64.383791625634927</v>
      </c>
      <c r="BF385" s="33">
        <v>111.18283039016714</v>
      </c>
      <c r="BG385" s="34" t="s">
        <v>30</v>
      </c>
    </row>
    <row r="386" spans="1:59" ht="12.75" customHeight="1" x14ac:dyDescent="0.3">
      <c r="A386" s="35">
        <v>20046</v>
      </c>
      <c r="B386" s="35" t="s">
        <v>412</v>
      </c>
      <c r="C386" s="29">
        <v>1717</v>
      </c>
      <c r="D386" s="29">
        <v>8748</v>
      </c>
      <c r="E386" s="30">
        <v>19.627343392775494</v>
      </c>
      <c r="G386" s="31">
        <v>3201</v>
      </c>
      <c r="H386" s="32">
        <v>35.32193948999533</v>
      </c>
      <c r="I386" s="32">
        <v>23.829593257530448</v>
      </c>
      <c r="J386" s="32">
        <v>46.814285722460212</v>
      </c>
      <c r="K386" s="33">
        <v>114.87815569525146</v>
      </c>
      <c r="L386" s="33">
        <v>77.501398958244437</v>
      </c>
      <c r="M386" s="33">
        <v>152.25491243225849</v>
      </c>
      <c r="N386" s="34" t="s">
        <v>30</v>
      </c>
      <c r="P386" s="31">
        <v>8647</v>
      </c>
      <c r="Q386" s="32">
        <v>95.967336531100656</v>
      </c>
      <c r="R386" s="32">
        <v>93.522088796288216</v>
      </c>
      <c r="S386" s="32">
        <v>98.412584265913097</v>
      </c>
      <c r="T386" s="33">
        <v>101.82161074538342</v>
      </c>
      <c r="U386" s="33">
        <v>99.227196103591055</v>
      </c>
      <c r="V386" s="33">
        <v>104.41602538717579</v>
      </c>
      <c r="W386" s="34" t="s">
        <v>30</v>
      </c>
      <c r="Y386" s="31">
        <v>2468</v>
      </c>
      <c r="Z386" s="32">
        <v>27.521119185063885</v>
      </c>
      <c r="AA386" s="32">
        <v>18.674730634216949</v>
      </c>
      <c r="AB386" s="32">
        <v>36.36750773591082</v>
      </c>
      <c r="AC386" s="33">
        <v>88.238760903570622</v>
      </c>
      <c r="AD386" s="33">
        <v>59.875293598726884</v>
      </c>
      <c r="AE386" s="33">
        <v>116.60222820841436</v>
      </c>
      <c r="AF386" s="34" t="s">
        <v>30</v>
      </c>
      <c r="AH386" s="31">
        <v>6316</v>
      </c>
      <c r="AI386" s="32">
        <v>69.94254867834627</v>
      </c>
      <c r="AJ386" s="32">
        <v>59.249731836400699</v>
      </c>
      <c r="AK386" s="32">
        <v>80.635365520291842</v>
      </c>
      <c r="AL386" s="33">
        <v>133.52170237222563</v>
      </c>
      <c r="AM386" s="33">
        <v>113.10890451355979</v>
      </c>
      <c r="AN386" s="33">
        <v>153.93450023089147</v>
      </c>
      <c r="AO386" s="34" t="s">
        <v>30</v>
      </c>
      <c r="AQ386" s="31">
        <v>216</v>
      </c>
      <c r="AR386" s="32">
        <v>2.4469867553754372</v>
      </c>
      <c r="AS386" s="32">
        <v>0.58130617360698889</v>
      </c>
      <c r="AT386" s="32">
        <v>4.3126673371438864</v>
      </c>
      <c r="AU386" s="33">
        <v>54.043093647107945</v>
      </c>
      <c r="AV386" s="33">
        <v>12.838477326806963</v>
      </c>
      <c r="AW386" s="33">
        <v>95.247709967408937</v>
      </c>
      <c r="AX386" s="34" t="s">
        <v>31</v>
      </c>
      <c r="AZ386" s="31">
        <v>1471</v>
      </c>
      <c r="BA386" s="32">
        <v>16.297880927692564</v>
      </c>
      <c r="BB386" s="32">
        <v>11.921573940988557</v>
      </c>
      <c r="BC386" s="32">
        <v>20.674187914396573</v>
      </c>
      <c r="BD386" s="33">
        <v>87.66005932243624</v>
      </c>
      <c r="BE386" s="33">
        <v>64.12158019317566</v>
      </c>
      <c r="BF386" s="33">
        <v>111.19853845169683</v>
      </c>
      <c r="BG386" s="34" t="s">
        <v>30</v>
      </c>
    </row>
    <row r="387" spans="1:59" ht="12.75" customHeight="1" x14ac:dyDescent="0.3">
      <c r="A387" s="28">
        <v>20047</v>
      </c>
      <c r="B387" s="28" t="s">
        <v>413</v>
      </c>
      <c r="C387" s="29">
        <v>889</v>
      </c>
      <c r="D387" s="29">
        <v>5788</v>
      </c>
      <c r="E387" s="30">
        <v>15.359364201796822</v>
      </c>
      <c r="G387" s="31">
        <v>1711</v>
      </c>
      <c r="H387" s="32">
        <v>28.113167255414435</v>
      </c>
      <c r="I387" s="32">
        <v>17.754027385139327</v>
      </c>
      <c r="J387" s="32">
        <v>38.472307125689547</v>
      </c>
      <c r="K387" s="33">
        <v>91.432940877125418</v>
      </c>
      <c r="L387" s="33">
        <v>57.741730822722253</v>
      </c>
      <c r="M387" s="33">
        <v>125.12415093152859</v>
      </c>
      <c r="N387" s="34" t="s">
        <v>30</v>
      </c>
      <c r="P387" s="31">
        <v>5841</v>
      </c>
      <c r="Q387" s="32">
        <v>95.295428365148538</v>
      </c>
      <c r="R387" s="32">
        <v>92.493742771213178</v>
      </c>
      <c r="S387" s="32">
        <v>98.097113959083913</v>
      </c>
      <c r="T387" s="33">
        <v>101.10871431412684</v>
      </c>
      <c r="U387" s="33">
        <v>98.136118113291516</v>
      </c>
      <c r="V387" s="33">
        <v>104.08131051496218</v>
      </c>
      <c r="W387" s="34" t="s">
        <v>30</v>
      </c>
      <c r="Y387" s="31">
        <v>1677</v>
      </c>
      <c r="Z387" s="32">
        <v>28.076713106281137</v>
      </c>
      <c r="AA387" s="32">
        <v>19.051734445398132</v>
      </c>
      <c r="AB387" s="32">
        <v>37.101691767164141</v>
      </c>
      <c r="AC387" s="33">
        <v>90.020117208308875</v>
      </c>
      <c r="AD387" s="33">
        <v>61.084050732870082</v>
      </c>
      <c r="AE387" s="33">
        <v>118.95618368374768</v>
      </c>
      <c r="AF387" s="34" t="s">
        <v>30</v>
      </c>
      <c r="AH387" s="31">
        <v>3886</v>
      </c>
      <c r="AI387" s="32">
        <v>63.130292886910802</v>
      </c>
      <c r="AJ387" s="32">
        <v>51.622903099484702</v>
      </c>
      <c r="AK387" s="32">
        <v>74.637682674336901</v>
      </c>
      <c r="AL387" s="33">
        <v>120.51697195482924</v>
      </c>
      <c r="AM387" s="33">
        <v>98.549138306902975</v>
      </c>
      <c r="AN387" s="33">
        <v>142.48480560275553</v>
      </c>
      <c r="AO387" s="34" t="s">
        <v>30</v>
      </c>
      <c r="AQ387" s="31">
        <v>150</v>
      </c>
      <c r="AR387" s="32">
        <v>2.5845734814196093</v>
      </c>
      <c r="AS387" s="32">
        <v>0.60385974819887744</v>
      </c>
      <c r="AT387" s="32">
        <v>4.5652872146403407</v>
      </c>
      <c r="AU387" s="33">
        <v>57.081774712246499</v>
      </c>
      <c r="AV387" s="33">
        <v>13.336585843769271</v>
      </c>
      <c r="AW387" s="33">
        <v>100.82696358072373</v>
      </c>
      <c r="AX387" s="34" t="s">
        <v>31</v>
      </c>
      <c r="AZ387" s="31">
        <v>1092</v>
      </c>
      <c r="BA387" s="32">
        <v>17.475300882902928</v>
      </c>
      <c r="BB387" s="32">
        <v>12.851336269286815</v>
      </c>
      <c r="BC387" s="32">
        <v>22.099265496519042</v>
      </c>
      <c r="BD387" s="33">
        <v>93.992950302501427</v>
      </c>
      <c r="BE387" s="33">
        <v>69.122415652459551</v>
      </c>
      <c r="BF387" s="33">
        <v>118.8634849525433</v>
      </c>
      <c r="BG387" s="34" t="s">
        <v>30</v>
      </c>
    </row>
    <row r="388" spans="1:59" ht="12.75" customHeight="1" x14ac:dyDescent="0.3">
      <c r="A388" s="35">
        <v>20048</v>
      </c>
      <c r="B388" s="35" t="s">
        <v>414</v>
      </c>
      <c r="C388" s="29">
        <v>1257</v>
      </c>
      <c r="D388" s="29">
        <v>7099</v>
      </c>
      <c r="E388" s="30">
        <v>17.706719256233271</v>
      </c>
      <c r="G388" s="31">
        <v>2433</v>
      </c>
      <c r="H388" s="32">
        <v>32.749741838050475</v>
      </c>
      <c r="I388" s="32">
        <v>21.131443423583686</v>
      </c>
      <c r="J388" s="32">
        <v>44.368040252517261</v>
      </c>
      <c r="K388" s="33">
        <v>106.51255271292439</v>
      </c>
      <c r="L388" s="33">
        <v>68.726159512487328</v>
      </c>
      <c r="M388" s="33">
        <v>144.29894591336145</v>
      </c>
      <c r="N388" s="34" t="s">
        <v>30</v>
      </c>
      <c r="P388" s="31">
        <v>7139</v>
      </c>
      <c r="Q388" s="32">
        <v>95.595089731463233</v>
      </c>
      <c r="R388" s="32">
        <v>92.971960469231874</v>
      </c>
      <c r="S388" s="32">
        <v>98.218218993694578</v>
      </c>
      <c r="T388" s="33">
        <v>101.42665585652276</v>
      </c>
      <c r="U388" s="33">
        <v>98.643508419819767</v>
      </c>
      <c r="V388" s="33">
        <v>104.20980329322573</v>
      </c>
      <c r="W388" s="34" t="s">
        <v>30</v>
      </c>
      <c r="Y388" s="31">
        <v>2105</v>
      </c>
      <c r="Z388" s="32">
        <v>28.448716407544303</v>
      </c>
      <c r="AA388" s="32">
        <v>19.248401521344476</v>
      </c>
      <c r="AB388" s="32">
        <v>37.649031293744137</v>
      </c>
      <c r="AC388" s="33">
        <v>91.212841607878872</v>
      </c>
      <c r="AD388" s="33">
        <v>61.71460863189084</v>
      </c>
      <c r="AE388" s="33">
        <v>120.71107458386692</v>
      </c>
      <c r="AF388" s="34" t="s">
        <v>30</v>
      </c>
      <c r="AH388" s="31">
        <v>5201</v>
      </c>
      <c r="AI388" s="32">
        <v>68.576528014561845</v>
      </c>
      <c r="AJ388" s="32">
        <v>57.420498437152929</v>
      </c>
      <c r="AK388" s="32">
        <v>79.73255759197076</v>
      </c>
      <c r="AL388" s="33">
        <v>130.91394203247978</v>
      </c>
      <c r="AM388" s="33">
        <v>109.61686194263598</v>
      </c>
      <c r="AN388" s="33">
        <v>152.21102212232358</v>
      </c>
      <c r="AO388" s="34" t="s">
        <v>30</v>
      </c>
      <c r="AQ388" s="31">
        <v>189</v>
      </c>
      <c r="AR388" s="32">
        <v>2.6904677702396462</v>
      </c>
      <c r="AS388" s="32">
        <v>0.63387420666846117</v>
      </c>
      <c r="AT388" s="32">
        <v>4.747061333810831</v>
      </c>
      <c r="AU388" s="33">
        <v>59.420510283586815</v>
      </c>
      <c r="AV388" s="33">
        <v>13.999472222813065</v>
      </c>
      <c r="AW388" s="33">
        <v>104.84154834436056</v>
      </c>
      <c r="AX388" s="34" t="s">
        <v>31</v>
      </c>
      <c r="AZ388" s="31">
        <v>1329</v>
      </c>
      <c r="BA388" s="32">
        <v>17.204991307376893</v>
      </c>
      <c r="BB388" s="32">
        <v>12.652550607444969</v>
      </c>
      <c r="BC388" s="32">
        <v>21.757432007308818</v>
      </c>
      <c r="BD388" s="33">
        <v>92.539058625960038</v>
      </c>
      <c r="BE388" s="33">
        <v>68.053223713531011</v>
      </c>
      <c r="BF388" s="33">
        <v>117.02489353838907</v>
      </c>
      <c r="BG388" s="34" t="s">
        <v>30</v>
      </c>
    </row>
    <row r="389" spans="1:59" ht="12.75" customHeight="1" x14ac:dyDescent="0.3">
      <c r="A389" s="28">
        <v>20049</v>
      </c>
      <c r="B389" s="28" t="s">
        <v>415</v>
      </c>
      <c r="C389" s="29">
        <v>5659</v>
      </c>
      <c r="D389" s="29">
        <v>31516</v>
      </c>
      <c r="E389" s="30">
        <v>17.955958878030206</v>
      </c>
      <c r="G389" s="31">
        <v>11998</v>
      </c>
      <c r="H389" s="32">
        <v>36.513871444531759</v>
      </c>
      <c r="I389" s="32">
        <v>25.921927615901986</v>
      </c>
      <c r="J389" s="32">
        <v>47.105815273161532</v>
      </c>
      <c r="K389" s="33">
        <v>118.75469663916437</v>
      </c>
      <c r="L389" s="33">
        <v>84.306334238075564</v>
      </c>
      <c r="M389" s="33">
        <v>153.20305904025318</v>
      </c>
      <c r="N389" s="34" t="s">
        <v>30</v>
      </c>
      <c r="P389" s="31">
        <v>31207</v>
      </c>
      <c r="Q389" s="32">
        <v>96.212545575505018</v>
      </c>
      <c r="R389" s="32">
        <v>93.761049914241156</v>
      </c>
      <c r="S389" s="32">
        <v>98.664041236768881</v>
      </c>
      <c r="T389" s="33">
        <v>102.08177822291363</v>
      </c>
      <c r="U389" s="33">
        <v>99.480734513793792</v>
      </c>
      <c r="V389" s="33">
        <v>104.68282193203346</v>
      </c>
      <c r="W389" s="34" t="s">
        <v>30</v>
      </c>
      <c r="Y389" s="31">
        <v>10291</v>
      </c>
      <c r="Z389" s="32">
        <v>31.587384264171586</v>
      </c>
      <c r="AA389" s="32">
        <v>22.795983475767351</v>
      </c>
      <c r="AB389" s="32">
        <v>40.378785052575822</v>
      </c>
      <c r="AC389" s="33">
        <v>101.27610105217369</v>
      </c>
      <c r="AD389" s="33">
        <v>73.088936607332698</v>
      </c>
      <c r="AE389" s="33">
        <v>129.46326549701465</v>
      </c>
      <c r="AF389" s="34" t="s">
        <v>30</v>
      </c>
      <c r="AH389" s="31">
        <v>19780</v>
      </c>
      <c r="AI389" s="32">
        <v>60.984647037728287</v>
      </c>
      <c r="AJ389" s="32">
        <v>51.063664657630653</v>
      </c>
      <c r="AK389" s="32">
        <v>70.905629417825921</v>
      </c>
      <c r="AL389" s="33">
        <v>116.42089178783006</v>
      </c>
      <c r="AM389" s="33">
        <v>97.481541111785873</v>
      </c>
      <c r="AN389" s="33">
        <v>135.36024246387424</v>
      </c>
      <c r="AO389" s="34" t="s">
        <v>30</v>
      </c>
      <c r="AQ389" s="31">
        <v>1014</v>
      </c>
      <c r="AR389" s="32">
        <v>3.0603355364379854</v>
      </c>
      <c r="AS389" s="32">
        <v>0.88296800897308769</v>
      </c>
      <c r="AT389" s="32">
        <v>5.2377030639028828</v>
      </c>
      <c r="AU389" s="33">
        <v>67.589250176352039</v>
      </c>
      <c r="AV389" s="33">
        <v>19.500850460881093</v>
      </c>
      <c r="AW389" s="33">
        <v>115.67764989182298</v>
      </c>
      <c r="AX389" s="34" t="s">
        <v>31</v>
      </c>
      <c r="AZ389" s="31">
        <v>5623</v>
      </c>
      <c r="BA389" s="32">
        <v>17.394093202931359</v>
      </c>
      <c r="BB389" s="32">
        <v>12.893893409468959</v>
      </c>
      <c r="BC389" s="32">
        <v>21.894292996393759</v>
      </c>
      <c r="BD389" s="33">
        <v>93.556165294970199</v>
      </c>
      <c r="BE389" s="33">
        <v>69.351314209855516</v>
      </c>
      <c r="BF389" s="33">
        <v>117.76101638008487</v>
      </c>
      <c r="BG389" s="34" t="s">
        <v>30</v>
      </c>
    </row>
    <row r="390" spans="1:59" ht="12.75" customHeight="1" x14ac:dyDescent="0.3">
      <c r="A390" s="35">
        <v>20050</v>
      </c>
      <c r="B390" s="35" t="s">
        <v>416</v>
      </c>
      <c r="C390" s="29">
        <v>1278</v>
      </c>
      <c r="D390" s="29">
        <v>9256</v>
      </c>
      <c r="E390" s="30">
        <v>13.807260155574763</v>
      </c>
      <c r="G390" s="31">
        <v>2671</v>
      </c>
      <c r="H390" s="32">
        <v>28.568704737119536</v>
      </c>
      <c r="I390" s="32">
        <v>17.873724431731464</v>
      </c>
      <c r="J390" s="32">
        <v>39.263685042507603</v>
      </c>
      <c r="K390" s="33">
        <v>92.914493320279448</v>
      </c>
      <c r="L390" s="33">
        <v>58.131023600899631</v>
      </c>
      <c r="M390" s="33">
        <v>127.69796303965927</v>
      </c>
      <c r="N390" s="34" t="s">
        <v>30</v>
      </c>
      <c r="P390" s="31">
        <v>8937</v>
      </c>
      <c r="Q390" s="32">
        <v>96.09467533443339</v>
      </c>
      <c r="R390" s="32">
        <v>93.457837443256537</v>
      </c>
      <c r="S390" s="32">
        <v>98.731513225610229</v>
      </c>
      <c r="T390" s="33">
        <v>101.95671756958424</v>
      </c>
      <c r="U390" s="33">
        <v>99.159025239474843</v>
      </c>
      <c r="V390" s="33">
        <v>104.75440989969363</v>
      </c>
      <c r="W390" s="34" t="s">
        <v>30</v>
      </c>
      <c r="Y390" s="31">
        <v>3014</v>
      </c>
      <c r="Z390" s="32">
        <v>32.047605365752766</v>
      </c>
      <c r="AA390" s="32">
        <v>22.499982775187704</v>
      </c>
      <c r="AB390" s="32">
        <v>41.595227956317828</v>
      </c>
      <c r="AC390" s="33">
        <v>102.75167112154931</v>
      </c>
      <c r="AD390" s="33">
        <v>72.139893261017335</v>
      </c>
      <c r="AE390" s="33">
        <v>133.36344898208128</v>
      </c>
      <c r="AF390" s="34" t="s">
        <v>30</v>
      </c>
      <c r="AH390" s="31">
        <v>4669</v>
      </c>
      <c r="AI390" s="32">
        <v>50.884094868563153</v>
      </c>
      <c r="AJ390" s="32">
        <v>39.215354233304254</v>
      </c>
      <c r="AK390" s="32">
        <v>62.552835503822052</v>
      </c>
      <c r="AL390" s="33">
        <v>97.138738849300736</v>
      </c>
      <c r="AM390" s="33">
        <v>74.862883256379092</v>
      </c>
      <c r="AN390" s="33">
        <v>119.41459444222238</v>
      </c>
      <c r="AO390" s="34" t="s">
        <v>30</v>
      </c>
      <c r="AQ390" s="31">
        <v>459</v>
      </c>
      <c r="AR390" s="32">
        <v>4.6842077568804736</v>
      </c>
      <c r="AS390" s="32">
        <v>1.3239444804046974</v>
      </c>
      <c r="AT390" s="32">
        <v>8.0444710333562508</v>
      </c>
      <c r="AU390" s="33">
        <v>103.45339136449907</v>
      </c>
      <c r="AV390" s="33">
        <v>29.240066535262024</v>
      </c>
      <c r="AW390" s="33">
        <v>177.66671619373611</v>
      </c>
      <c r="AX390" s="34" t="s">
        <v>31</v>
      </c>
      <c r="AZ390" s="31">
        <v>1562</v>
      </c>
      <c r="BA390" s="32">
        <v>17.295893581548324</v>
      </c>
      <c r="BB390" s="32">
        <v>12.719400139870636</v>
      </c>
      <c r="BC390" s="32">
        <v>21.872387023226008</v>
      </c>
      <c r="BD390" s="33">
        <v>93.02798714260372</v>
      </c>
      <c r="BE390" s="33">
        <v>68.412781744670767</v>
      </c>
      <c r="BF390" s="33">
        <v>117.64319254053666</v>
      </c>
      <c r="BG390" s="34" t="s">
        <v>30</v>
      </c>
    </row>
    <row r="391" spans="1:59" ht="12.75" customHeight="1" x14ac:dyDescent="0.3">
      <c r="A391" s="28">
        <v>20051</v>
      </c>
      <c r="B391" s="28" t="s">
        <v>417</v>
      </c>
      <c r="C391" s="29">
        <v>2324</v>
      </c>
      <c r="D391" s="29">
        <v>15130</v>
      </c>
      <c r="E391" s="30">
        <v>15.36021150033047</v>
      </c>
      <c r="G391" s="31">
        <v>4276</v>
      </c>
      <c r="H391" s="32">
        <v>27.824402952533447</v>
      </c>
      <c r="I391" s="32">
        <v>17.408059463223026</v>
      </c>
      <c r="J391" s="32">
        <v>38.240746441843868</v>
      </c>
      <c r="K391" s="33">
        <v>90.493787732519962</v>
      </c>
      <c r="L391" s="33">
        <v>56.61653335697379</v>
      </c>
      <c r="M391" s="33">
        <v>124.37104210806613</v>
      </c>
      <c r="N391" s="34" t="s">
        <v>30</v>
      </c>
      <c r="P391" s="31">
        <v>14576</v>
      </c>
      <c r="Q391" s="32">
        <v>95.814993848536972</v>
      </c>
      <c r="R391" s="32">
        <v>93.185830417333122</v>
      </c>
      <c r="S391" s="32">
        <v>98.444157279740836</v>
      </c>
      <c r="T391" s="33">
        <v>101.65997473583471</v>
      </c>
      <c r="U391" s="33">
        <v>98.870425029083407</v>
      </c>
      <c r="V391" s="33">
        <v>104.44952444258602</v>
      </c>
      <c r="W391" s="34" t="s">
        <v>30</v>
      </c>
      <c r="Y391" s="31">
        <v>4583</v>
      </c>
      <c r="Z391" s="32">
        <v>29.852303417820977</v>
      </c>
      <c r="AA391" s="32">
        <v>20.60764209539018</v>
      </c>
      <c r="AB391" s="32">
        <v>39.096964740251778</v>
      </c>
      <c r="AC391" s="33">
        <v>95.713050257619273</v>
      </c>
      <c r="AD391" s="33">
        <v>66.072632853839735</v>
      </c>
      <c r="AE391" s="33">
        <v>125.35346766139881</v>
      </c>
      <c r="AF391" s="34" t="s">
        <v>30</v>
      </c>
      <c r="AH391" s="31">
        <v>7586</v>
      </c>
      <c r="AI391" s="32">
        <v>49.835275243018614</v>
      </c>
      <c r="AJ391" s="32">
        <v>38.407049924289588</v>
      </c>
      <c r="AK391" s="32">
        <v>61.263500561747641</v>
      </c>
      <c r="AL391" s="33">
        <v>95.136521536229566</v>
      </c>
      <c r="AM391" s="33">
        <v>73.319814417541409</v>
      </c>
      <c r="AN391" s="33">
        <v>116.95322865491772</v>
      </c>
      <c r="AO391" s="34" t="s">
        <v>30</v>
      </c>
      <c r="AQ391" s="31">
        <v>572</v>
      </c>
      <c r="AR391" s="32">
        <v>3.7870487840393299</v>
      </c>
      <c r="AS391" s="32">
        <v>1.0258357746205733</v>
      </c>
      <c r="AT391" s="32">
        <v>6.5482617934580869</v>
      </c>
      <c r="AU391" s="33">
        <v>83.639125398781545</v>
      </c>
      <c r="AV391" s="33">
        <v>22.656166288021936</v>
      </c>
      <c r="AW391" s="33">
        <v>144.62208450954117</v>
      </c>
      <c r="AX391" s="34" t="s">
        <v>31</v>
      </c>
      <c r="AZ391" s="31">
        <v>2594</v>
      </c>
      <c r="BA391" s="32">
        <v>17.235269502933143</v>
      </c>
      <c r="BB391" s="32">
        <v>12.674817192457033</v>
      </c>
      <c r="BC391" s="32">
        <v>21.795721813409255</v>
      </c>
      <c r="BD391" s="33">
        <v>92.701913443123857</v>
      </c>
      <c r="BE391" s="33">
        <v>68.172987146073282</v>
      </c>
      <c r="BF391" s="33">
        <v>117.23083974017445</v>
      </c>
      <c r="BG391" s="34" t="s">
        <v>30</v>
      </c>
    </row>
    <row r="392" spans="1:59" ht="12.75" customHeight="1" x14ac:dyDescent="0.3">
      <c r="A392" s="35">
        <v>20052</v>
      </c>
      <c r="B392" s="35" t="s">
        <v>418</v>
      </c>
      <c r="C392" s="29">
        <v>5218</v>
      </c>
      <c r="D392" s="29">
        <v>33254</v>
      </c>
      <c r="E392" s="30">
        <v>15.691345402056895</v>
      </c>
      <c r="G392" s="31">
        <v>10175</v>
      </c>
      <c r="H392" s="32">
        <v>29.359575468516237</v>
      </c>
      <c r="I392" s="32">
        <v>19.231696314896876</v>
      </c>
      <c r="J392" s="32">
        <v>39.487454622135594</v>
      </c>
      <c r="K392" s="33">
        <v>95.486655900478112</v>
      </c>
      <c r="L392" s="33">
        <v>62.547579081049179</v>
      </c>
      <c r="M392" s="33">
        <v>128.42573271990705</v>
      </c>
      <c r="N392" s="34" t="s">
        <v>30</v>
      </c>
      <c r="P392" s="31">
        <v>33262</v>
      </c>
      <c r="Q392" s="32">
        <v>96.132120874916936</v>
      </c>
      <c r="R392" s="32">
        <v>93.68267443502404</v>
      </c>
      <c r="S392" s="32">
        <v>98.581567314809817</v>
      </c>
      <c r="T392" s="33">
        <v>101.99644739209559</v>
      </c>
      <c r="U392" s="33">
        <v>99.397577912544989</v>
      </c>
      <c r="V392" s="33">
        <v>104.59531687164618</v>
      </c>
      <c r="W392" s="34" t="s">
        <v>30</v>
      </c>
      <c r="Y392" s="31">
        <v>10752</v>
      </c>
      <c r="Z392" s="32">
        <v>31.31930399569848</v>
      </c>
      <c r="AA392" s="32">
        <v>22.295586128457835</v>
      </c>
      <c r="AB392" s="32">
        <v>40.343021862939125</v>
      </c>
      <c r="AC392" s="33">
        <v>100.41657675181015</v>
      </c>
      <c r="AD392" s="33">
        <v>71.484552658078613</v>
      </c>
      <c r="AE392" s="33">
        <v>129.34860084554168</v>
      </c>
      <c r="AF392" s="34" t="s">
        <v>30</v>
      </c>
      <c r="AH392" s="31">
        <v>19905</v>
      </c>
      <c r="AI392" s="32">
        <v>58.772719334997802</v>
      </c>
      <c r="AJ392" s="32">
        <v>48.290017114407597</v>
      </c>
      <c r="AK392" s="32">
        <v>69.255421555588015</v>
      </c>
      <c r="AL392" s="33">
        <v>112.19827825752992</v>
      </c>
      <c r="AM392" s="33">
        <v>92.18659334751689</v>
      </c>
      <c r="AN392" s="33">
        <v>132.20996316754295</v>
      </c>
      <c r="AO392" s="34" t="s">
        <v>30</v>
      </c>
      <c r="AQ392" s="31">
        <v>1045</v>
      </c>
      <c r="AR392" s="32">
        <v>2.9103633534214737</v>
      </c>
      <c r="AS392" s="32">
        <v>0.80547216169292712</v>
      </c>
      <c r="AT392" s="32">
        <v>5.0152545451500199</v>
      </c>
      <c r="AU392" s="33">
        <v>64.277029252631095</v>
      </c>
      <c r="AV392" s="33">
        <v>17.789310615958183</v>
      </c>
      <c r="AW392" s="33">
        <v>110.764747889304</v>
      </c>
      <c r="AX392" s="34" t="s">
        <v>31</v>
      </c>
      <c r="AZ392" s="31">
        <v>5589</v>
      </c>
      <c r="BA392" s="32">
        <v>16.785258115911681</v>
      </c>
      <c r="BB392" s="32">
        <v>12.376777924348637</v>
      </c>
      <c r="BC392" s="32">
        <v>21.193738307474725</v>
      </c>
      <c r="BD392" s="33">
        <v>90.281474549436467</v>
      </c>
      <c r="BE392" s="33">
        <v>66.56994807377248</v>
      </c>
      <c r="BF392" s="33">
        <v>113.99300102510045</v>
      </c>
      <c r="BG392" s="34" t="s">
        <v>30</v>
      </c>
    </row>
    <row r="393" spans="1:59" ht="12.75" customHeight="1" x14ac:dyDescent="0.3">
      <c r="A393" s="28">
        <v>20053</v>
      </c>
      <c r="B393" s="28" t="s">
        <v>419</v>
      </c>
      <c r="C393" s="29">
        <v>7164</v>
      </c>
      <c r="D393" s="29">
        <v>32478</v>
      </c>
      <c r="E393" s="30">
        <v>22.058008498060225</v>
      </c>
      <c r="G393" s="31">
        <v>13510</v>
      </c>
      <c r="H393" s="32">
        <v>40.310367283433308</v>
      </c>
      <c r="I393" s="32">
        <v>28.064077702726266</v>
      </c>
      <c r="J393" s="32">
        <v>52.556656864140344</v>
      </c>
      <c r="K393" s="33">
        <v>131.10210582379418</v>
      </c>
      <c r="L393" s="33">
        <v>91.273286074525501</v>
      </c>
      <c r="M393" s="33">
        <v>170.93092557306284</v>
      </c>
      <c r="N393" s="34" t="s">
        <v>30</v>
      </c>
      <c r="P393" s="31">
        <v>32590</v>
      </c>
      <c r="Q393" s="32">
        <v>96.013517538184971</v>
      </c>
      <c r="R393" s="32">
        <v>93.567093111312019</v>
      </c>
      <c r="S393" s="32">
        <v>98.459941965057922</v>
      </c>
      <c r="T393" s="33">
        <v>101.87060892223336</v>
      </c>
      <c r="U393" s="33">
        <v>99.274945806894863</v>
      </c>
      <c r="V393" s="33">
        <v>104.46627203757185</v>
      </c>
      <c r="W393" s="34" t="s">
        <v>30</v>
      </c>
      <c r="Y393" s="31">
        <v>10993</v>
      </c>
      <c r="Z393" s="32">
        <v>33.154310168973026</v>
      </c>
      <c r="AA393" s="32">
        <v>23.341960531363771</v>
      </c>
      <c r="AB393" s="32">
        <v>42.966659806582285</v>
      </c>
      <c r="AC393" s="33">
        <v>106.30001012133768</v>
      </c>
      <c r="AD393" s="33">
        <v>74.839459125826579</v>
      </c>
      <c r="AE393" s="33">
        <v>137.76056111684878</v>
      </c>
      <c r="AF393" s="34" t="s">
        <v>30</v>
      </c>
      <c r="AH393" s="31">
        <v>23755</v>
      </c>
      <c r="AI393" s="32">
        <v>70.002876052825314</v>
      </c>
      <c r="AJ393" s="32">
        <v>59.986864547187068</v>
      </c>
      <c r="AK393" s="32">
        <v>80.018887558463547</v>
      </c>
      <c r="AL393" s="33">
        <v>133.63686851775932</v>
      </c>
      <c r="AM393" s="33">
        <v>114.51610537023832</v>
      </c>
      <c r="AN393" s="33">
        <v>152.75763166528031</v>
      </c>
      <c r="AO393" s="34" t="s">
        <v>30</v>
      </c>
      <c r="AQ393" s="31">
        <v>843</v>
      </c>
      <c r="AR393" s="32">
        <v>2.5540229463952198</v>
      </c>
      <c r="AS393" s="32">
        <v>0.65178665592006046</v>
      </c>
      <c r="AT393" s="32">
        <v>4.4562592368703786</v>
      </c>
      <c r="AU393" s="33">
        <v>56.407048777720945</v>
      </c>
      <c r="AV393" s="33">
        <v>14.395078848074393</v>
      </c>
      <c r="AW393" s="33">
        <v>98.419018707367485</v>
      </c>
      <c r="AX393" s="34" t="s">
        <v>31</v>
      </c>
      <c r="AZ393" s="31">
        <v>5420</v>
      </c>
      <c r="BA393" s="32">
        <v>15.733068777632448</v>
      </c>
      <c r="BB393" s="32">
        <v>11.508425149462584</v>
      </c>
      <c r="BC393" s="32">
        <v>19.957712405802312</v>
      </c>
      <c r="BD393" s="33">
        <v>84.622151093755107</v>
      </c>
      <c r="BE393" s="33">
        <v>61.899411082059984</v>
      </c>
      <c r="BF393" s="33">
        <v>107.34489110545022</v>
      </c>
      <c r="BG393" s="34" t="s">
        <v>30</v>
      </c>
    </row>
    <row r="394" spans="1:59" ht="12.75" customHeight="1" x14ac:dyDescent="0.3">
      <c r="A394" s="35">
        <v>20054</v>
      </c>
      <c r="B394" s="35" t="s">
        <v>420</v>
      </c>
      <c r="C394" s="29">
        <v>2345</v>
      </c>
      <c r="D394" s="29">
        <v>15296</v>
      </c>
      <c r="E394" s="30">
        <v>15.330805439330545</v>
      </c>
      <c r="G394" s="31">
        <v>4711</v>
      </c>
      <c r="H394" s="32">
        <v>30.770309126040576</v>
      </c>
      <c r="I394" s="32">
        <v>19.854234260486418</v>
      </c>
      <c r="J394" s="32">
        <v>41.686383991594731</v>
      </c>
      <c r="K394" s="33">
        <v>100.07480941338234</v>
      </c>
      <c r="L394" s="33">
        <v>64.572270025890816</v>
      </c>
      <c r="M394" s="33">
        <v>135.57734880087386</v>
      </c>
      <c r="N394" s="34" t="s">
        <v>30</v>
      </c>
      <c r="P394" s="31">
        <v>14661</v>
      </c>
      <c r="Q394" s="32">
        <v>95.845973968646092</v>
      </c>
      <c r="R394" s="32">
        <v>93.215960442946439</v>
      </c>
      <c r="S394" s="32">
        <v>98.475987494345731</v>
      </c>
      <c r="T394" s="33">
        <v>101.69284472936187</v>
      </c>
      <c r="U394" s="33">
        <v>98.902393069988179</v>
      </c>
      <c r="V394" s="33">
        <v>104.48329638873555</v>
      </c>
      <c r="W394" s="34" t="s">
        <v>30</v>
      </c>
      <c r="Y394" s="31">
        <v>4706</v>
      </c>
      <c r="Z394" s="32">
        <v>31.109215435706151</v>
      </c>
      <c r="AA394" s="32">
        <v>21.658235786338619</v>
      </c>
      <c r="AB394" s="32">
        <v>40.56019508507368</v>
      </c>
      <c r="AC394" s="33">
        <v>99.742986623113666</v>
      </c>
      <c r="AD394" s="33">
        <v>69.441067287011734</v>
      </c>
      <c r="AE394" s="33">
        <v>130.04490595921561</v>
      </c>
      <c r="AF394" s="34" t="s">
        <v>30</v>
      </c>
      <c r="AH394" s="31">
        <v>7496</v>
      </c>
      <c r="AI394" s="32">
        <v>50.068014799155826</v>
      </c>
      <c r="AJ394" s="32">
        <v>38.684550954419763</v>
      </c>
      <c r="AK394" s="32">
        <v>61.451478643891896</v>
      </c>
      <c r="AL394" s="33">
        <v>95.580825930793594</v>
      </c>
      <c r="AM394" s="33">
        <v>73.849569347168369</v>
      </c>
      <c r="AN394" s="33">
        <v>117.31208251441883</v>
      </c>
      <c r="AO394" s="34" t="s">
        <v>30</v>
      </c>
      <c r="AQ394" s="31">
        <v>524</v>
      </c>
      <c r="AR394" s="32">
        <v>3.329381949927058</v>
      </c>
      <c r="AS394" s="32">
        <v>0.90186298259624109</v>
      </c>
      <c r="AT394" s="32">
        <v>5.7569009172578749</v>
      </c>
      <c r="AU394" s="33">
        <v>73.531293175835955</v>
      </c>
      <c r="AV394" s="33">
        <v>19.918156695470437</v>
      </c>
      <c r="AW394" s="33">
        <v>127.14442965620147</v>
      </c>
      <c r="AX394" s="34" t="s">
        <v>31</v>
      </c>
      <c r="AZ394" s="31">
        <v>2557</v>
      </c>
      <c r="BA394" s="32">
        <v>17.368229828158206</v>
      </c>
      <c r="BB394" s="32">
        <v>12.772596215627546</v>
      </c>
      <c r="BC394" s="32">
        <v>21.963863440688868</v>
      </c>
      <c r="BD394" s="33">
        <v>93.417056107895419</v>
      </c>
      <c r="BE394" s="33">
        <v>68.698903061746293</v>
      </c>
      <c r="BF394" s="33">
        <v>118.13520915404455</v>
      </c>
      <c r="BG394" s="34" t="s">
        <v>30</v>
      </c>
    </row>
    <row r="395" spans="1:59" ht="12.75" customHeight="1" x14ac:dyDescent="0.3">
      <c r="A395" s="28">
        <v>20055</v>
      </c>
      <c r="B395" s="28" t="s">
        <v>421</v>
      </c>
      <c r="C395" s="29">
        <v>5567</v>
      </c>
      <c r="D395" s="29">
        <v>29385</v>
      </c>
      <c r="E395" s="30">
        <v>18.945039986387613</v>
      </c>
      <c r="G395" s="31">
        <v>11129</v>
      </c>
      <c r="H395" s="32">
        <v>37.892466497658361</v>
      </c>
      <c r="I395" s="32">
        <v>26.009389003992705</v>
      </c>
      <c r="J395" s="32">
        <v>49.775543991324021</v>
      </c>
      <c r="K395" s="33">
        <v>123.23832521223972</v>
      </c>
      <c r="L395" s="33">
        <v>84.590786425681358</v>
      </c>
      <c r="M395" s="33">
        <v>161.88586399879807</v>
      </c>
      <c r="N395" s="34" t="s">
        <v>30</v>
      </c>
      <c r="P395" s="31">
        <v>28102</v>
      </c>
      <c r="Q395" s="32">
        <v>96.441079279972953</v>
      </c>
      <c r="R395" s="32">
        <v>94.172785095307987</v>
      </c>
      <c r="S395" s="32">
        <v>98.70937346463792</v>
      </c>
      <c r="T395" s="33">
        <v>102.32425311843178</v>
      </c>
      <c r="U395" s="33">
        <v>99.917586685086263</v>
      </c>
      <c r="V395" s="33">
        <v>104.7309195517773</v>
      </c>
      <c r="W395" s="34" t="s">
        <v>30</v>
      </c>
      <c r="Y395" s="31">
        <v>9164</v>
      </c>
      <c r="Z395" s="32">
        <v>31.043322804591021</v>
      </c>
      <c r="AA395" s="32">
        <v>21.794896074647262</v>
      </c>
      <c r="AB395" s="32">
        <v>40.29174953453478</v>
      </c>
      <c r="AC395" s="33">
        <v>99.531720355809</v>
      </c>
      <c r="AD395" s="33">
        <v>69.879230227406381</v>
      </c>
      <c r="AE395" s="33">
        <v>129.1842104842116</v>
      </c>
      <c r="AF395" s="34" t="s">
        <v>30</v>
      </c>
      <c r="AH395" s="31">
        <v>15934</v>
      </c>
      <c r="AI395" s="32">
        <v>54.791004347591979</v>
      </c>
      <c r="AJ395" s="32">
        <v>43.40762528433627</v>
      </c>
      <c r="AK395" s="32">
        <v>66.174383410847682</v>
      </c>
      <c r="AL395" s="33">
        <v>104.59710595932879</v>
      </c>
      <c r="AM395" s="33">
        <v>82.866011225218628</v>
      </c>
      <c r="AN395" s="33">
        <v>126.32820069343893</v>
      </c>
      <c r="AO395" s="34" t="s">
        <v>30</v>
      </c>
      <c r="AQ395" s="31">
        <v>1235</v>
      </c>
      <c r="AR395" s="32">
        <v>4.1440478685085775</v>
      </c>
      <c r="AS395" s="32">
        <v>1.1631513557329873</v>
      </c>
      <c r="AT395" s="32">
        <v>7.124944381284168</v>
      </c>
      <c r="AU395" s="33">
        <v>91.523653139489809</v>
      </c>
      <c r="AV395" s="33">
        <v>25.688858963191993</v>
      </c>
      <c r="AW395" s="33">
        <v>157.35844731578763</v>
      </c>
      <c r="AX395" s="34" t="s">
        <v>31</v>
      </c>
      <c r="AZ395" s="31">
        <v>4692</v>
      </c>
      <c r="BA395" s="32">
        <v>16.296850749490279</v>
      </c>
      <c r="BB395" s="32">
        <v>11.95276221370615</v>
      </c>
      <c r="BC395" s="32">
        <v>20.64093928527441</v>
      </c>
      <c r="BD395" s="33">
        <v>87.654518388450668</v>
      </c>
      <c r="BE395" s="33">
        <v>64.28932996682525</v>
      </c>
      <c r="BF395" s="33">
        <v>111.01970681007609</v>
      </c>
      <c r="BG395" s="34" t="s">
        <v>30</v>
      </c>
    </row>
    <row r="396" spans="1:59" ht="12.75" customHeight="1" x14ac:dyDescent="0.3">
      <c r="A396" s="35">
        <v>20056</v>
      </c>
      <c r="B396" s="35" t="s">
        <v>422</v>
      </c>
      <c r="C396" s="29">
        <v>4947</v>
      </c>
      <c r="D396" s="29">
        <v>26122</v>
      </c>
      <c r="E396" s="30">
        <v>18.938059872904063</v>
      </c>
      <c r="G396" s="31">
        <v>9361</v>
      </c>
      <c r="H396" s="32">
        <v>35.890669226990269</v>
      </c>
      <c r="I396" s="32">
        <v>24.283626798981615</v>
      </c>
      <c r="J396" s="32">
        <v>47.497711654998916</v>
      </c>
      <c r="K396" s="33">
        <v>116.72784527114605</v>
      </c>
      <c r="L396" s="33">
        <v>78.97806011045742</v>
      </c>
      <c r="M396" s="33">
        <v>154.47763043183468</v>
      </c>
      <c r="N396" s="34" t="s">
        <v>30</v>
      </c>
      <c r="P396" s="31">
        <v>25031</v>
      </c>
      <c r="Q396" s="32">
        <v>96.13344544498996</v>
      </c>
      <c r="R396" s="32">
        <v>93.683965255051604</v>
      </c>
      <c r="S396" s="32">
        <v>98.582925634928301</v>
      </c>
      <c r="T396" s="33">
        <v>101.99785276462394</v>
      </c>
      <c r="U396" s="33">
        <v>99.39894747618132</v>
      </c>
      <c r="V396" s="33">
        <v>104.59675805306655</v>
      </c>
      <c r="W396" s="34" t="s">
        <v>30</v>
      </c>
      <c r="Y396" s="31">
        <v>7975</v>
      </c>
      <c r="Z396" s="32">
        <v>30.878565022600746</v>
      </c>
      <c r="AA396" s="32">
        <v>21.558178956178942</v>
      </c>
      <c r="AB396" s="32">
        <v>40.19895108902255</v>
      </c>
      <c r="AC396" s="33">
        <v>99.003470671111131</v>
      </c>
      <c r="AD396" s="33">
        <v>69.120263083742955</v>
      </c>
      <c r="AE396" s="33">
        <v>128.88667825847929</v>
      </c>
      <c r="AF396" s="34" t="s">
        <v>30</v>
      </c>
      <c r="AH396" s="31">
        <v>14301</v>
      </c>
      <c r="AI396" s="32">
        <v>56.086823606889602</v>
      </c>
      <c r="AJ396" s="32">
        <v>44.873945831400235</v>
      </c>
      <c r="AK396" s="32">
        <v>67.29970138237897</v>
      </c>
      <c r="AL396" s="33">
        <v>107.07085043586801</v>
      </c>
      <c r="AM396" s="33">
        <v>85.665246016729284</v>
      </c>
      <c r="AN396" s="33">
        <v>128.47645485500672</v>
      </c>
      <c r="AO396" s="34" t="s">
        <v>30</v>
      </c>
      <c r="AQ396" s="31">
        <v>712</v>
      </c>
      <c r="AR396" s="32">
        <v>2.6497041637825767</v>
      </c>
      <c r="AS396" s="32">
        <v>0.69178476308035564</v>
      </c>
      <c r="AT396" s="32">
        <v>4.6076235644847978</v>
      </c>
      <c r="AU396" s="33">
        <v>58.520222860161319</v>
      </c>
      <c r="AV396" s="33">
        <v>15.278459784330929</v>
      </c>
      <c r="AW396" s="33">
        <v>101.7619859359917</v>
      </c>
      <c r="AX396" s="34" t="s">
        <v>31</v>
      </c>
      <c r="AZ396" s="31">
        <v>4091</v>
      </c>
      <c r="BA396" s="32">
        <v>16.33375341620188</v>
      </c>
      <c r="BB396" s="32">
        <v>11.979828105579108</v>
      </c>
      <c r="BC396" s="32">
        <v>20.687678726824654</v>
      </c>
      <c r="BD396" s="33">
        <v>87.853003698746335</v>
      </c>
      <c r="BE396" s="33">
        <v>64.434907032808525</v>
      </c>
      <c r="BF396" s="33">
        <v>111.27110036468417</v>
      </c>
      <c r="BG396" s="34" t="s">
        <v>30</v>
      </c>
    </row>
    <row r="397" spans="1:59" ht="12.75" customHeight="1" x14ac:dyDescent="0.3">
      <c r="A397" s="28">
        <v>20057</v>
      </c>
      <c r="B397" s="28" t="s">
        <v>423</v>
      </c>
      <c r="C397" s="29">
        <v>1356</v>
      </c>
      <c r="D397" s="29">
        <v>11076</v>
      </c>
      <c r="E397" s="30">
        <v>12.242686890574214</v>
      </c>
      <c r="G397" s="31">
        <v>2642</v>
      </c>
      <c r="H397" s="32">
        <v>23.332758139655596</v>
      </c>
      <c r="I397" s="32">
        <v>14.094852537003151</v>
      </c>
      <c r="J397" s="32">
        <v>32.570663742308042</v>
      </c>
      <c r="K397" s="33">
        <v>75.885533497564907</v>
      </c>
      <c r="L397" s="33">
        <v>45.840933075209009</v>
      </c>
      <c r="M397" s="33">
        <v>105.93013391992081</v>
      </c>
      <c r="N397" s="34" t="s">
        <v>30</v>
      </c>
      <c r="P397" s="31">
        <v>10799</v>
      </c>
      <c r="Q397" s="32">
        <v>94.245316043626019</v>
      </c>
      <c r="R397" s="32">
        <v>90.920341293606896</v>
      </c>
      <c r="S397" s="32">
        <v>97.570290793645142</v>
      </c>
      <c r="T397" s="33">
        <v>99.994542222809656</v>
      </c>
      <c r="U397" s="33">
        <v>96.466734773188932</v>
      </c>
      <c r="V397" s="33">
        <v>103.52234967243038</v>
      </c>
      <c r="W397" s="34" t="s">
        <v>30</v>
      </c>
      <c r="Y397" s="31">
        <v>3509</v>
      </c>
      <c r="Z397" s="32">
        <v>31.19648026674702</v>
      </c>
      <c r="AA397" s="32">
        <v>21.718989561709272</v>
      </c>
      <c r="AB397" s="32">
        <v>40.673970971784769</v>
      </c>
      <c r="AC397" s="33">
        <v>100.02277686382759</v>
      </c>
      <c r="AD397" s="33">
        <v>69.635857252596765</v>
      </c>
      <c r="AE397" s="33">
        <v>130.40969647505841</v>
      </c>
      <c r="AF397" s="34" t="s">
        <v>30</v>
      </c>
      <c r="AH397" s="31">
        <v>4472</v>
      </c>
      <c r="AI397" s="32">
        <v>38.949872398878632</v>
      </c>
      <c r="AJ397" s="32">
        <v>28.720077912037155</v>
      </c>
      <c r="AK397" s="32">
        <v>49.179666885720117</v>
      </c>
      <c r="AL397" s="33">
        <v>74.35607320797169</v>
      </c>
      <c r="AM397" s="33">
        <v>54.827194140630013</v>
      </c>
      <c r="AN397" s="33">
        <v>93.884952275313367</v>
      </c>
      <c r="AO397" s="34" t="s">
        <v>30</v>
      </c>
      <c r="AQ397" s="31">
        <v>369</v>
      </c>
      <c r="AR397" s="32">
        <v>3.3842695527378295</v>
      </c>
      <c r="AS397" s="32">
        <v>0.91009776812225729</v>
      </c>
      <c r="AT397" s="32">
        <v>5.8584413373534021</v>
      </c>
      <c r="AU397" s="33">
        <v>74.743517088471179</v>
      </c>
      <c r="AV397" s="33">
        <v>20.100026615431673</v>
      </c>
      <c r="AW397" s="33">
        <v>129.3870075615107</v>
      </c>
      <c r="AX397" s="34" t="s">
        <v>31</v>
      </c>
      <c r="AZ397" s="31">
        <v>2250</v>
      </c>
      <c r="BA397" s="32">
        <v>19.417421931219856</v>
      </c>
      <c r="BB397" s="32">
        <v>14.507920970130227</v>
      </c>
      <c r="BC397" s="32">
        <v>24.326922892309483</v>
      </c>
      <c r="BD397" s="33">
        <v>104.43887557721241</v>
      </c>
      <c r="BE397" s="33">
        <v>78.032550276270015</v>
      </c>
      <c r="BF397" s="33">
        <v>130.8452008781548</v>
      </c>
      <c r="BG397" s="34" t="s">
        <v>30</v>
      </c>
    </row>
    <row r="398" spans="1:59" ht="12.75" customHeight="1" x14ac:dyDescent="0.3">
      <c r="A398" s="35">
        <v>20058</v>
      </c>
      <c r="B398" s="35" t="s">
        <v>424</v>
      </c>
      <c r="C398" s="29">
        <v>1943</v>
      </c>
      <c r="D398" s="29">
        <v>9099</v>
      </c>
      <c r="E398" s="30">
        <v>21.353994944499398</v>
      </c>
      <c r="G398" s="31">
        <v>3175</v>
      </c>
      <c r="H398" s="32">
        <v>34.219786586703442</v>
      </c>
      <c r="I398" s="32">
        <v>22.683612132593982</v>
      </c>
      <c r="J398" s="32">
        <v>45.755961040812899</v>
      </c>
      <c r="K398" s="33">
        <v>111.29360471496904</v>
      </c>
      <c r="L398" s="33">
        <v>73.774304693458689</v>
      </c>
      <c r="M398" s="33">
        <v>148.81290473647937</v>
      </c>
      <c r="N398" s="34" t="s">
        <v>30</v>
      </c>
      <c r="P398" s="31">
        <v>8882</v>
      </c>
      <c r="Q398" s="32">
        <v>96.075456020302809</v>
      </c>
      <c r="R398" s="32">
        <v>93.439145507105692</v>
      </c>
      <c r="S398" s="32">
        <v>98.711766533499912</v>
      </c>
      <c r="T398" s="33">
        <v>101.9363258238827</v>
      </c>
      <c r="U398" s="33">
        <v>99.139193043275355</v>
      </c>
      <c r="V398" s="33">
        <v>104.73345860449002</v>
      </c>
      <c r="W398" s="34" t="s">
        <v>30</v>
      </c>
      <c r="Y398" s="31">
        <v>2874</v>
      </c>
      <c r="Z398" s="32">
        <v>30.913944242025199</v>
      </c>
      <c r="AA398" s="32">
        <v>21.522287981297946</v>
      </c>
      <c r="AB398" s="32">
        <v>40.305600502752448</v>
      </c>
      <c r="AC398" s="33">
        <v>99.11690422963602</v>
      </c>
      <c r="AD398" s="33">
        <v>69.005188724672607</v>
      </c>
      <c r="AE398" s="33">
        <v>129.22861973459942</v>
      </c>
      <c r="AF398" s="34" t="s">
        <v>30</v>
      </c>
      <c r="AH398" s="31">
        <v>5747</v>
      </c>
      <c r="AI398" s="32">
        <v>62.103239494757126</v>
      </c>
      <c r="AJ398" s="32">
        <v>51.026505698472249</v>
      </c>
      <c r="AK398" s="32">
        <v>73.179973291042018</v>
      </c>
      <c r="AL398" s="33">
        <v>118.55630680980882</v>
      </c>
      <c r="AM398" s="33">
        <v>97.410603927211326</v>
      </c>
      <c r="AN398" s="33">
        <v>139.70200969240634</v>
      </c>
      <c r="AO398" s="34" t="s">
        <v>30</v>
      </c>
      <c r="AQ398" s="31">
        <v>243</v>
      </c>
      <c r="AR398" s="32">
        <v>2.5919207454797029</v>
      </c>
      <c r="AS398" s="32">
        <v>0.64621768026299997</v>
      </c>
      <c r="AT398" s="32">
        <v>4.537623810696406</v>
      </c>
      <c r="AU398" s="33">
        <v>57.244043216061399</v>
      </c>
      <c r="AV398" s="33">
        <v>14.272084854628439</v>
      </c>
      <c r="AW398" s="33">
        <v>100.21600157749435</v>
      </c>
      <c r="AX398" s="34" t="s">
        <v>31</v>
      </c>
      <c r="AZ398" s="31">
        <v>1472</v>
      </c>
      <c r="BA398" s="32">
        <v>15.91878532053282</v>
      </c>
      <c r="BB398" s="32">
        <v>11.613072267035104</v>
      </c>
      <c r="BC398" s="32">
        <v>20.224498374030535</v>
      </c>
      <c r="BD398" s="33">
        <v>85.621049247449562</v>
      </c>
      <c r="BE398" s="33">
        <v>62.46226784699941</v>
      </c>
      <c r="BF398" s="33">
        <v>108.7798306478997</v>
      </c>
      <c r="BG398" s="34" t="s">
        <v>30</v>
      </c>
    </row>
    <row r="399" spans="1:59" ht="12.75" customHeight="1" x14ac:dyDescent="0.3">
      <c r="A399" s="28">
        <v>20059</v>
      </c>
      <c r="B399" s="28" t="s">
        <v>425</v>
      </c>
      <c r="C399" s="29">
        <v>1463</v>
      </c>
      <c r="D399" s="29">
        <v>6253</v>
      </c>
      <c r="E399" s="30">
        <v>23.396769550615705</v>
      </c>
      <c r="G399" s="31">
        <v>2659</v>
      </c>
      <c r="H399" s="32">
        <v>41.536137768264005</v>
      </c>
      <c r="I399" s="32">
        <v>28.510404964136413</v>
      </c>
      <c r="J399" s="32">
        <v>54.561870572391591</v>
      </c>
      <c r="K399" s="33">
        <v>135.08870040597756</v>
      </c>
      <c r="L399" s="33">
        <v>92.724883958663</v>
      </c>
      <c r="M399" s="33">
        <v>177.45251685329211</v>
      </c>
      <c r="N399" s="34" t="s">
        <v>30</v>
      </c>
      <c r="P399" s="31">
        <v>6195</v>
      </c>
      <c r="Q399" s="32">
        <v>96.401997944554992</v>
      </c>
      <c r="R399" s="32">
        <v>93.945675036927739</v>
      </c>
      <c r="S399" s="32">
        <v>98.858320852182246</v>
      </c>
      <c r="T399" s="33">
        <v>102.2827877129493</v>
      </c>
      <c r="U399" s="33">
        <v>99.676622282023359</v>
      </c>
      <c r="V399" s="33">
        <v>104.88895314387524</v>
      </c>
      <c r="W399" s="34" t="s">
        <v>30</v>
      </c>
      <c r="Y399" s="31">
        <v>2016</v>
      </c>
      <c r="Z399" s="32">
        <v>31.307977388910583</v>
      </c>
      <c r="AA399" s="32">
        <v>21.612522951112755</v>
      </c>
      <c r="AB399" s="32">
        <v>41.003431826708407</v>
      </c>
      <c r="AC399" s="33">
        <v>100.38026115935604</v>
      </c>
      <c r="AD399" s="33">
        <v>69.294501883526664</v>
      </c>
      <c r="AE399" s="33">
        <v>131.46602043518541</v>
      </c>
      <c r="AF399" s="34" t="s">
        <v>30</v>
      </c>
      <c r="AH399" s="31">
        <v>4616</v>
      </c>
      <c r="AI399" s="32">
        <v>73.047977870207575</v>
      </c>
      <c r="AJ399" s="32">
        <v>62.166751086661449</v>
      </c>
      <c r="AK399" s="32">
        <v>83.9292046537537</v>
      </c>
      <c r="AL399" s="33">
        <v>139.45002783546539</v>
      </c>
      <c r="AM399" s="33">
        <v>118.67755168909446</v>
      </c>
      <c r="AN399" s="33">
        <v>160.22250398183633</v>
      </c>
      <c r="AO399" s="34" t="s">
        <v>30</v>
      </c>
      <c r="AQ399" s="31">
        <v>193</v>
      </c>
      <c r="AR399" s="32">
        <v>2.824549592172978</v>
      </c>
      <c r="AS399" s="32">
        <v>0.68207223551793073</v>
      </c>
      <c r="AT399" s="32">
        <v>4.9670269488280256</v>
      </c>
      <c r="AU399" s="33">
        <v>62.381783548838357</v>
      </c>
      <c r="AV399" s="33">
        <v>15.063953091373486</v>
      </c>
      <c r="AW399" s="33">
        <v>109.69961400630324</v>
      </c>
      <c r="AX399" s="34" t="s">
        <v>31</v>
      </c>
      <c r="AZ399" s="31">
        <v>947</v>
      </c>
      <c r="BA399" s="32">
        <v>15.114387956900275</v>
      </c>
      <c r="BB399" s="32">
        <v>10.90775150073579</v>
      </c>
      <c r="BC399" s="32">
        <v>19.321024413064759</v>
      </c>
      <c r="BD399" s="33">
        <v>81.294503917557819</v>
      </c>
      <c r="BE399" s="33">
        <v>58.668617587223125</v>
      </c>
      <c r="BF399" s="33">
        <v>103.9203902478925</v>
      </c>
      <c r="BG399" s="34" t="s">
        <v>30</v>
      </c>
    </row>
    <row r="400" spans="1:59" ht="12.75" customHeight="1" x14ac:dyDescent="0.3">
      <c r="A400" s="35">
        <v>20060</v>
      </c>
      <c r="B400" s="35" t="s">
        <v>426</v>
      </c>
      <c r="C400" s="29">
        <v>1356</v>
      </c>
      <c r="D400" s="29">
        <v>8712</v>
      </c>
      <c r="E400" s="30">
        <v>15.564738292011018</v>
      </c>
      <c r="G400" s="31">
        <v>2094</v>
      </c>
      <c r="H400" s="32">
        <v>27.049086377732344</v>
      </c>
      <c r="I400" s="32">
        <v>16.551876936261976</v>
      </c>
      <c r="J400" s="32">
        <v>37.546295819202712</v>
      </c>
      <c r="K400" s="33">
        <v>87.972212205266203</v>
      </c>
      <c r="L400" s="33">
        <v>53.8319560926465</v>
      </c>
      <c r="M400" s="33">
        <v>122.11246831788591</v>
      </c>
      <c r="N400" s="34" t="s">
        <v>30</v>
      </c>
      <c r="P400" s="31">
        <v>7495</v>
      </c>
      <c r="Q400" s="32">
        <v>94.96670104882142</v>
      </c>
      <c r="R400" s="32">
        <v>91.802410569874695</v>
      </c>
      <c r="S400" s="32">
        <v>98.130991527768145</v>
      </c>
      <c r="T400" s="33">
        <v>100.75993371799572</v>
      </c>
      <c r="U400" s="33">
        <v>97.402612726512118</v>
      </c>
      <c r="V400" s="33">
        <v>104.11725470947934</v>
      </c>
      <c r="W400" s="34" t="s">
        <v>30</v>
      </c>
      <c r="Y400" s="31">
        <v>2141</v>
      </c>
      <c r="Z400" s="32">
        <v>28.912636166839849</v>
      </c>
      <c r="AA400" s="32">
        <v>19.505620863596835</v>
      </c>
      <c r="AB400" s="32">
        <v>38.319651470082867</v>
      </c>
      <c r="AC400" s="33">
        <v>92.700270387342826</v>
      </c>
      <c r="AD400" s="33">
        <v>62.539310414116969</v>
      </c>
      <c r="AE400" s="33">
        <v>122.8612303605687</v>
      </c>
      <c r="AF400" s="34" t="s">
        <v>30</v>
      </c>
      <c r="AH400" s="31">
        <v>4435</v>
      </c>
      <c r="AI400" s="32">
        <v>55.297561205771359</v>
      </c>
      <c r="AJ400" s="32">
        <v>44.025706329586924</v>
      </c>
      <c r="AK400" s="32">
        <v>66.569416081955794</v>
      </c>
      <c r="AL400" s="33">
        <v>105.56413297407892</v>
      </c>
      <c r="AM400" s="33">
        <v>84.045940108642668</v>
      </c>
      <c r="AN400" s="33">
        <v>127.08232583951516</v>
      </c>
      <c r="AO400" s="34" t="s">
        <v>30</v>
      </c>
      <c r="AQ400" s="31">
        <v>188</v>
      </c>
      <c r="AR400" s="32">
        <v>2.6094062483989995</v>
      </c>
      <c r="AS400" s="32">
        <v>0.59943280338221816</v>
      </c>
      <c r="AT400" s="32">
        <v>4.6193796934157811</v>
      </c>
      <c r="AU400" s="33">
        <v>57.630220488847392</v>
      </c>
      <c r="AV400" s="33">
        <v>13.238814250698022</v>
      </c>
      <c r="AW400" s="33">
        <v>102.02162672699677</v>
      </c>
      <c r="AX400" s="34" t="s">
        <v>31</v>
      </c>
      <c r="AZ400" s="31">
        <v>1563</v>
      </c>
      <c r="BA400" s="32">
        <v>18.590664440786554</v>
      </c>
      <c r="BB400" s="32">
        <v>13.780887736666255</v>
      </c>
      <c r="BC400" s="32">
        <v>23.400441144906853</v>
      </c>
      <c r="BD400" s="33">
        <v>99.992063689324098</v>
      </c>
      <c r="BE400" s="33">
        <v>74.122116971622162</v>
      </c>
      <c r="BF400" s="33">
        <v>125.86201040702603</v>
      </c>
      <c r="BG400" s="34" t="s">
        <v>30</v>
      </c>
    </row>
    <row r="401" spans="1:59" ht="12.75" customHeight="1" x14ac:dyDescent="0.3">
      <c r="A401" s="28">
        <v>20061</v>
      </c>
      <c r="B401" s="28" t="s">
        <v>427</v>
      </c>
      <c r="C401" s="29">
        <v>3165</v>
      </c>
      <c r="D401" s="29">
        <v>24883</v>
      </c>
      <c r="E401" s="30">
        <v>12.719527388176665</v>
      </c>
      <c r="G401" s="31">
        <v>5834</v>
      </c>
      <c r="H401" s="32">
        <v>22.40365787294169</v>
      </c>
      <c r="I401" s="32">
        <v>13.709246325610476</v>
      </c>
      <c r="J401" s="32">
        <v>31.0980694202729</v>
      </c>
      <c r="K401" s="33">
        <v>72.863804605064786</v>
      </c>
      <c r="L401" s="33">
        <v>44.586819313931237</v>
      </c>
      <c r="M401" s="33">
        <v>101.14078989619833</v>
      </c>
      <c r="N401" s="34" t="s">
        <v>30</v>
      </c>
      <c r="P401" s="31">
        <v>24568</v>
      </c>
      <c r="Q401" s="32">
        <v>94.235421333801767</v>
      </c>
      <c r="R401" s="32">
        <v>90.910795669145244</v>
      </c>
      <c r="S401" s="32">
        <v>97.56004699845829</v>
      </c>
      <c r="T401" s="33">
        <v>99.984043908189477</v>
      </c>
      <c r="U401" s="33">
        <v>96.456606839108559</v>
      </c>
      <c r="V401" s="33">
        <v>103.51148097727039</v>
      </c>
      <c r="W401" s="34" t="s">
        <v>30</v>
      </c>
      <c r="Y401" s="31">
        <v>7582</v>
      </c>
      <c r="Z401" s="32">
        <v>29.529693202714903</v>
      </c>
      <c r="AA401" s="32">
        <v>20.500694209052792</v>
      </c>
      <c r="AB401" s="32">
        <v>38.55869219637701</v>
      </c>
      <c r="AC401" s="33">
        <v>94.678690955427669</v>
      </c>
      <c r="AD401" s="33">
        <v>65.729734408896107</v>
      </c>
      <c r="AE401" s="33">
        <v>123.62764750195923</v>
      </c>
      <c r="AF401" s="34" t="s">
        <v>30</v>
      </c>
      <c r="AH401" s="31">
        <v>10741</v>
      </c>
      <c r="AI401" s="32">
        <v>40.933959756877741</v>
      </c>
      <c r="AJ401" s="32">
        <v>30.584217371948775</v>
      </c>
      <c r="AK401" s="32">
        <v>51.283702141806707</v>
      </c>
      <c r="AL401" s="33">
        <v>78.14373503473135</v>
      </c>
      <c r="AM401" s="33">
        <v>58.385873068549877</v>
      </c>
      <c r="AN401" s="33">
        <v>97.901597000912815</v>
      </c>
      <c r="AO401" s="34" t="s">
        <v>30</v>
      </c>
      <c r="AQ401" s="31">
        <v>597</v>
      </c>
      <c r="AR401" s="32">
        <v>2.4147314976322236</v>
      </c>
      <c r="AS401" s="32">
        <v>0.61623947819574354</v>
      </c>
      <c r="AT401" s="32">
        <v>4.2132235170687027</v>
      </c>
      <c r="AU401" s="33">
        <v>53.330717942172569</v>
      </c>
      <c r="AV401" s="33">
        <v>13.609999218842441</v>
      </c>
      <c r="AW401" s="33">
        <v>93.051436665502678</v>
      </c>
      <c r="AX401" s="34" t="s">
        <v>31</v>
      </c>
      <c r="AZ401" s="31">
        <v>4982</v>
      </c>
      <c r="BA401" s="32">
        <v>18.806872386297659</v>
      </c>
      <c r="BB401" s="32">
        <v>14.014881302269018</v>
      </c>
      <c r="BC401" s="32">
        <v>23.5988634703263</v>
      </c>
      <c r="BD401" s="33">
        <v>101.15496341926884</v>
      </c>
      <c r="BE401" s="33">
        <v>75.380678740039144</v>
      </c>
      <c r="BF401" s="33">
        <v>126.92924809849853</v>
      </c>
      <c r="BG401" s="34" t="s">
        <v>30</v>
      </c>
    </row>
    <row r="402" spans="1:59" ht="12.75" customHeight="1" x14ac:dyDescent="0.3">
      <c r="A402" s="35">
        <v>20062</v>
      </c>
      <c r="B402" s="35" t="s">
        <v>428</v>
      </c>
      <c r="C402" s="29">
        <v>2081</v>
      </c>
      <c r="D402" s="29">
        <v>20856</v>
      </c>
      <c r="E402" s="30">
        <v>9.977943996931339</v>
      </c>
      <c r="G402" s="31">
        <v>5162</v>
      </c>
      <c r="H402" s="32">
        <v>23.99918214657832</v>
      </c>
      <c r="I402" s="32">
        <v>14.779656333148795</v>
      </c>
      <c r="J402" s="32">
        <v>33.218707960007841</v>
      </c>
      <c r="K402" s="33">
        <v>78.052955839931087</v>
      </c>
      <c r="L402" s="33">
        <v>48.068132324463164</v>
      </c>
      <c r="M402" s="33">
        <v>108.037779355399</v>
      </c>
      <c r="N402" s="34" t="s">
        <v>30</v>
      </c>
      <c r="P402" s="31">
        <v>20667</v>
      </c>
      <c r="Q402" s="32">
        <v>94.587341050528025</v>
      </c>
      <c r="R402" s="32">
        <v>91.435690846724427</v>
      </c>
      <c r="S402" s="32">
        <v>97.738991254331623</v>
      </c>
      <c r="T402" s="33">
        <v>100.35743170559401</v>
      </c>
      <c r="U402" s="33">
        <v>97.013522081163615</v>
      </c>
      <c r="V402" s="33">
        <v>103.70134133002441</v>
      </c>
      <c r="W402" s="34" t="s">
        <v>30</v>
      </c>
      <c r="Y402" s="31">
        <v>6927</v>
      </c>
      <c r="Z402" s="32">
        <v>32.41001636113662</v>
      </c>
      <c r="AA402" s="32">
        <v>22.881471550962452</v>
      </c>
      <c r="AB402" s="32">
        <v>41.938561171310788</v>
      </c>
      <c r="AC402" s="33">
        <v>103.91364047880771</v>
      </c>
      <c r="AD402" s="33">
        <v>73.363030178038244</v>
      </c>
      <c r="AE402" s="33">
        <v>134.46425077957718</v>
      </c>
      <c r="AF402" s="34" t="s">
        <v>30</v>
      </c>
      <c r="AH402" s="31">
        <v>8352</v>
      </c>
      <c r="AI402" s="32">
        <v>38.919657997030782</v>
      </c>
      <c r="AJ402" s="32">
        <v>28.697799020690614</v>
      </c>
      <c r="AK402" s="32">
        <v>49.141516973370948</v>
      </c>
      <c r="AL402" s="33">
        <v>74.29839332001913</v>
      </c>
      <c r="AM402" s="33">
        <v>54.784663298449296</v>
      </c>
      <c r="AN402" s="33">
        <v>93.812123341588958</v>
      </c>
      <c r="AO402" s="34" t="s">
        <v>30</v>
      </c>
      <c r="AQ402" s="31">
        <v>670</v>
      </c>
      <c r="AR402" s="32">
        <v>3.1154237292795517</v>
      </c>
      <c r="AS402" s="32">
        <v>0.8011623662215297</v>
      </c>
      <c r="AT402" s="32">
        <v>5.4296850923375732</v>
      </c>
      <c r="AU402" s="33">
        <v>68.805904233856296</v>
      </c>
      <c r="AV402" s="33">
        <v>17.694126332778488</v>
      </c>
      <c r="AW402" s="33">
        <v>119.91768213493408</v>
      </c>
      <c r="AX402" s="34" t="s">
        <v>31</v>
      </c>
      <c r="AZ402" s="31">
        <v>4067</v>
      </c>
      <c r="BA402" s="32">
        <v>19.086528923207162</v>
      </c>
      <c r="BB402" s="32">
        <v>14.223281353573974</v>
      </c>
      <c r="BC402" s="32">
        <v>23.94977649284035</v>
      </c>
      <c r="BD402" s="33">
        <v>102.65912882114878</v>
      </c>
      <c r="BE402" s="33">
        <v>76.501582797520058</v>
      </c>
      <c r="BF402" s="33">
        <v>128.81667484477751</v>
      </c>
      <c r="BG402" s="34" t="s">
        <v>30</v>
      </c>
    </row>
    <row r="403" spans="1:59" ht="12.75" customHeight="1" x14ac:dyDescent="0.3">
      <c r="A403" s="28">
        <v>20063</v>
      </c>
      <c r="B403" s="28" t="s">
        <v>429</v>
      </c>
      <c r="C403" s="29">
        <v>1815</v>
      </c>
      <c r="D403" s="29">
        <v>19215</v>
      </c>
      <c r="E403" s="30">
        <v>9.4457455113192808</v>
      </c>
      <c r="G403" s="31">
        <v>4123</v>
      </c>
      <c r="H403" s="32">
        <v>21.17202193303644</v>
      </c>
      <c r="I403" s="32">
        <v>12.499114868387394</v>
      </c>
      <c r="J403" s="32">
        <v>29.844928997685489</v>
      </c>
      <c r="K403" s="33">
        <v>68.858133701733507</v>
      </c>
      <c r="L403" s="33">
        <v>40.651087812155403</v>
      </c>
      <c r="M403" s="33">
        <v>97.065179591311619</v>
      </c>
      <c r="N403" s="34" t="s">
        <v>30</v>
      </c>
      <c r="P403" s="31">
        <v>18680</v>
      </c>
      <c r="Q403" s="32">
        <v>94.731715716229672</v>
      </c>
      <c r="R403" s="32">
        <v>91.575254948564904</v>
      </c>
      <c r="S403" s="32">
        <v>97.888176483894441</v>
      </c>
      <c r="T403" s="33">
        <v>100.51061362710961</v>
      </c>
      <c r="U403" s="33">
        <v>97.161599981054309</v>
      </c>
      <c r="V403" s="33">
        <v>103.8596272731649</v>
      </c>
      <c r="W403" s="34" t="s">
        <v>30</v>
      </c>
      <c r="Y403" s="31">
        <v>6157</v>
      </c>
      <c r="Z403" s="32">
        <v>31.819628186885417</v>
      </c>
      <c r="AA403" s="32">
        <v>22.152825143709627</v>
      </c>
      <c r="AB403" s="32">
        <v>41.4864312300612</v>
      </c>
      <c r="AC403" s="33">
        <v>102.02072614644581</v>
      </c>
      <c r="AD403" s="33">
        <v>71.026829543155571</v>
      </c>
      <c r="AE403" s="33">
        <v>133.01462274973602</v>
      </c>
      <c r="AF403" s="34" t="s">
        <v>30</v>
      </c>
      <c r="AH403" s="31">
        <v>8200</v>
      </c>
      <c r="AI403" s="32">
        <v>42.698917430505404</v>
      </c>
      <c r="AJ403" s="32">
        <v>31.735543391048836</v>
      </c>
      <c r="AK403" s="32">
        <v>53.662291469961964</v>
      </c>
      <c r="AL403" s="33">
        <v>81.513073980062742</v>
      </c>
      <c r="AM403" s="33">
        <v>60.583777104941831</v>
      </c>
      <c r="AN403" s="33">
        <v>102.44237085518364</v>
      </c>
      <c r="AO403" s="34" t="s">
        <v>30</v>
      </c>
      <c r="AQ403" s="31">
        <v>584</v>
      </c>
      <c r="AR403" s="32">
        <v>2.9262551375013137</v>
      </c>
      <c r="AS403" s="32">
        <v>0.71236755067331958</v>
      </c>
      <c r="AT403" s="32">
        <v>5.1401427243293076</v>
      </c>
      <c r="AU403" s="33">
        <v>64.628008338790735</v>
      </c>
      <c r="AV403" s="33">
        <v>15.733042349995211</v>
      </c>
      <c r="AW403" s="33">
        <v>113.52297432758627</v>
      </c>
      <c r="AX403" s="34" t="s">
        <v>31</v>
      </c>
      <c r="AZ403" s="31">
        <v>3530</v>
      </c>
      <c r="BA403" s="32">
        <v>18.66980373498928</v>
      </c>
      <c r="BB403" s="32">
        <v>13.802959297352274</v>
      </c>
      <c r="BC403" s="32">
        <v>23.536648172626286</v>
      </c>
      <c r="BD403" s="33">
        <v>100.41772364200905</v>
      </c>
      <c r="BE403" s="33">
        <v>74.240831443010123</v>
      </c>
      <c r="BF403" s="33">
        <v>126.59461584100798</v>
      </c>
      <c r="BG403" s="34" t="s">
        <v>30</v>
      </c>
    </row>
    <row r="404" spans="1:59" ht="12.75" customHeight="1" x14ac:dyDescent="0.3">
      <c r="A404" s="35">
        <v>20064</v>
      </c>
      <c r="B404" s="35" t="s">
        <v>430</v>
      </c>
      <c r="C404" s="29">
        <v>3917</v>
      </c>
      <c r="D404" s="29">
        <v>18094</v>
      </c>
      <c r="E404" s="30">
        <v>21.648060130429979</v>
      </c>
      <c r="G404" s="31">
        <v>7499</v>
      </c>
      <c r="H404" s="32">
        <v>41.423532671298915</v>
      </c>
      <c r="I404" s="32">
        <v>29.082633817865545</v>
      </c>
      <c r="J404" s="32">
        <v>53.764431524732274</v>
      </c>
      <c r="K404" s="33">
        <v>134.72247289842807</v>
      </c>
      <c r="L404" s="33">
        <v>94.585953772528384</v>
      </c>
      <c r="M404" s="33">
        <v>174.85899202432773</v>
      </c>
      <c r="N404" s="34" t="s">
        <v>30</v>
      </c>
      <c r="P404" s="31">
        <v>17188</v>
      </c>
      <c r="Q404" s="32">
        <v>96.759875304072679</v>
      </c>
      <c r="R404" s="32">
        <v>94.484083036920893</v>
      </c>
      <c r="S404" s="32">
        <v>99.035667571224465</v>
      </c>
      <c r="T404" s="33">
        <v>102.66249658591136</v>
      </c>
      <c r="U404" s="33">
        <v>100.24787466621072</v>
      </c>
      <c r="V404" s="33">
        <v>105.07711850561199</v>
      </c>
      <c r="W404" s="34" t="s">
        <v>30</v>
      </c>
      <c r="Y404" s="31">
        <v>5794</v>
      </c>
      <c r="Z404" s="32">
        <v>31.79853997829424</v>
      </c>
      <c r="AA404" s="32">
        <v>22.387444086318276</v>
      </c>
      <c r="AB404" s="32">
        <v>41.209635870270205</v>
      </c>
      <c r="AC404" s="33">
        <v>101.95311271171417</v>
      </c>
      <c r="AD404" s="33">
        <v>71.779069473555239</v>
      </c>
      <c r="AE404" s="33">
        <v>132.1271559498731</v>
      </c>
      <c r="AF404" s="34" t="s">
        <v>30</v>
      </c>
      <c r="AH404" s="31">
        <v>11013</v>
      </c>
      <c r="AI404" s="32">
        <v>60.943678410752497</v>
      </c>
      <c r="AJ404" s="32">
        <v>49.476515880985311</v>
      </c>
      <c r="AK404" s="32">
        <v>72.410840940519691</v>
      </c>
      <c r="AL404" s="33">
        <v>116.34268187239194</v>
      </c>
      <c r="AM404" s="33">
        <v>94.451642851282671</v>
      </c>
      <c r="AN404" s="33">
        <v>138.23372089350121</v>
      </c>
      <c r="AO404" s="34" t="s">
        <v>30</v>
      </c>
      <c r="AQ404" s="31">
        <v>665</v>
      </c>
      <c r="AR404" s="32">
        <v>3.6289651928881836</v>
      </c>
      <c r="AS404" s="32">
        <v>0.96878854789343005</v>
      </c>
      <c r="AT404" s="32">
        <v>6.289141837882938</v>
      </c>
      <c r="AU404" s="33">
        <v>80.147759414930221</v>
      </c>
      <c r="AV404" s="33">
        <v>21.396245853409784</v>
      </c>
      <c r="AW404" s="33">
        <v>138.89927297645067</v>
      </c>
      <c r="AX404" s="34" t="s">
        <v>31</v>
      </c>
      <c r="AZ404" s="31">
        <v>2792</v>
      </c>
      <c r="BA404" s="32">
        <v>15.382190621720293</v>
      </c>
      <c r="BB404" s="32">
        <v>11.191466608738818</v>
      </c>
      <c r="BC404" s="32">
        <v>19.572914634701771</v>
      </c>
      <c r="BD404" s="33">
        <v>82.734911881573595</v>
      </c>
      <c r="BE404" s="33">
        <v>60.194612488557695</v>
      </c>
      <c r="BF404" s="33">
        <v>105.27521127458951</v>
      </c>
      <c r="BG404" s="34" t="s">
        <v>30</v>
      </c>
    </row>
    <row r="405" spans="1:59" ht="12.75" customHeight="1" x14ac:dyDescent="0.3">
      <c r="A405" s="28">
        <v>20065</v>
      </c>
      <c r="B405" s="28" t="s">
        <v>431</v>
      </c>
      <c r="C405" s="29">
        <v>3152</v>
      </c>
      <c r="D405" s="29">
        <v>11987</v>
      </c>
      <c r="E405" s="30">
        <v>26.295153082506051</v>
      </c>
      <c r="G405" s="31">
        <v>5140</v>
      </c>
      <c r="H405" s="32">
        <v>42.845119024217006</v>
      </c>
      <c r="I405" s="32">
        <v>29.996724731234814</v>
      </c>
      <c r="J405" s="32">
        <v>55.693513317199198</v>
      </c>
      <c r="K405" s="33">
        <v>139.3459228205657</v>
      </c>
      <c r="L405" s="33">
        <v>97.558867485134471</v>
      </c>
      <c r="M405" s="33">
        <v>181.13297815599694</v>
      </c>
      <c r="N405" s="34" t="s">
        <v>30</v>
      </c>
      <c r="P405" s="31">
        <v>11452</v>
      </c>
      <c r="Q405" s="32">
        <v>96.725080219997608</v>
      </c>
      <c r="R405" s="32">
        <v>94.260525175992072</v>
      </c>
      <c r="S405" s="32">
        <v>99.189635264003144</v>
      </c>
      <c r="T405" s="33">
        <v>102.62557890501482</v>
      </c>
      <c r="U405" s="33">
        <v>100.01067915451505</v>
      </c>
      <c r="V405" s="33">
        <v>105.24047865551459</v>
      </c>
      <c r="W405" s="34" t="s">
        <v>30</v>
      </c>
      <c r="Y405" s="31">
        <v>3611</v>
      </c>
      <c r="Z405" s="32">
        <v>29.735210265139067</v>
      </c>
      <c r="AA405" s="32">
        <v>20.5268103502308</v>
      </c>
      <c r="AB405" s="32">
        <v>38.94361018004733</v>
      </c>
      <c r="AC405" s="33">
        <v>95.337623857498457</v>
      </c>
      <c r="AD405" s="33">
        <v>65.813468501308336</v>
      </c>
      <c r="AE405" s="33">
        <v>124.86177921368858</v>
      </c>
      <c r="AF405" s="34" t="s">
        <v>30</v>
      </c>
      <c r="AH405" s="31">
        <v>7868</v>
      </c>
      <c r="AI405" s="32">
        <v>65.959353860573984</v>
      </c>
      <c r="AJ405" s="32">
        <v>54.841245173835638</v>
      </c>
      <c r="AK405" s="32">
        <v>77.077462547312336</v>
      </c>
      <c r="AL405" s="33">
        <v>125.91770504872177</v>
      </c>
      <c r="AM405" s="33">
        <v>104.69301668570924</v>
      </c>
      <c r="AN405" s="33">
        <v>147.14239341173433</v>
      </c>
      <c r="AO405" s="34" t="s">
        <v>30</v>
      </c>
      <c r="AQ405" s="31">
        <v>486</v>
      </c>
      <c r="AR405" s="32">
        <v>3.888306853306013</v>
      </c>
      <c r="AS405" s="32">
        <v>1.0380223975585734</v>
      </c>
      <c r="AT405" s="32">
        <v>6.7385913090534526</v>
      </c>
      <c r="AU405" s="33">
        <v>85.875467425514373</v>
      </c>
      <c r="AV405" s="33">
        <v>22.925314783915319</v>
      </c>
      <c r="AW405" s="33">
        <v>148.82562006711342</v>
      </c>
      <c r="AX405" s="34" t="s">
        <v>31</v>
      </c>
      <c r="AZ405" s="31">
        <v>1880</v>
      </c>
      <c r="BA405" s="32">
        <v>15.742054697160016</v>
      </c>
      <c r="BB405" s="32">
        <v>11.453289315465739</v>
      </c>
      <c r="BC405" s="32">
        <v>20.030820078854291</v>
      </c>
      <c r="BD405" s="33">
        <v>84.670482913232007</v>
      </c>
      <c r="BE405" s="33">
        <v>61.60285654835107</v>
      </c>
      <c r="BF405" s="33">
        <v>107.73810927811293</v>
      </c>
      <c r="BG405" s="34" t="s">
        <v>30</v>
      </c>
    </row>
    <row r="406" spans="1:59" ht="12.75" customHeight="1" x14ac:dyDescent="0.3">
      <c r="A406" s="35">
        <v>20066</v>
      </c>
      <c r="B406" s="35" t="s">
        <v>432</v>
      </c>
      <c r="C406" s="29">
        <v>685</v>
      </c>
      <c r="D406" s="29">
        <v>2793</v>
      </c>
      <c r="E406" s="30">
        <v>24.525599713569637</v>
      </c>
      <c r="G406" s="31">
        <v>1093</v>
      </c>
      <c r="H406" s="32">
        <v>36.891326433581789</v>
      </c>
      <c r="I406" s="32">
        <v>24.671443465722163</v>
      </c>
      <c r="J406" s="32">
        <v>49.111209401441421</v>
      </c>
      <c r="K406" s="33">
        <v>119.98230003881123</v>
      </c>
      <c r="L406" s="33">
        <v>80.239362973955409</v>
      </c>
      <c r="M406" s="33">
        <v>159.72523710366707</v>
      </c>
      <c r="N406" s="34" t="s">
        <v>30</v>
      </c>
      <c r="P406" s="31">
        <v>2786</v>
      </c>
      <c r="Q406" s="32">
        <v>96.306143977335793</v>
      </c>
      <c r="R406" s="32">
        <v>93.663503386597696</v>
      </c>
      <c r="S406" s="32">
        <v>98.948784568073904</v>
      </c>
      <c r="T406" s="33">
        <v>102.18108638735887</v>
      </c>
      <c r="U406" s="33">
        <v>99.377237376889738</v>
      </c>
      <c r="V406" s="33">
        <v>104.98493539782801</v>
      </c>
      <c r="W406" s="34" t="s">
        <v>30</v>
      </c>
      <c r="Y406" s="31">
        <v>850</v>
      </c>
      <c r="Z406" s="32">
        <v>28.619964013819892</v>
      </c>
      <c r="AA406" s="32">
        <v>19.476457910684715</v>
      </c>
      <c r="AB406" s="32">
        <v>37.763470116955069</v>
      </c>
      <c r="AC406" s="33">
        <v>91.761899096560555</v>
      </c>
      <c r="AD406" s="33">
        <v>62.445807573191388</v>
      </c>
      <c r="AE406" s="33">
        <v>121.07799061992972</v>
      </c>
      <c r="AF406" s="34" t="s">
        <v>30</v>
      </c>
      <c r="AH406" s="31">
        <v>1590</v>
      </c>
      <c r="AI406" s="32">
        <v>53.260089841966249</v>
      </c>
      <c r="AJ406" s="32">
        <v>41.672824695948066</v>
      </c>
      <c r="AK406" s="32">
        <v>64.847354987984431</v>
      </c>
      <c r="AL406" s="33">
        <v>101.67456002927511</v>
      </c>
      <c r="AM406" s="33">
        <v>79.554242749306013</v>
      </c>
      <c r="AN406" s="33">
        <v>123.7948773092442</v>
      </c>
      <c r="AO406" s="34" t="s">
        <v>30</v>
      </c>
      <c r="AQ406" s="31">
        <v>138</v>
      </c>
      <c r="AR406" s="32">
        <v>4.7498652667127521</v>
      </c>
      <c r="AS406" s="32">
        <v>1.2680240316016365</v>
      </c>
      <c r="AT406" s="32">
        <v>8.2317065018238686</v>
      </c>
      <c r="AU406" s="33">
        <v>104.90347479658423</v>
      </c>
      <c r="AV406" s="33">
        <v>28.005031631696131</v>
      </c>
      <c r="AW406" s="33">
        <v>181.80191796147236</v>
      </c>
      <c r="AX406" s="34" t="s">
        <v>31</v>
      </c>
      <c r="AZ406" s="31">
        <v>514</v>
      </c>
      <c r="BA406" s="32">
        <v>16.972330822907857</v>
      </c>
      <c r="BB406" s="32">
        <v>12.31512324510194</v>
      </c>
      <c r="BC406" s="32">
        <v>21.629538400713773</v>
      </c>
      <c r="BD406" s="33">
        <v>91.287666990383158</v>
      </c>
      <c r="BE406" s="33">
        <v>66.238331168222018</v>
      </c>
      <c r="BF406" s="33">
        <v>116.3370028125443</v>
      </c>
      <c r="BG406" s="34" t="s">
        <v>30</v>
      </c>
    </row>
    <row r="407" spans="1:59" ht="12.75" customHeight="1" x14ac:dyDescent="0.3">
      <c r="A407" s="28">
        <v>20067</v>
      </c>
      <c r="B407" s="28" t="s">
        <v>433</v>
      </c>
      <c r="C407" s="29">
        <v>3331</v>
      </c>
      <c r="D407" s="29">
        <v>17686</v>
      </c>
      <c r="E407" s="30">
        <v>18.834106072599795</v>
      </c>
      <c r="G407" s="31">
        <v>6346</v>
      </c>
      <c r="H407" s="32">
        <v>35.524101320025551</v>
      </c>
      <c r="I407" s="32">
        <v>23.617843521605788</v>
      </c>
      <c r="J407" s="32">
        <v>47.430359118445317</v>
      </c>
      <c r="K407" s="33">
        <v>115.53565011716525</v>
      </c>
      <c r="L407" s="33">
        <v>76.812721623896138</v>
      </c>
      <c r="M407" s="33">
        <v>154.25857861043437</v>
      </c>
      <c r="N407" s="34" t="s">
        <v>30</v>
      </c>
      <c r="P407" s="31">
        <v>17089</v>
      </c>
      <c r="Q407" s="32">
        <v>96.581638113458638</v>
      </c>
      <c r="R407" s="32">
        <v>94.310037985030078</v>
      </c>
      <c r="S407" s="32">
        <v>98.853238241887183</v>
      </c>
      <c r="T407" s="33">
        <v>102.47338643136234</v>
      </c>
      <c r="U407" s="33">
        <v>100.06321238249669</v>
      </c>
      <c r="V407" s="33">
        <v>104.88356048022798</v>
      </c>
      <c r="W407" s="34" t="s">
        <v>30</v>
      </c>
      <c r="Y407" s="31">
        <v>5066</v>
      </c>
      <c r="Z407" s="32">
        <v>28.414233644701657</v>
      </c>
      <c r="AA407" s="32">
        <v>19.4478380757796</v>
      </c>
      <c r="AB407" s="32">
        <v>37.380629213623713</v>
      </c>
      <c r="AC407" s="33">
        <v>91.102282286315443</v>
      </c>
      <c r="AD407" s="33">
        <v>62.354046088045735</v>
      </c>
      <c r="AE407" s="33">
        <v>119.85051848458515</v>
      </c>
      <c r="AF407" s="34" t="s">
        <v>30</v>
      </c>
      <c r="AH407" s="31">
        <v>10660</v>
      </c>
      <c r="AI407" s="32">
        <v>58.892994398909778</v>
      </c>
      <c r="AJ407" s="32">
        <v>47.349967496723458</v>
      </c>
      <c r="AK407" s="32">
        <v>70.43602130109609</v>
      </c>
      <c r="AL407" s="33">
        <v>112.42788572236952</v>
      </c>
      <c r="AM407" s="33">
        <v>90.392020120785091</v>
      </c>
      <c r="AN407" s="33">
        <v>134.46375132395394</v>
      </c>
      <c r="AO407" s="34" t="s">
        <v>30</v>
      </c>
      <c r="AQ407" s="31">
        <v>707</v>
      </c>
      <c r="AR407" s="32">
        <v>4.0138887220219921</v>
      </c>
      <c r="AS407" s="32">
        <v>1.1030166208116439</v>
      </c>
      <c r="AT407" s="32">
        <v>6.924760823232341</v>
      </c>
      <c r="AU407" s="33">
        <v>88.649014391589049</v>
      </c>
      <c r="AV407" s="33">
        <v>24.36074915480868</v>
      </c>
      <c r="AW407" s="33">
        <v>152.93727962836942</v>
      </c>
      <c r="AX407" s="34" t="s">
        <v>31</v>
      </c>
      <c r="AZ407" s="31">
        <v>2943</v>
      </c>
      <c r="BA407" s="32">
        <v>15.924925603476176</v>
      </c>
      <c r="BB407" s="32">
        <v>11.648764580430754</v>
      </c>
      <c r="BC407" s="32">
        <v>20.201086626521597</v>
      </c>
      <c r="BD407" s="33">
        <v>85.654075477636127</v>
      </c>
      <c r="BE407" s="33">
        <v>62.654243130381275</v>
      </c>
      <c r="BF407" s="33">
        <v>108.65390782489096</v>
      </c>
      <c r="BG407" s="34" t="s">
        <v>30</v>
      </c>
    </row>
    <row r="408" spans="1:59" ht="12.75" customHeight="1" x14ac:dyDescent="0.3">
      <c r="A408" s="35">
        <v>20068</v>
      </c>
      <c r="B408" s="35" t="s">
        <v>434</v>
      </c>
      <c r="C408" s="29">
        <v>548</v>
      </c>
      <c r="D408" s="29">
        <v>4401</v>
      </c>
      <c r="E408" s="30">
        <v>12.451715519200182</v>
      </c>
      <c r="G408" s="31">
        <v>1274</v>
      </c>
      <c r="H408" s="32">
        <v>26.283675747317741</v>
      </c>
      <c r="I408" s="32">
        <v>15.877442845439703</v>
      </c>
      <c r="J408" s="32">
        <v>36.689908649195779</v>
      </c>
      <c r="K408" s="33">
        <v>85.482853952544133</v>
      </c>
      <c r="L408" s="33">
        <v>51.638482415652867</v>
      </c>
      <c r="M408" s="33">
        <v>119.32722548943539</v>
      </c>
      <c r="N408" s="34" t="s">
        <v>30</v>
      </c>
      <c r="P408" s="31">
        <v>4660</v>
      </c>
      <c r="Q408" s="32">
        <v>95.125400025115795</v>
      </c>
      <c r="R408" s="32">
        <v>92.142267480328172</v>
      </c>
      <c r="S408" s="32">
        <v>98.108532569903431</v>
      </c>
      <c r="T408" s="33">
        <v>100.92831377285636</v>
      </c>
      <c r="U408" s="33">
        <v>97.763201852939588</v>
      </c>
      <c r="V408" s="33">
        <v>104.09342569277314</v>
      </c>
      <c r="W408" s="34" t="s">
        <v>30</v>
      </c>
      <c r="Y408" s="31">
        <v>1329</v>
      </c>
      <c r="Z408" s="32">
        <v>27.988809785218891</v>
      </c>
      <c r="AA408" s="32">
        <v>18.772654499142011</v>
      </c>
      <c r="AB408" s="32">
        <v>37.204965071295767</v>
      </c>
      <c r="AC408" s="33">
        <v>89.738279828161524</v>
      </c>
      <c r="AD408" s="33">
        <v>60.189259046344489</v>
      </c>
      <c r="AE408" s="33">
        <v>119.28730060997856</v>
      </c>
      <c r="AF408" s="34" t="s">
        <v>30</v>
      </c>
      <c r="AH408" s="31">
        <v>2830</v>
      </c>
      <c r="AI408" s="32">
        <v>57.411633450398426</v>
      </c>
      <c r="AJ408" s="32">
        <v>45.821372889431991</v>
      </c>
      <c r="AK408" s="32">
        <v>69.001894011364854</v>
      </c>
      <c r="AL408" s="33">
        <v>109.59993850839838</v>
      </c>
      <c r="AM408" s="33">
        <v>87.473902922322907</v>
      </c>
      <c r="AN408" s="33">
        <v>131.72597409447383</v>
      </c>
      <c r="AO408" s="34" t="s">
        <v>30</v>
      </c>
      <c r="AQ408" s="31">
        <v>113</v>
      </c>
      <c r="AR408" s="32">
        <v>2.3775117472581955</v>
      </c>
      <c r="AS408" s="32">
        <v>0.50888261438314408</v>
      </c>
      <c r="AT408" s="32">
        <v>4.2461408801332468</v>
      </c>
      <c r="AU408" s="33">
        <v>52.508698595085022</v>
      </c>
      <c r="AV408" s="33">
        <v>11.238961847291996</v>
      </c>
      <c r="AW408" s="33">
        <v>93.778435342878041</v>
      </c>
      <c r="AX408" s="34" t="s">
        <v>31</v>
      </c>
      <c r="AZ408" s="31">
        <v>937</v>
      </c>
      <c r="BA408" s="32">
        <v>18.559649779491913</v>
      </c>
      <c r="BB408" s="32">
        <v>13.685143361406155</v>
      </c>
      <c r="BC408" s="32">
        <v>23.434156197577671</v>
      </c>
      <c r="BD408" s="33">
        <v>99.82524770502431</v>
      </c>
      <c r="BE408" s="33">
        <v>73.607144647776721</v>
      </c>
      <c r="BF408" s="33">
        <v>126.04335076227191</v>
      </c>
      <c r="BG408" s="34" t="s">
        <v>30</v>
      </c>
    </row>
    <row r="409" spans="1:59" ht="12.75" customHeight="1" x14ac:dyDescent="0.3">
      <c r="A409" s="28">
        <v>20069</v>
      </c>
      <c r="B409" s="28" t="s">
        <v>435</v>
      </c>
      <c r="C409" s="29">
        <v>586</v>
      </c>
      <c r="D409" s="29">
        <v>5318</v>
      </c>
      <c r="E409" s="30">
        <v>11.019180142910869</v>
      </c>
      <c r="G409" s="31">
        <v>1219</v>
      </c>
      <c r="H409" s="32">
        <v>22.215706307239042</v>
      </c>
      <c r="I409" s="32">
        <v>13.11526437554164</v>
      </c>
      <c r="J409" s="32">
        <v>31.316148238936439</v>
      </c>
      <c r="K409" s="33">
        <v>72.252526471991985</v>
      </c>
      <c r="L409" s="33">
        <v>42.655001528005187</v>
      </c>
      <c r="M409" s="33">
        <v>101.85005141597877</v>
      </c>
      <c r="N409" s="34" t="s">
        <v>30</v>
      </c>
      <c r="P409" s="31">
        <v>5221</v>
      </c>
      <c r="Q409" s="32">
        <v>93.976614547956444</v>
      </c>
      <c r="R409" s="32">
        <v>90.29273125767655</v>
      </c>
      <c r="S409" s="32">
        <v>97.660497838236353</v>
      </c>
      <c r="T409" s="33">
        <v>99.70944918920334</v>
      </c>
      <c r="U409" s="33">
        <v>95.800838780986567</v>
      </c>
      <c r="V409" s="33">
        <v>103.61805959742013</v>
      </c>
      <c r="W409" s="34" t="s">
        <v>30</v>
      </c>
      <c r="Y409" s="31">
        <v>1633</v>
      </c>
      <c r="Z409" s="32">
        <v>29.669752587130034</v>
      </c>
      <c r="AA409" s="32">
        <v>20.423470890876828</v>
      </c>
      <c r="AB409" s="32">
        <v>38.91603428338324</v>
      </c>
      <c r="AC409" s="33">
        <v>95.127752145512389</v>
      </c>
      <c r="AD409" s="33">
        <v>65.482139466884902</v>
      </c>
      <c r="AE409" s="33">
        <v>124.77336482413989</v>
      </c>
      <c r="AF409" s="34" t="s">
        <v>30</v>
      </c>
      <c r="AH409" s="31">
        <v>2423</v>
      </c>
      <c r="AI409" s="32">
        <v>44.886150706890319</v>
      </c>
      <c r="AJ409" s="32">
        <v>33.713090072931188</v>
      </c>
      <c r="AK409" s="32">
        <v>56.059211340849458</v>
      </c>
      <c r="AL409" s="33">
        <v>85.688545364314848</v>
      </c>
      <c r="AM409" s="33">
        <v>64.358952652229604</v>
      </c>
      <c r="AN409" s="33">
        <v>107.01813807640011</v>
      </c>
      <c r="AO409" s="34" t="s">
        <v>30</v>
      </c>
      <c r="AQ409" s="31">
        <v>160</v>
      </c>
      <c r="AR409" s="32">
        <v>2.7921427879898602</v>
      </c>
      <c r="AS409" s="32">
        <v>0.65782884085041082</v>
      </c>
      <c r="AT409" s="32">
        <v>4.9264567351293094</v>
      </c>
      <c r="AU409" s="33">
        <v>61.666060854620909</v>
      </c>
      <c r="AV409" s="33">
        <v>14.528523937348682</v>
      </c>
      <c r="AW409" s="33">
        <v>108.80359777189312</v>
      </c>
      <c r="AX409" s="34" t="s">
        <v>31</v>
      </c>
      <c r="AZ409" s="31">
        <v>971</v>
      </c>
      <c r="BA409" s="32">
        <v>18.320503966614332</v>
      </c>
      <c r="BB409" s="32">
        <v>13.472898617048179</v>
      </c>
      <c r="BC409" s="32">
        <v>23.168109316180487</v>
      </c>
      <c r="BD409" s="33">
        <v>98.538973971858141</v>
      </c>
      <c r="BE409" s="33">
        <v>72.465561458904475</v>
      </c>
      <c r="BF409" s="33">
        <v>124.61238648481182</v>
      </c>
      <c r="BG409" s="34" t="s">
        <v>30</v>
      </c>
    </row>
    <row r="410" spans="1:59" ht="12.75" customHeight="1" x14ac:dyDescent="0.3">
      <c r="A410" s="35">
        <v>20070</v>
      </c>
      <c r="B410" s="35" t="s">
        <v>436</v>
      </c>
      <c r="C410" s="29">
        <v>1883</v>
      </c>
      <c r="D410" s="29">
        <v>21165</v>
      </c>
      <c r="E410" s="30">
        <v>8.8967635246869836</v>
      </c>
      <c r="G410" s="31">
        <v>6281</v>
      </c>
      <c r="H410" s="32">
        <v>23.792707411451964</v>
      </c>
      <c r="I410" s="32">
        <v>15.212105410585929</v>
      </c>
      <c r="J410" s="32">
        <v>32.373309412318001</v>
      </c>
      <c r="K410" s="33">
        <v>77.381434482059447</v>
      </c>
      <c r="L410" s="33">
        <v>49.474593950449531</v>
      </c>
      <c r="M410" s="33">
        <v>105.28827501366938</v>
      </c>
      <c r="N410" s="34" t="s">
        <v>30</v>
      </c>
      <c r="P410" s="31">
        <v>25140</v>
      </c>
      <c r="Q410" s="32">
        <v>95.385744604568131</v>
      </c>
      <c r="R410" s="32">
        <v>92.768359772618794</v>
      </c>
      <c r="S410" s="32">
        <v>98.003129436517469</v>
      </c>
      <c r="T410" s="33">
        <v>101.20454009513296</v>
      </c>
      <c r="U410" s="33">
        <v>98.427487514922518</v>
      </c>
      <c r="V410" s="33">
        <v>103.98159267534339</v>
      </c>
      <c r="W410" s="34" t="s">
        <v>30</v>
      </c>
      <c r="Y410" s="31">
        <v>7775</v>
      </c>
      <c r="Z410" s="32">
        <v>29.590551091163508</v>
      </c>
      <c r="AA410" s="32">
        <v>21.064921510777477</v>
      </c>
      <c r="AB410" s="32">
        <v>38.116180671549536</v>
      </c>
      <c r="AC410" s="33">
        <v>94.873814730438497</v>
      </c>
      <c r="AD410" s="33">
        <v>67.538771230304548</v>
      </c>
      <c r="AE410" s="33">
        <v>122.20885823057243</v>
      </c>
      <c r="AF410" s="34" t="s">
        <v>30</v>
      </c>
      <c r="AH410" s="31">
        <v>11120</v>
      </c>
      <c r="AI410" s="32">
        <v>40.609766220724353</v>
      </c>
      <c r="AJ410" s="32">
        <v>30.899158922024746</v>
      </c>
      <c r="AK410" s="32">
        <v>50.320373519423967</v>
      </c>
      <c r="AL410" s="33">
        <v>77.524843191879867</v>
      </c>
      <c r="AM410" s="33">
        <v>58.987102687837556</v>
      </c>
      <c r="AN410" s="33">
        <v>96.0625836959222</v>
      </c>
      <c r="AO410" s="34" t="s">
        <v>30</v>
      </c>
      <c r="AQ410" s="31">
        <v>952</v>
      </c>
      <c r="AR410" s="32">
        <v>4.0944162384049632</v>
      </c>
      <c r="AS410" s="32">
        <v>1.1813209731045999</v>
      </c>
      <c r="AT410" s="32">
        <v>7.0075115037053264</v>
      </c>
      <c r="AU410" s="33">
        <v>90.427510372204281</v>
      </c>
      <c r="AV410" s="33">
        <v>26.090145292588378</v>
      </c>
      <c r="AW410" s="33">
        <v>154.76487545182019</v>
      </c>
      <c r="AX410" s="34" t="s">
        <v>31</v>
      </c>
      <c r="AZ410" s="31">
        <v>5286</v>
      </c>
      <c r="BA410" s="32">
        <v>18.780973647742787</v>
      </c>
      <c r="BB410" s="32">
        <v>14.069202978997076</v>
      </c>
      <c r="BC410" s="32">
        <v>23.492744316488498</v>
      </c>
      <c r="BD410" s="33">
        <v>101.01566402395675</v>
      </c>
      <c r="BE410" s="33">
        <v>75.672854233626481</v>
      </c>
      <c r="BF410" s="33">
        <v>126.35847381428701</v>
      </c>
      <c r="BG410" s="34" t="s">
        <v>30</v>
      </c>
    </row>
    <row r="411" spans="1:59" ht="12.75" customHeight="1" x14ac:dyDescent="0.3">
      <c r="A411" s="28">
        <v>20071</v>
      </c>
      <c r="B411" s="28" t="s">
        <v>437</v>
      </c>
      <c r="C411" s="29">
        <v>2108</v>
      </c>
      <c r="D411" s="29">
        <v>33283</v>
      </c>
      <c r="E411" s="30">
        <v>6.3335636811585498</v>
      </c>
      <c r="G411" s="31">
        <v>6432</v>
      </c>
      <c r="H411" s="32">
        <v>18.525891856590572</v>
      </c>
      <c r="I411" s="32">
        <v>11.1184992566514</v>
      </c>
      <c r="J411" s="32">
        <v>25.933284456529748</v>
      </c>
      <c r="K411" s="33">
        <v>60.2520790144495</v>
      </c>
      <c r="L411" s="33">
        <v>36.160887741312017</v>
      </c>
      <c r="M411" s="33">
        <v>84.343270287586989</v>
      </c>
      <c r="N411" s="34" t="s">
        <v>30</v>
      </c>
      <c r="P411" s="31">
        <v>32850</v>
      </c>
      <c r="Q411" s="32">
        <v>93.821231760324977</v>
      </c>
      <c r="R411" s="32">
        <v>90.143439475320235</v>
      </c>
      <c r="S411" s="32">
        <v>97.499024045329705</v>
      </c>
      <c r="T411" s="33">
        <v>99.544587619729469</v>
      </c>
      <c r="U411" s="33">
        <v>95.642439785036075</v>
      </c>
      <c r="V411" s="33">
        <v>103.44673545442285</v>
      </c>
      <c r="W411" s="34" t="s">
        <v>30</v>
      </c>
      <c r="Y411" s="31">
        <v>10613</v>
      </c>
      <c r="Z411" s="32">
        <v>30.443046756607629</v>
      </c>
      <c r="AA411" s="32">
        <v>21.731464496736791</v>
      </c>
      <c r="AB411" s="32">
        <v>39.154629016478459</v>
      </c>
      <c r="AC411" s="33">
        <v>97.607103325594139</v>
      </c>
      <c r="AD411" s="33">
        <v>69.675854637942123</v>
      </c>
      <c r="AE411" s="33">
        <v>125.53835201324614</v>
      </c>
      <c r="AF411" s="34" t="s">
        <v>30</v>
      </c>
      <c r="AH411" s="31">
        <v>10816</v>
      </c>
      <c r="AI411" s="32">
        <v>31.645272488380311</v>
      </c>
      <c r="AJ411" s="32">
        <v>22.465611844950946</v>
      </c>
      <c r="AK411" s="32">
        <v>40.824933131809665</v>
      </c>
      <c r="AL411" s="33">
        <v>60.411448174602036</v>
      </c>
      <c r="AM411" s="33">
        <v>42.887295288113471</v>
      </c>
      <c r="AN411" s="33">
        <v>77.935601061090594</v>
      </c>
      <c r="AO411" s="34" t="s">
        <v>30</v>
      </c>
      <c r="AQ411" s="31">
        <v>1084</v>
      </c>
      <c r="AR411" s="32">
        <v>3.0131081045525172</v>
      </c>
      <c r="AS411" s="32">
        <v>0.79847364770641727</v>
      </c>
      <c r="AT411" s="32">
        <v>5.2277425613986166</v>
      </c>
      <c r="AU411" s="33">
        <v>66.546205493542885</v>
      </c>
      <c r="AV411" s="33">
        <v>17.634744455788869</v>
      </c>
      <c r="AW411" s="33">
        <v>115.45766653129689</v>
      </c>
      <c r="AX411" s="34" t="s">
        <v>31</v>
      </c>
      <c r="AZ411" s="31">
        <v>6450</v>
      </c>
      <c r="BA411" s="32">
        <v>19.258831679640984</v>
      </c>
      <c r="BB411" s="32">
        <v>14.313934057576365</v>
      </c>
      <c r="BC411" s="32">
        <v>24.203729301705604</v>
      </c>
      <c r="BD411" s="33">
        <v>103.58587935500157</v>
      </c>
      <c r="BE411" s="33">
        <v>76.989168971811367</v>
      </c>
      <c r="BF411" s="33">
        <v>130.18258973819178</v>
      </c>
      <c r="BG411" s="34" t="s">
        <v>30</v>
      </c>
    </row>
    <row r="412" spans="1:59" ht="12.75" customHeight="1" x14ac:dyDescent="0.3">
      <c r="A412" s="35">
        <v>20072</v>
      </c>
      <c r="B412" s="35" t="s">
        <v>438</v>
      </c>
      <c r="C412" s="29">
        <v>1423</v>
      </c>
      <c r="D412" s="29">
        <v>14656</v>
      </c>
      <c r="E412" s="30">
        <v>9.7093340611353725</v>
      </c>
      <c r="G412" s="31">
        <v>3234</v>
      </c>
      <c r="H412" s="32">
        <v>22.51422011346498</v>
      </c>
      <c r="I412" s="32">
        <v>13.423878600452356</v>
      </c>
      <c r="J412" s="32">
        <v>31.604561626477601</v>
      </c>
      <c r="K412" s="33">
        <v>73.223388095219619</v>
      </c>
      <c r="L412" s="33">
        <v>43.658712917893737</v>
      </c>
      <c r="M412" s="33">
        <v>102.7880632725455</v>
      </c>
      <c r="N412" s="34" t="s">
        <v>30</v>
      </c>
      <c r="P412" s="31">
        <v>13708</v>
      </c>
      <c r="Q412" s="32">
        <v>95.485368691351766</v>
      </c>
      <c r="R412" s="32">
        <v>92.678098851826022</v>
      </c>
      <c r="S412" s="32">
        <v>98.292638530877511</v>
      </c>
      <c r="T412" s="33">
        <v>101.3102415280581</v>
      </c>
      <c r="U412" s="33">
        <v>98.331720427133192</v>
      </c>
      <c r="V412" s="33">
        <v>104.28876262898302</v>
      </c>
      <c r="W412" s="34" t="s">
        <v>30</v>
      </c>
      <c r="Y412" s="31">
        <v>4704</v>
      </c>
      <c r="Z412" s="32">
        <v>32.872261113711744</v>
      </c>
      <c r="AA412" s="32">
        <v>23.207816346280492</v>
      </c>
      <c r="AB412" s="32">
        <v>42.536705881143</v>
      </c>
      <c r="AC412" s="33">
        <v>105.39569881833712</v>
      </c>
      <c r="AD412" s="33">
        <v>74.409363365746003</v>
      </c>
      <c r="AE412" s="33">
        <v>136.38203427092824</v>
      </c>
      <c r="AF412" s="34" t="s">
        <v>30</v>
      </c>
      <c r="AH412" s="31">
        <v>6369</v>
      </c>
      <c r="AI412" s="32">
        <v>43.245826040230597</v>
      </c>
      <c r="AJ412" s="32">
        <v>32.14202774614099</v>
      </c>
      <c r="AK412" s="32">
        <v>54.349624334320197</v>
      </c>
      <c r="AL412" s="33">
        <v>82.557133282910868</v>
      </c>
      <c r="AM412" s="33">
        <v>61.359763741190676</v>
      </c>
      <c r="AN412" s="33">
        <v>103.75450282463105</v>
      </c>
      <c r="AO412" s="34" t="s">
        <v>30</v>
      </c>
      <c r="AQ412" s="31">
        <v>388</v>
      </c>
      <c r="AR412" s="32">
        <v>2.778591081585664</v>
      </c>
      <c r="AS412" s="32">
        <v>0.67642021290121412</v>
      </c>
      <c r="AT412" s="32">
        <v>4.8807619502701138</v>
      </c>
      <c r="AU412" s="33">
        <v>61.366763714302827</v>
      </c>
      <c r="AV412" s="33">
        <v>14.939124958609881</v>
      </c>
      <c r="AW412" s="33">
        <v>107.79440246999577</v>
      </c>
      <c r="AX412" s="34" t="s">
        <v>31</v>
      </c>
      <c r="AZ412" s="31">
        <v>2705</v>
      </c>
      <c r="BA412" s="32">
        <v>17.807033366621162</v>
      </c>
      <c r="BB412" s="32">
        <v>13.165095908610358</v>
      </c>
      <c r="BC412" s="32">
        <v>22.448970824631967</v>
      </c>
      <c r="BD412" s="33">
        <v>95.777212276860851</v>
      </c>
      <c r="BE412" s="33">
        <v>70.810008580528759</v>
      </c>
      <c r="BF412" s="33">
        <v>120.74441597319294</v>
      </c>
      <c r="BG412" s="34" t="s">
        <v>30</v>
      </c>
    </row>
    <row r="413" spans="1:59" ht="12.75" customHeight="1" x14ac:dyDescent="0.3">
      <c r="A413" s="28">
        <v>20073</v>
      </c>
      <c r="B413" s="28" t="s">
        <v>439</v>
      </c>
      <c r="C413" s="29">
        <v>1078</v>
      </c>
      <c r="D413" s="29">
        <v>10061</v>
      </c>
      <c r="E413" s="30">
        <v>10.714640691780142</v>
      </c>
      <c r="G413" s="31">
        <v>2142</v>
      </c>
      <c r="H413" s="32">
        <v>22.164566180063645</v>
      </c>
      <c r="I413" s="32">
        <v>13.1285158397753</v>
      </c>
      <c r="J413" s="32">
        <v>31.200616520351993</v>
      </c>
      <c r="K413" s="33">
        <v>72.086202550464563</v>
      </c>
      <c r="L413" s="33">
        <v>42.698099494691178</v>
      </c>
      <c r="M413" s="33">
        <v>101.47430560623796</v>
      </c>
      <c r="N413" s="34" t="s">
        <v>30</v>
      </c>
      <c r="P413" s="31">
        <v>9266</v>
      </c>
      <c r="Q413" s="32">
        <v>95.276065792281273</v>
      </c>
      <c r="R413" s="32">
        <v>92.288208369035331</v>
      </c>
      <c r="S413" s="32">
        <v>98.263923215527214</v>
      </c>
      <c r="T413" s="33">
        <v>101.08817057050756</v>
      </c>
      <c r="U413" s="33">
        <v>97.918045541416433</v>
      </c>
      <c r="V413" s="33">
        <v>104.25829559959868</v>
      </c>
      <c r="W413" s="34" t="s">
        <v>30</v>
      </c>
      <c r="Y413" s="31">
        <v>2863</v>
      </c>
      <c r="Z413" s="32">
        <v>29.574704274052703</v>
      </c>
      <c r="AA413" s="32">
        <v>20.416009854464065</v>
      </c>
      <c r="AB413" s="32">
        <v>38.733398693641341</v>
      </c>
      <c r="AC413" s="33">
        <v>94.823006349546716</v>
      </c>
      <c r="AD413" s="33">
        <v>65.458217743219095</v>
      </c>
      <c r="AE413" s="33">
        <v>124.18779495587434</v>
      </c>
      <c r="AF413" s="34" t="s">
        <v>30</v>
      </c>
      <c r="AH413" s="31">
        <v>4063</v>
      </c>
      <c r="AI413" s="32">
        <v>41.154620046167636</v>
      </c>
      <c r="AJ413" s="32">
        <v>30.103781471370702</v>
      </c>
      <c r="AK413" s="32">
        <v>52.205458620964563</v>
      </c>
      <c r="AL413" s="33">
        <v>78.56497987108169</v>
      </c>
      <c r="AM413" s="33">
        <v>57.468711476098832</v>
      </c>
      <c r="AN413" s="33">
        <v>99.661248266064533</v>
      </c>
      <c r="AO413" s="34" t="s">
        <v>30</v>
      </c>
      <c r="AQ413" s="31">
        <v>296</v>
      </c>
      <c r="AR413" s="32">
        <v>3.1203614437967042</v>
      </c>
      <c r="AS413" s="32">
        <v>0.80243214888676062</v>
      </c>
      <c r="AT413" s="32">
        <v>5.4382907387066481</v>
      </c>
      <c r="AU413" s="33">
        <v>68.914956466144417</v>
      </c>
      <c r="AV413" s="33">
        <v>17.722170204833702</v>
      </c>
      <c r="AW413" s="33">
        <v>120.10774272745513</v>
      </c>
      <c r="AX413" s="34" t="s">
        <v>31</v>
      </c>
      <c r="AZ413" s="31">
        <v>1798</v>
      </c>
      <c r="BA413" s="32">
        <v>17.818177827763925</v>
      </c>
      <c r="BB413" s="32">
        <v>13.138411603080009</v>
      </c>
      <c r="BC413" s="32">
        <v>22.497944052447842</v>
      </c>
      <c r="BD413" s="33">
        <v>95.837154064951307</v>
      </c>
      <c r="BE413" s="33">
        <v>70.6664839213325</v>
      </c>
      <c r="BF413" s="33">
        <v>121.00782420857011</v>
      </c>
      <c r="BG413" s="34" t="s">
        <v>30</v>
      </c>
    </row>
    <row r="414" spans="1:59" ht="12.75" customHeight="1" x14ac:dyDescent="0.3">
      <c r="A414" s="35">
        <v>20074</v>
      </c>
      <c r="B414" s="35" t="s">
        <v>440</v>
      </c>
      <c r="C414" s="29">
        <v>3216</v>
      </c>
      <c r="D414" s="29">
        <v>27956</v>
      </c>
      <c r="E414" s="30">
        <v>11.503791672628417</v>
      </c>
      <c r="G414" s="31">
        <v>11265</v>
      </c>
      <c r="H414" s="32">
        <v>28.955810764699379</v>
      </c>
      <c r="I414" s="32">
        <v>18.569940559617006</v>
      </c>
      <c r="J414" s="32">
        <v>39.341680969781756</v>
      </c>
      <c r="K414" s="33">
        <v>94.17348495972449</v>
      </c>
      <c r="L414" s="33">
        <v>60.395339374370508</v>
      </c>
      <c r="M414" s="33">
        <v>127.95163054507849</v>
      </c>
      <c r="N414" s="34" t="s">
        <v>30</v>
      </c>
      <c r="P414" s="31">
        <v>36535</v>
      </c>
      <c r="Q414" s="32">
        <v>96.084743908097295</v>
      </c>
      <c r="R414" s="32">
        <v>93.824830731378853</v>
      </c>
      <c r="S414" s="32">
        <v>98.344657084815736</v>
      </c>
      <c r="T414" s="33">
        <v>101.94618029864297</v>
      </c>
      <c r="U414" s="33">
        <v>99.54840613801889</v>
      </c>
      <c r="V414" s="33">
        <v>104.34395445926705</v>
      </c>
      <c r="W414" s="34" t="s">
        <v>30</v>
      </c>
      <c r="Y414" s="31">
        <v>12199</v>
      </c>
      <c r="Z414" s="32">
        <v>32.079085877881653</v>
      </c>
      <c r="AA414" s="32">
        <v>22.647834629784448</v>
      </c>
      <c r="AB414" s="32">
        <v>41.510337125978857</v>
      </c>
      <c r="AC414" s="33">
        <v>102.85260456703107</v>
      </c>
      <c r="AD414" s="33">
        <v>72.613938824323938</v>
      </c>
      <c r="AE414" s="33">
        <v>133.09127030973821</v>
      </c>
      <c r="AF414" s="34" t="s">
        <v>30</v>
      </c>
      <c r="AH414" s="31">
        <v>19252</v>
      </c>
      <c r="AI414" s="32">
        <v>47.867044524973522</v>
      </c>
      <c r="AJ414" s="32">
        <v>36.796354467237641</v>
      </c>
      <c r="AK414" s="32">
        <v>58.937734582709396</v>
      </c>
      <c r="AL414" s="33">
        <v>91.379130347308674</v>
      </c>
      <c r="AM414" s="33">
        <v>70.244965080583114</v>
      </c>
      <c r="AN414" s="33">
        <v>112.51329561403422</v>
      </c>
      <c r="AO414" s="34" t="s">
        <v>30</v>
      </c>
      <c r="AQ414" s="31">
        <v>1160</v>
      </c>
      <c r="AR414" s="32">
        <v>3.6348006710958272</v>
      </c>
      <c r="AS414" s="32">
        <v>0.94184954989435099</v>
      </c>
      <c r="AT414" s="32">
        <v>6.3277517922973034</v>
      </c>
      <c r="AU414" s="33">
        <v>80.276639268717148</v>
      </c>
      <c r="AV414" s="33">
        <v>20.801282767309992</v>
      </c>
      <c r="AW414" s="33">
        <v>139.7519957701243</v>
      </c>
      <c r="AX414" s="34" t="s">
        <v>31</v>
      </c>
      <c r="AZ414" s="31">
        <v>7417</v>
      </c>
      <c r="BA414" s="32">
        <v>17.85846776922104</v>
      </c>
      <c r="BB414" s="32">
        <v>13.273127584795846</v>
      </c>
      <c r="BC414" s="32">
        <v>22.443807953646235</v>
      </c>
      <c r="BD414" s="33">
        <v>96.053858228756241</v>
      </c>
      <c r="BE414" s="33">
        <v>71.391069589940784</v>
      </c>
      <c r="BF414" s="33">
        <v>120.7166468675717</v>
      </c>
      <c r="BG414" s="34" t="s">
        <v>30</v>
      </c>
    </row>
    <row r="415" spans="1:59" ht="12.75" customHeight="1" x14ac:dyDescent="0.3">
      <c r="A415" s="28">
        <v>20075</v>
      </c>
      <c r="B415" s="28" t="s">
        <v>441</v>
      </c>
      <c r="C415" s="29">
        <v>2530</v>
      </c>
      <c r="D415" s="29">
        <v>14847</v>
      </c>
      <c r="E415" s="30">
        <v>17.040479558159898</v>
      </c>
      <c r="G415" s="31">
        <v>5435</v>
      </c>
      <c r="H415" s="32">
        <v>32.63239226866709</v>
      </c>
      <c r="I415" s="32">
        <v>22.20699558667333</v>
      </c>
      <c r="J415" s="32">
        <v>43.05778895066085</v>
      </c>
      <c r="K415" s="33">
        <v>106.13089467553904</v>
      </c>
      <c r="L415" s="33">
        <v>72.224196444597823</v>
      </c>
      <c r="M415" s="33">
        <v>140.03759290648026</v>
      </c>
      <c r="N415" s="34" t="s">
        <v>30</v>
      </c>
      <c r="P415" s="31">
        <v>15751</v>
      </c>
      <c r="Q415" s="32">
        <v>96.37630085796664</v>
      </c>
      <c r="R415" s="32">
        <v>94.10953026178727</v>
      </c>
      <c r="S415" s="32">
        <v>98.643071454146011</v>
      </c>
      <c r="T415" s="33">
        <v>102.2555230326688</v>
      </c>
      <c r="U415" s="33">
        <v>99.850473130940429</v>
      </c>
      <c r="V415" s="33">
        <v>104.66057293439718</v>
      </c>
      <c r="W415" s="34" t="s">
        <v>30</v>
      </c>
      <c r="Y415" s="31">
        <v>4842</v>
      </c>
      <c r="Z415" s="32">
        <v>29.17175879975294</v>
      </c>
      <c r="AA415" s="32">
        <v>20.538085065378059</v>
      </c>
      <c r="AB415" s="32">
        <v>37.805432534127817</v>
      </c>
      <c r="AC415" s="33">
        <v>93.531074538023248</v>
      </c>
      <c r="AD415" s="33">
        <v>65.849617717749894</v>
      </c>
      <c r="AE415" s="33">
        <v>121.2125313582966</v>
      </c>
      <c r="AF415" s="34" t="s">
        <v>30</v>
      </c>
      <c r="AH415" s="31">
        <v>7966</v>
      </c>
      <c r="AI415" s="32">
        <v>47.671239071522393</v>
      </c>
      <c r="AJ415" s="32">
        <v>36.832706156221064</v>
      </c>
      <c r="AK415" s="32">
        <v>58.509771986823722</v>
      </c>
      <c r="AL415" s="33">
        <v>91.005333881886855</v>
      </c>
      <c r="AM415" s="33">
        <v>70.314361170501058</v>
      </c>
      <c r="AN415" s="33">
        <v>111.69630659327265</v>
      </c>
      <c r="AO415" s="34" t="s">
        <v>30</v>
      </c>
      <c r="AQ415" s="31">
        <v>947</v>
      </c>
      <c r="AR415" s="32">
        <v>5.9499101171740945</v>
      </c>
      <c r="AS415" s="32">
        <v>1.8799336006223277</v>
      </c>
      <c r="AT415" s="32">
        <v>10.019886633725861</v>
      </c>
      <c r="AU415" s="33">
        <v>131.40714756544705</v>
      </c>
      <c r="AV415" s="33">
        <v>41.519402344778669</v>
      </c>
      <c r="AW415" s="33">
        <v>221.29489278611541</v>
      </c>
      <c r="AX415" s="34" t="s">
        <v>31</v>
      </c>
      <c r="AZ415" s="31">
        <v>2932</v>
      </c>
      <c r="BA415" s="32">
        <v>17.416690524911111</v>
      </c>
      <c r="BB415" s="32">
        <v>12.876507638877282</v>
      </c>
      <c r="BC415" s="32">
        <v>21.95687341094494</v>
      </c>
      <c r="BD415" s="33">
        <v>93.677707634987385</v>
      </c>
      <c r="BE415" s="33">
        <v>69.25780280869887</v>
      </c>
      <c r="BF415" s="33">
        <v>118.0976124612759</v>
      </c>
      <c r="BG415" s="34" t="s">
        <v>30</v>
      </c>
    </row>
    <row r="416" spans="1:59" ht="12.75" customHeight="1" x14ac:dyDescent="0.3">
      <c r="A416" s="35">
        <v>20076</v>
      </c>
      <c r="B416" s="35" t="s">
        <v>442</v>
      </c>
      <c r="C416" s="29">
        <v>2888</v>
      </c>
      <c r="D416" s="29">
        <v>26376</v>
      </c>
      <c r="E416" s="30">
        <v>10.94934789202305</v>
      </c>
      <c r="G416" s="31">
        <v>6531</v>
      </c>
      <c r="H416" s="32">
        <v>23.7070359390626</v>
      </c>
      <c r="I416" s="32">
        <v>14.41387785095006</v>
      </c>
      <c r="J416" s="32">
        <v>33.000194027175141</v>
      </c>
      <c r="K416" s="33">
        <v>77.102803668296389</v>
      </c>
      <c r="L416" s="33">
        <v>46.878504630324201</v>
      </c>
      <c r="M416" s="33">
        <v>107.32710270626858</v>
      </c>
      <c r="N416" s="34" t="s">
        <v>30</v>
      </c>
      <c r="P416" s="31">
        <v>26270</v>
      </c>
      <c r="Q416" s="32">
        <v>95.514888577250474</v>
      </c>
      <c r="R416" s="32">
        <v>92.706750853079313</v>
      </c>
      <c r="S416" s="32">
        <v>98.323026301421649</v>
      </c>
      <c r="T416" s="33">
        <v>101.34156220903014</v>
      </c>
      <c r="U416" s="33">
        <v>98.362120280084653</v>
      </c>
      <c r="V416" s="33">
        <v>104.32100413797563</v>
      </c>
      <c r="W416" s="34" t="s">
        <v>30</v>
      </c>
      <c r="Y416" s="31">
        <v>8236</v>
      </c>
      <c r="Z416" s="32">
        <v>30.017352288159838</v>
      </c>
      <c r="AA416" s="32">
        <v>20.956914673501672</v>
      </c>
      <c r="AB416" s="32">
        <v>39.077789902818004</v>
      </c>
      <c r="AC416" s="33">
        <v>96.242233235582574</v>
      </c>
      <c r="AD416" s="33">
        <v>67.192477555754337</v>
      </c>
      <c r="AE416" s="33">
        <v>125.29198891541083</v>
      </c>
      <c r="AF416" s="34" t="s">
        <v>30</v>
      </c>
      <c r="AH416" s="31">
        <v>13296</v>
      </c>
      <c r="AI416" s="32">
        <v>50.111071395758344</v>
      </c>
      <c r="AJ416" s="32">
        <v>38.914253603090103</v>
      </c>
      <c r="AK416" s="32">
        <v>61.307889188426593</v>
      </c>
      <c r="AL416" s="33">
        <v>95.663021821354576</v>
      </c>
      <c r="AM416" s="33">
        <v>74.288076225591112</v>
      </c>
      <c r="AN416" s="33">
        <v>117.03796741711805</v>
      </c>
      <c r="AO416" s="34" t="s">
        <v>30</v>
      </c>
      <c r="AQ416" s="31">
        <v>774</v>
      </c>
      <c r="AR416" s="32">
        <v>2.6449243260084994</v>
      </c>
      <c r="AS416" s="32">
        <v>0.69053684303429896</v>
      </c>
      <c r="AT416" s="32">
        <v>4.5993118089826996</v>
      </c>
      <c r="AU416" s="33">
        <v>58.414657425499698</v>
      </c>
      <c r="AV416" s="33">
        <v>15.250898760649459</v>
      </c>
      <c r="AW416" s="33">
        <v>101.57841609034993</v>
      </c>
      <c r="AX416" s="34" t="s">
        <v>31</v>
      </c>
      <c r="AZ416" s="31">
        <v>4472</v>
      </c>
      <c r="BA416" s="32">
        <v>17.44046175737148</v>
      </c>
      <c r="BB416" s="32">
        <v>12.825715576370985</v>
      </c>
      <c r="BC416" s="32">
        <v>22.055207938371971</v>
      </c>
      <c r="BD416" s="33">
        <v>93.805563989864964</v>
      </c>
      <c r="BE416" s="33">
        <v>68.984611758146684</v>
      </c>
      <c r="BF416" s="33">
        <v>118.62651622158323</v>
      </c>
      <c r="BG416" s="34" t="s">
        <v>30</v>
      </c>
    </row>
    <row r="417" spans="1:59" ht="12.75" customHeight="1" x14ac:dyDescent="0.3">
      <c r="A417" s="28">
        <v>20077</v>
      </c>
      <c r="B417" s="28" t="s">
        <v>443</v>
      </c>
      <c r="C417" s="29">
        <v>978</v>
      </c>
      <c r="D417" s="29">
        <v>6953</v>
      </c>
      <c r="E417" s="30">
        <v>14.065870847116352</v>
      </c>
      <c r="G417" s="31">
        <v>1870</v>
      </c>
      <c r="H417" s="32">
        <v>26.458254866462127</v>
      </c>
      <c r="I417" s="32">
        <v>16.553342574653364</v>
      </c>
      <c r="J417" s="32">
        <v>36.36316715827089</v>
      </c>
      <c r="K417" s="33">
        <v>86.050640646020838</v>
      </c>
      <c r="L417" s="33">
        <v>53.836722813776476</v>
      </c>
      <c r="M417" s="33">
        <v>118.2645584782652</v>
      </c>
      <c r="N417" s="34" t="s">
        <v>30</v>
      </c>
      <c r="P417" s="31">
        <v>6753</v>
      </c>
      <c r="Q417" s="32">
        <v>95.92315097036699</v>
      </c>
      <c r="R417" s="32">
        <v>93.103010331838206</v>
      </c>
      <c r="S417" s="32">
        <v>98.743291608895774</v>
      </c>
      <c r="T417" s="33">
        <v>101.77472974265672</v>
      </c>
      <c r="U417" s="33">
        <v>98.782552688222609</v>
      </c>
      <c r="V417" s="33">
        <v>104.76690679709081</v>
      </c>
      <c r="W417" s="34" t="s">
        <v>30</v>
      </c>
      <c r="Y417" s="31">
        <v>2100</v>
      </c>
      <c r="Z417" s="32">
        <v>29.771931670363344</v>
      </c>
      <c r="AA417" s="32">
        <v>20.610512856759136</v>
      </c>
      <c r="AB417" s="32">
        <v>38.933350483967551</v>
      </c>
      <c r="AC417" s="33">
        <v>95.455360758888233</v>
      </c>
      <c r="AD417" s="33">
        <v>66.081837146163153</v>
      </c>
      <c r="AE417" s="33">
        <v>124.82888437161331</v>
      </c>
      <c r="AF417" s="34" t="s">
        <v>30</v>
      </c>
      <c r="AH417" s="31">
        <v>3782</v>
      </c>
      <c r="AI417" s="32">
        <v>55.881571512878608</v>
      </c>
      <c r="AJ417" s="32">
        <v>44.052560455032456</v>
      </c>
      <c r="AK417" s="32">
        <v>67.710582570724753</v>
      </c>
      <c r="AL417" s="33">
        <v>106.67902014764323</v>
      </c>
      <c r="AM417" s="33">
        <v>84.097205162790104</v>
      </c>
      <c r="AN417" s="33">
        <v>129.26083513249637</v>
      </c>
      <c r="AO417" s="34" t="s">
        <v>30</v>
      </c>
      <c r="AQ417" s="31">
        <v>231</v>
      </c>
      <c r="AR417" s="32">
        <v>2.9993005238689046</v>
      </c>
      <c r="AS417" s="32">
        <v>0.76542149369134438</v>
      </c>
      <c r="AT417" s="32">
        <v>5.2331795540464654</v>
      </c>
      <c r="AU417" s="33">
        <v>66.241257224294898</v>
      </c>
      <c r="AV417" s="33">
        <v>16.904768843640056</v>
      </c>
      <c r="AW417" s="33">
        <v>115.57774560494974</v>
      </c>
      <c r="AX417" s="34" t="s">
        <v>31</v>
      </c>
      <c r="AZ417" s="31">
        <v>1058</v>
      </c>
      <c r="BA417" s="32">
        <v>16.255528494050388</v>
      </c>
      <c r="BB417" s="32">
        <v>11.79501147528296</v>
      </c>
      <c r="BC417" s="32">
        <v>20.716045512817814</v>
      </c>
      <c r="BD417" s="33">
        <v>87.432261803114912</v>
      </c>
      <c r="BE417" s="33">
        <v>63.440849164340172</v>
      </c>
      <c r="BF417" s="33">
        <v>111.42367444188964</v>
      </c>
      <c r="BG417" s="34" t="s">
        <v>30</v>
      </c>
    </row>
    <row r="418" spans="1:59" ht="12.75" customHeight="1" x14ac:dyDescent="0.3">
      <c r="A418" s="35">
        <v>20078</v>
      </c>
      <c r="B418" s="35" t="s">
        <v>444</v>
      </c>
      <c r="C418" s="29">
        <v>851</v>
      </c>
      <c r="D418" s="29">
        <v>5071</v>
      </c>
      <c r="E418" s="30">
        <v>16.781699861960163</v>
      </c>
      <c r="G418" s="31">
        <v>1704</v>
      </c>
      <c r="H418" s="32">
        <v>31.830113624963591</v>
      </c>
      <c r="I418" s="32">
        <v>20.41328846996165</v>
      </c>
      <c r="J418" s="32">
        <v>43.246938779965525</v>
      </c>
      <c r="K418" s="33">
        <v>103.5216299445225</v>
      </c>
      <c r="L418" s="33">
        <v>66.390491716021174</v>
      </c>
      <c r="M418" s="33">
        <v>140.65276817302382</v>
      </c>
      <c r="N418" s="34" t="s">
        <v>30</v>
      </c>
      <c r="P418" s="31">
        <v>5146</v>
      </c>
      <c r="Q418" s="32">
        <v>96.094366221143801</v>
      </c>
      <c r="R418" s="32">
        <v>93.457536812035613</v>
      </c>
      <c r="S418" s="32">
        <v>98.731195630251975</v>
      </c>
      <c r="T418" s="33">
        <v>101.956389599525</v>
      </c>
      <c r="U418" s="33">
        <v>99.158706268914031</v>
      </c>
      <c r="V418" s="33">
        <v>104.75407293013595</v>
      </c>
      <c r="W418" s="34" t="s">
        <v>30</v>
      </c>
      <c r="Y418" s="31">
        <v>1615</v>
      </c>
      <c r="Z418" s="32">
        <v>30.678942008811575</v>
      </c>
      <c r="AA418" s="32">
        <v>20.997895068510992</v>
      </c>
      <c r="AB418" s="32">
        <v>40.359988949112157</v>
      </c>
      <c r="AC418" s="33">
        <v>98.36343538525864</v>
      </c>
      <c r="AD418" s="33">
        <v>67.323869715086417</v>
      </c>
      <c r="AE418" s="33">
        <v>129.40300105543085</v>
      </c>
      <c r="AF418" s="34" t="s">
        <v>30</v>
      </c>
      <c r="AH418" s="31">
        <v>2646</v>
      </c>
      <c r="AI418" s="32">
        <v>50.501601760876213</v>
      </c>
      <c r="AJ418" s="32">
        <v>35.357181424824653</v>
      </c>
      <c r="AK418" s="32">
        <v>65.64602209692778</v>
      </c>
      <c r="AL418" s="33">
        <v>96.408551976659425</v>
      </c>
      <c r="AM418" s="33">
        <v>67.497555409898794</v>
      </c>
      <c r="AN418" s="33">
        <v>125.31954854342007</v>
      </c>
      <c r="AO418" s="34" t="s">
        <v>30</v>
      </c>
      <c r="AQ418" s="31">
        <v>189</v>
      </c>
      <c r="AR418" s="32">
        <v>3.3611837926197343</v>
      </c>
      <c r="AS418" s="32">
        <v>0.84459826340948652</v>
      </c>
      <c r="AT418" s="32">
        <v>5.877769321829982</v>
      </c>
      <c r="AU418" s="33">
        <v>74.233654951605843</v>
      </c>
      <c r="AV418" s="33">
        <v>18.653432816239508</v>
      </c>
      <c r="AW418" s="33">
        <v>129.81387708697218</v>
      </c>
      <c r="AX418" s="34" t="s">
        <v>31</v>
      </c>
      <c r="AZ418" s="31">
        <v>870</v>
      </c>
      <c r="BA418" s="32">
        <v>16.72937856098887</v>
      </c>
      <c r="BB418" s="32">
        <v>12.204416247812599</v>
      </c>
      <c r="BC418" s="32">
        <v>21.254340874165141</v>
      </c>
      <c r="BD418" s="33">
        <v>89.980919825716413</v>
      </c>
      <c r="BE418" s="33">
        <v>65.642880631256631</v>
      </c>
      <c r="BF418" s="33">
        <v>114.31895902017619</v>
      </c>
      <c r="BG418" s="34" t="s">
        <v>30</v>
      </c>
    </row>
    <row r="419" spans="1:59" ht="12.75" customHeight="1" x14ac:dyDescent="0.3">
      <c r="A419" s="28">
        <v>20079</v>
      </c>
      <c r="B419" s="28" t="s">
        <v>445</v>
      </c>
      <c r="C419" s="29">
        <v>1289</v>
      </c>
      <c r="D419" s="29">
        <v>7238</v>
      </c>
      <c r="E419" s="30">
        <v>17.808786957723129</v>
      </c>
      <c r="G419" s="31">
        <v>2511</v>
      </c>
      <c r="H419" s="32">
        <v>34.371564664403884</v>
      </c>
      <c r="I419" s="32">
        <v>22.784222784740052</v>
      </c>
      <c r="J419" s="32">
        <v>45.958906544067716</v>
      </c>
      <c r="K419" s="33">
        <v>111.78723518636873</v>
      </c>
      <c r="L419" s="33">
        <v>74.101522460340121</v>
      </c>
      <c r="M419" s="33">
        <v>149.47294791239736</v>
      </c>
      <c r="N419" s="34" t="s">
        <v>30</v>
      </c>
      <c r="P419" s="31">
        <v>7077</v>
      </c>
      <c r="Q419" s="32">
        <v>96.085227062775189</v>
      </c>
      <c r="R419" s="32">
        <v>93.448648432172646</v>
      </c>
      <c r="S419" s="32">
        <v>98.721805693377732</v>
      </c>
      <c r="T419" s="33">
        <v>101.94669292709888</v>
      </c>
      <c r="U419" s="33">
        <v>99.149275673179289</v>
      </c>
      <c r="V419" s="33">
        <v>104.74411018101847</v>
      </c>
      <c r="W419" s="34" t="s">
        <v>30</v>
      </c>
      <c r="Y419" s="31">
        <v>2257</v>
      </c>
      <c r="Z419" s="32">
        <v>31.026924919904722</v>
      </c>
      <c r="AA419" s="32">
        <v>21.540132356394654</v>
      </c>
      <c r="AB419" s="32">
        <v>40.513717483414794</v>
      </c>
      <c r="AC419" s="33">
        <v>99.479145131072357</v>
      </c>
      <c r="AD419" s="33">
        <v>69.062401715795673</v>
      </c>
      <c r="AE419" s="33">
        <v>129.89588854634906</v>
      </c>
      <c r="AF419" s="34" t="s">
        <v>30</v>
      </c>
      <c r="AH419" s="31">
        <v>4440</v>
      </c>
      <c r="AI419" s="32">
        <v>61.296199039423513</v>
      </c>
      <c r="AJ419" s="32">
        <v>49.882846778282861</v>
      </c>
      <c r="AK419" s="32">
        <v>72.709551300564172</v>
      </c>
      <c r="AL419" s="33">
        <v>117.0156506925295</v>
      </c>
      <c r="AM419" s="33">
        <v>95.227336533580527</v>
      </c>
      <c r="AN419" s="33">
        <v>138.8039648514785</v>
      </c>
      <c r="AO419" s="34" t="s">
        <v>30</v>
      </c>
      <c r="AQ419" s="31">
        <v>234</v>
      </c>
      <c r="AR419" s="32">
        <v>3.0050098508602439</v>
      </c>
      <c r="AS419" s="32">
        <v>0.78454797186259262</v>
      </c>
      <c r="AT419" s="32">
        <v>5.2254717298578957</v>
      </c>
      <c r="AU419" s="33">
        <v>66.367350956750585</v>
      </c>
      <c r="AV419" s="33">
        <v>17.327187987788445</v>
      </c>
      <c r="AW419" s="33">
        <v>115.40751392571273</v>
      </c>
      <c r="AX419" s="34" t="s">
        <v>31</v>
      </c>
      <c r="AZ419" s="31">
        <v>1153</v>
      </c>
      <c r="BA419" s="32">
        <v>15.908148973710233</v>
      </c>
      <c r="BB419" s="32">
        <v>11.574132867312617</v>
      </c>
      <c r="BC419" s="32">
        <v>20.242165080107849</v>
      </c>
      <c r="BD419" s="33">
        <v>85.563840411676466</v>
      </c>
      <c r="BE419" s="33">
        <v>62.252827729919325</v>
      </c>
      <c r="BF419" s="33">
        <v>108.8748530934336</v>
      </c>
      <c r="BG419" s="34" t="s">
        <v>30</v>
      </c>
    </row>
    <row r="420" spans="1:59" ht="12.75" customHeight="1" x14ac:dyDescent="0.3">
      <c r="A420" s="35">
        <v>20080</v>
      </c>
      <c r="B420" s="35" t="s">
        <v>446</v>
      </c>
      <c r="C420" s="29">
        <v>3346</v>
      </c>
      <c r="D420" s="29">
        <v>13972</v>
      </c>
      <c r="E420" s="30">
        <v>23.947895791583164</v>
      </c>
      <c r="G420" s="31">
        <v>5833</v>
      </c>
      <c r="H420" s="32">
        <v>39.559941320082785</v>
      </c>
      <c r="I420" s="32">
        <v>27.153943722104824</v>
      </c>
      <c r="J420" s="32">
        <v>51.96593891806075</v>
      </c>
      <c r="K420" s="33">
        <v>128.66148246334822</v>
      </c>
      <c r="L420" s="33">
        <v>88.313241562842222</v>
      </c>
      <c r="M420" s="33">
        <v>169.00972336385425</v>
      </c>
      <c r="N420" s="34" t="s">
        <v>30</v>
      </c>
      <c r="P420" s="31">
        <v>13919</v>
      </c>
      <c r="Q420" s="32">
        <v>96.513652129807539</v>
      </c>
      <c r="R420" s="32">
        <v>94.054484273540055</v>
      </c>
      <c r="S420" s="32">
        <v>98.972819986075024</v>
      </c>
      <c r="T420" s="33">
        <v>102.40125311378068</v>
      </c>
      <c r="U420" s="33">
        <v>99.792069184441559</v>
      </c>
      <c r="V420" s="33">
        <v>105.01043704311981</v>
      </c>
      <c r="W420" s="34" t="s">
        <v>30</v>
      </c>
      <c r="Y420" s="31">
        <v>4367</v>
      </c>
      <c r="Z420" s="32">
        <v>29.616331663174041</v>
      </c>
      <c r="AA420" s="32">
        <v>20.386698063662482</v>
      </c>
      <c r="AB420" s="32">
        <v>38.845965262685603</v>
      </c>
      <c r="AC420" s="33">
        <v>94.956472914297152</v>
      </c>
      <c r="AD420" s="33">
        <v>65.364237695285581</v>
      </c>
      <c r="AE420" s="33">
        <v>124.54870813330874</v>
      </c>
      <c r="AF420" s="34" t="s">
        <v>30</v>
      </c>
      <c r="AH420" s="31">
        <v>9172</v>
      </c>
      <c r="AI420" s="32">
        <v>63.323152449468076</v>
      </c>
      <c r="AJ420" s="32">
        <v>51.780608220979033</v>
      </c>
      <c r="AK420" s="32">
        <v>74.865696677957118</v>
      </c>
      <c r="AL420" s="33">
        <v>120.88514465653952</v>
      </c>
      <c r="AM420" s="33">
        <v>98.850200488545497</v>
      </c>
      <c r="AN420" s="33">
        <v>142.92008882453354</v>
      </c>
      <c r="AO420" s="34" t="s">
        <v>30</v>
      </c>
      <c r="AQ420" s="31">
        <v>548</v>
      </c>
      <c r="AR420" s="32">
        <v>3.6521347754717848</v>
      </c>
      <c r="AS420" s="32">
        <v>0.97497389965994752</v>
      </c>
      <c r="AT420" s="32">
        <v>6.3292956512836218</v>
      </c>
      <c r="AU420" s="33">
        <v>80.65947281860079</v>
      </c>
      <c r="AV420" s="33">
        <v>21.532852863653666</v>
      </c>
      <c r="AW420" s="33">
        <v>139.78609277354789</v>
      </c>
      <c r="AX420" s="34" t="s">
        <v>31</v>
      </c>
      <c r="AZ420" s="31">
        <v>2297</v>
      </c>
      <c r="BA420" s="32">
        <v>16.002058063964682</v>
      </c>
      <c r="BB420" s="32">
        <v>11.673821398823515</v>
      </c>
      <c r="BC420" s="32">
        <v>20.330294729105852</v>
      </c>
      <c r="BD420" s="33">
        <v>86.068941440401829</v>
      </c>
      <c r="BE420" s="33">
        <v>62.78901415960194</v>
      </c>
      <c r="BF420" s="33">
        <v>109.34886872120173</v>
      </c>
      <c r="BG420" s="34" t="s">
        <v>30</v>
      </c>
    </row>
    <row r="421" spans="1:59" ht="12.75" customHeight="1" x14ac:dyDescent="0.3">
      <c r="A421" s="28">
        <v>20081</v>
      </c>
      <c r="B421" s="28" t="s">
        <v>447</v>
      </c>
      <c r="C421" s="29">
        <v>1545</v>
      </c>
      <c r="D421" s="29">
        <v>6750</v>
      </c>
      <c r="E421" s="30">
        <v>22.888888888888889</v>
      </c>
      <c r="G421" s="31">
        <v>2638</v>
      </c>
      <c r="H421" s="32">
        <v>38.0101147372567</v>
      </c>
      <c r="I421" s="32">
        <v>26.090142755652998</v>
      </c>
      <c r="J421" s="32">
        <v>49.930086718860402</v>
      </c>
      <c r="K421" s="33">
        <v>123.6209546199391</v>
      </c>
      <c r="L421" s="33">
        <v>84.853423251126202</v>
      </c>
      <c r="M421" s="33">
        <v>162.38848598875202</v>
      </c>
      <c r="N421" s="34" t="s">
        <v>30</v>
      </c>
      <c r="P421" s="31">
        <v>6520</v>
      </c>
      <c r="Q421" s="32">
        <v>96.486365639054995</v>
      </c>
      <c r="R421" s="32">
        <v>94.027893042571876</v>
      </c>
      <c r="S421" s="32">
        <v>98.944838235538114</v>
      </c>
      <c r="T421" s="33">
        <v>102.37230207126515</v>
      </c>
      <c r="U421" s="33">
        <v>99.763855814489318</v>
      </c>
      <c r="V421" s="33">
        <v>104.98074832804099</v>
      </c>
      <c r="W421" s="34" t="s">
        <v>30</v>
      </c>
      <c r="Y421" s="31">
        <v>2124</v>
      </c>
      <c r="Z421" s="32">
        <v>30.339841770328146</v>
      </c>
      <c r="AA421" s="32">
        <v>21.182063930372298</v>
      </c>
      <c r="AB421" s="32">
        <v>39.497619610283998</v>
      </c>
      <c r="AC421" s="33">
        <v>97.276205441422562</v>
      </c>
      <c r="AD421" s="33">
        <v>67.914355590983575</v>
      </c>
      <c r="AE421" s="33">
        <v>126.63805529186156</v>
      </c>
      <c r="AF421" s="34" t="s">
        <v>30</v>
      </c>
      <c r="AH421" s="31">
        <v>3854</v>
      </c>
      <c r="AI421" s="32">
        <v>56.74790768403961</v>
      </c>
      <c r="AJ421" s="32">
        <v>45.514091878907131</v>
      </c>
      <c r="AK421" s="32">
        <v>67.981723489172083</v>
      </c>
      <c r="AL421" s="33">
        <v>108.33287295378018</v>
      </c>
      <c r="AM421" s="33">
        <v>86.887297423849859</v>
      </c>
      <c r="AN421" s="33">
        <v>129.77844848371049</v>
      </c>
      <c r="AO421" s="34" t="s">
        <v>30</v>
      </c>
      <c r="AQ421" s="31">
        <v>314</v>
      </c>
      <c r="AR421" s="32">
        <v>4.4271401626265057</v>
      </c>
      <c r="AS421" s="32">
        <v>1.2512868955647558</v>
      </c>
      <c r="AT421" s="32">
        <v>7.6029934296882562</v>
      </c>
      <c r="AU421" s="33">
        <v>97.775907397990068</v>
      </c>
      <c r="AV421" s="33">
        <v>27.635382466967918</v>
      </c>
      <c r="AW421" s="33">
        <v>167.91643232901222</v>
      </c>
      <c r="AX421" s="34" t="s">
        <v>31</v>
      </c>
      <c r="AZ421" s="31">
        <v>1153</v>
      </c>
      <c r="BA421" s="32">
        <v>17.272359530530764</v>
      </c>
      <c r="BB421" s="32">
        <v>12.668239374072483</v>
      </c>
      <c r="BC421" s="32">
        <v>21.876479686989043</v>
      </c>
      <c r="BD421" s="33">
        <v>92.901406495865089</v>
      </c>
      <c r="BE421" s="33">
        <v>68.137607580327284</v>
      </c>
      <c r="BF421" s="33">
        <v>117.66520541140288</v>
      </c>
      <c r="BG421" s="34" t="s">
        <v>30</v>
      </c>
    </row>
    <row r="422" spans="1:59" ht="12.75" customHeight="1" x14ac:dyDescent="0.3">
      <c r="A422" s="35">
        <v>20082</v>
      </c>
      <c r="B422" s="35" t="s">
        <v>448</v>
      </c>
      <c r="C422" s="29">
        <v>687</v>
      </c>
      <c r="D422" s="29">
        <v>5473</v>
      </c>
      <c r="E422" s="30">
        <v>12.552530604787137</v>
      </c>
      <c r="G422" s="31">
        <v>1476</v>
      </c>
      <c r="H422" s="32">
        <v>25.894898692251623</v>
      </c>
      <c r="I422" s="32">
        <v>15.845606407762617</v>
      </c>
      <c r="J422" s="32">
        <v>35.944190976740629</v>
      </c>
      <c r="K422" s="33">
        <v>84.218427601457805</v>
      </c>
      <c r="L422" s="33">
        <v>51.534940217884071</v>
      </c>
      <c r="M422" s="33">
        <v>116.90191498503155</v>
      </c>
      <c r="N422" s="34" t="s">
        <v>30</v>
      </c>
      <c r="P422" s="31">
        <v>5447</v>
      </c>
      <c r="Q422" s="32">
        <v>94.956743592488905</v>
      </c>
      <c r="R422" s="32">
        <v>91.978900113428452</v>
      </c>
      <c r="S422" s="32">
        <v>97.934587071549359</v>
      </c>
      <c r="T422" s="33">
        <v>100.74936882915591</v>
      </c>
      <c r="U422" s="33">
        <v>97.589868622673592</v>
      </c>
      <c r="V422" s="33">
        <v>103.90886903563825</v>
      </c>
      <c r="W422" s="34" t="s">
        <v>30</v>
      </c>
      <c r="Y422" s="31">
        <v>1750</v>
      </c>
      <c r="Z422" s="32">
        <v>31.246001352651096</v>
      </c>
      <c r="AA422" s="32">
        <v>21.386013165808514</v>
      </c>
      <c r="AB422" s="32">
        <v>41.105989539493677</v>
      </c>
      <c r="AC422" s="33">
        <v>100.18155235654615</v>
      </c>
      <c r="AD422" s="33">
        <v>68.56826169491444</v>
      </c>
      <c r="AE422" s="33">
        <v>131.79484301817786</v>
      </c>
      <c r="AF422" s="34" t="s">
        <v>30</v>
      </c>
      <c r="AH422" s="31">
        <v>2475</v>
      </c>
      <c r="AI422" s="32">
        <v>43.505150837293947</v>
      </c>
      <c r="AJ422" s="32">
        <v>32.164228117028166</v>
      </c>
      <c r="AK422" s="32">
        <v>54.846073557559734</v>
      </c>
      <c r="AL422" s="33">
        <v>83.052189425781307</v>
      </c>
      <c r="AM422" s="33">
        <v>61.402144686268642</v>
      </c>
      <c r="AN422" s="33">
        <v>104.70223416529399</v>
      </c>
      <c r="AO422" s="34" t="s">
        <v>30</v>
      </c>
      <c r="AQ422" s="31">
        <v>142</v>
      </c>
      <c r="AR422" s="32">
        <v>2.5269453378120006</v>
      </c>
      <c r="AS422" s="32">
        <v>0.57553707014006128</v>
      </c>
      <c r="AT422" s="32">
        <v>4.4783536054839397</v>
      </c>
      <c r="AU422" s="33">
        <v>55.809024398067884</v>
      </c>
      <c r="AV422" s="33">
        <v>12.711063396903942</v>
      </c>
      <c r="AW422" s="33">
        <v>98.906985399231814</v>
      </c>
      <c r="AX422" s="34" t="s">
        <v>31</v>
      </c>
      <c r="AZ422" s="31">
        <v>1040</v>
      </c>
      <c r="BA422" s="32">
        <v>18.219349459538023</v>
      </c>
      <c r="BB422" s="32">
        <v>13.398509592544261</v>
      </c>
      <c r="BC422" s="32">
        <v>23.040189326531785</v>
      </c>
      <c r="BD422" s="33">
        <v>97.994902621086737</v>
      </c>
      <c r="BE422" s="33">
        <v>72.065451387547185</v>
      </c>
      <c r="BF422" s="33">
        <v>123.92435385462629</v>
      </c>
      <c r="BG422" s="34" t="s">
        <v>30</v>
      </c>
    </row>
    <row r="423" spans="1:59" ht="12.75" customHeight="1" x14ac:dyDescent="0.3">
      <c r="A423" s="28">
        <v>20083</v>
      </c>
      <c r="B423" s="28" t="s">
        <v>449</v>
      </c>
      <c r="C423" s="29">
        <v>813</v>
      </c>
      <c r="D423" s="29">
        <v>10086</v>
      </c>
      <c r="E423" s="30">
        <v>8.0606781677572883</v>
      </c>
      <c r="G423" s="31">
        <v>2175</v>
      </c>
      <c r="H423" s="32">
        <v>21.336624334768402</v>
      </c>
      <c r="I423" s="32">
        <v>13.09812694662763</v>
      </c>
      <c r="J423" s="32">
        <v>29.575121722909174</v>
      </c>
      <c r="K423" s="33">
        <v>69.393472944340289</v>
      </c>
      <c r="L423" s="33">
        <v>42.599265171071629</v>
      </c>
      <c r="M423" s="33">
        <v>96.187680717608941</v>
      </c>
      <c r="N423" s="34" t="s">
        <v>30</v>
      </c>
      <c r="P423" s="31">
        <v>9820</v>
      </c>
      <c r="Q423" s="32">
        <v>94.577298283518687</v>
      </c>
      <c r="R423" s="32">
        <v>91.425982704711856</v>
      </c>
      <c r="S423" s="32">
        <v>97.728613862325531</v>
      </c>
      <c r="T423" s="33">
        <v>100.34677630188902</v>
      </c>
      <c r="U423" s="33">
        <v>97.003221715510094</v>
      </c>
      <c r="V423" s="33">
        <v>103.69033088826797</v>
      </c>
      <c r="W423" s="34" t="s">
        <v>30</v>
      </c>
      <c r="Y423" s="31">
        <v>2899</v>
      </c>
      <c r="Z423" s="32">
        <v>29.123399985319654</v>
      </c>
      <c r="AA423" s="32">
        <v>20.275711069779543</v>
      </c>
      <c r="AB423" s="32">
        <v>37.971088900859762</v>
      </c>
      <c r="AC423" s="33">
        <v>93.376025543261647</v>
      </c>
      <c r="AD423" s="33">
        <v>65.008388983218765</v>
      </c>
      <c r="AE423" s="33">
        <v>121.74366210330452</v>
      </c>
      <c r="AF423" s="34" t="s">
        <v>30</v>
      </c>
      <c r="AH423" s="31">
        <v>3612</v>
      </c>
      <c r="AI423" s="32">
        <v>36.289589419718098</v>
      </c>
      <c r="AJ423" s="32">
        <v>26.545108868735397</v>
      </c>
      <c r="AK423" s="32">
        <v>46.034069970700799</v>
      </c>
      <c r="AL423" s="33">
        <v>69.277540628284044</v>
      </c>
      <c r="AM423" s="33">
        <v>50.675135418777224</v>
      </c>
      <c r="AN423" s="33">
        <v>87.879945837790871</v>
      </c>
      <c r="AO423" s="34" t="s">
        <v>30</v>
      </c>
      <c r="AQ423" s="31">
        <v>300</v>
      </c>
      <c r="AR423" s="32">
        <v>2.7738368922365013</v>
      </c>
      <c r="AS423" s="32">
        <v>0.69700973428118795</v>
      </c>
      <c r="AT423" s="32">
        <v>4.8506640501918143</v>
      </c>
      <c r="AU423" s="33">
        <v>61.261764739687017</v>
      </c>
      <c r="AV423" s="33">
        <v>15.39385624378855</v>
      </c>
      <c r="AW423" s="33">
        <v>107.12967323558549</v>
      </c>
      <c r="AX423" s="34" t="s">
        <v>31</v>
      </c>
      <c r="AZ423" s="31">
        <v>1874</v>
      </c>
      <c r="BA423" s="32">
        <v>19.121960259922236</v>
      </c>
      <c r="BB423" s="32">
        <v>14.174726701475153</v>
      </c>
      <c r="BC423" s="32">
        <v>24.069193818369317</v>
      </c>
      <c r="BD423" s="33">
        <v>102.8497004109215</v>
      </c>
      <c r="BE423" s="33">
        <v>76.240425920607876</v>
      </c>
      <c r="BF423" s="33">
        <v>129.45897490123511</v>
      </c>
      <c r="BG423" s="34" t="s">
        <v>30</v>
      </c>
    </row>
    <row r="424" spans="1:59" ht="12.75" customHeight="1" x14ac:dyDescent="0.3">
      <c r="A424" s="35">
        <v>20084</v>
      </c>
      <c r="B424" s="35" t="s">
        <v>450</v>
      </c>
      <c r="C424" s="29">
        <v>2291</v>
      </c>
      <c r="D424" s="29">
        <v>22722</v>
      </c>
      <c r="E424" s="30">
        <v>10.082739195493355</v>
      </c>
      <c r="G424" s="31">
        <v>5163</v>
      </c>
      <c r="H424" s="32">
        <v>22.209474791997035</v>
      </c>
      <c r="I424" s="32">
        <v>13.285707820572625</v>
      </c>
      <c r="J424" s="32">
        <v>31.133241763421449</v>
      </c>
      <c r="K424" s="33">
        <v>72.232259607020097</v>
      </c>
      <c r="L424" s="33">
        <v>43.20933769691942</v>
      </c>
      <c r="M424" s="33">
        <v>101.25518151712079</v>
      </c>
      <c r="N424" s="34" t="s">
        <v>30</v>
      </c>
      <c r="P424" s="31">
        <v>22353</v>
      </c>
      <c r="Q424" s="32">
        <v>94.819012363606802</v>
      </c>
      <c r="R424" s="32">
        <v>91.845488135884082</v>
      </c>
      <c r="S424" s="32">
        <v>97.792536591329522</v>
      </c>
      <c r="T424" s="33">
        <v>100.60323561256746</v>
      </c>
      <c r="U424" s="33">
        <v>97.448318143757334</v>
      </c>
      <c r="V424" s="33">
        <v>103.75815308137759</v>
      </c>
      <c r="W424" s="34" t="s">
        <v>30</v>
      </c>
      <c r="Y424" s="31">
        <v>7069</v>
      </c>
      <c r="Z424" s="32">
        <v>30.788024481185957</v>
      </c>
      <c r="AA424" s="32">
        <v>21.374278115818541</v>
      </c>
      <c r="AB424" s="32">
        <v>40.201770846553366</v>
      </c>
      <c r="AC424" s="33">
        <v>98.713177782502328</v>
      </c>
      <c r="AD424" s="33">
        <v>68.530636543724427</v>
      </c>
      <c r="AE424" s="33">
        <v>128.89571902128023</v>
      </c>
      <c r="AF424" s="34" t="s">
        <v>30</v>
      </c>
      <c r="AH424" s="31">
        <v>9296</v>
      </c>
      <c r="AI424" s="32">
        <v>39.988893104812952</v>
      </c>
      <c r="AJ424" s="32">
        <v>29.564588450250316</v>
      </c>
      <c r="AK424" s="32">
        <v>50.413197759375592</v>
      </c>
      <c r="AL424" s="33">
        <v>76.33958419059752</v>
      </c>
      <c r="AM424" s="33">
        <v>56.439381383792565</v>
      </c>
      <c r="AN424" s="33">
        <v>96.23978699740249</v>
      </c>
      <c r="AO424" s="34" t="s">
        <v>30</v>
      </c>
      <c r="AQ424" s="31">
        <v>747</v>
      </c>
      <c r="AR424" s="32">
        <v>3.234391021416668</v>
      </c>
      <c r="AS424" s="32">
        <v>0.81907718226355763</v>
      </c>
      <c r="AT424" s="32">
        <v>5.6497048605697788</v>
      </c>
      <c r="AU424" s="33">
        <v>71.433364515684659</v>
      </c>
      <c r="AV424" s="33">
        <v>18.089785229951996</v>
      </c>
      <c r="AW424" s="33">
        <v>124.77694380141733</v>
      </c>
      <c r="AX424" s="34" t="s">
        <v>31</v>
      </c>
      <c r="AZ424" s="31">
        <v>4373</v>
      </c>
      <c r="BA424" s="32">
        <v>18.841888175349556</v>
      </c>
      <c r="BB424" s="32">
        <v>14.004044967446804</v>
      </c>
      <c r="BC424" s="32">
        <v>23.679731383252307</v>
      </c>
      <c r="BD424" s="33">
        <v>101.3432999373186</v>
      </c>
      <c r="BE424" s="33">
        <v>75.322394245412681</v>
      </c>
      <c r="BF424" s="33">
        <v>127.36420562922451</v>
      </c>
      <c r="BG424" s="34" t="s">
        <v>30</v>
      </c>
    </row>
    <row r="425" spans="1:59" ht="12.75" customHeight="1" x14ac:dyDescent="0.3">
      <c r="A425" s="28">
        <v>20085</v>
      </c>
      <c r="B425" s="28" t="s">
        <v>451</v>
      </c>
      <c r="C425" s="29">
        <v>2268</v>
      </c>
      <c r="D425" s="29">
        <v>17086</v>
      </c>
      <c r="E425" s="30">
        <v>13.274025517967928</v>
      </c>
      <c r="G425" s="31">
        <v>4477</v>
      </c>
      <c r="H425" s="32">
        <v>25.020968183784102</v>
      </c>
      <c r="I425" s="32">
        <v>15.506995241582034</v>
      </c>
      <c r="J425" s="32">
        <v>34.534941125986165</v>
      </c>
      <c r="K425" s="33">
        <v>81.376128269423717</v>
      </c>
      <c r="L425" s="33">
        <v>50.433669256258042</v>
      </c>
      <c r="M425" s="33">
        <v>112.31858728258938</v>
      </c>
      <c r="N425" s="34" t="s">
        <v>30</v>
      </c>
      <c r="P425" s="31">
        <v>17381</v>
      </c>
      <c r="Q425" s="32">
        <v>95.641062935468781</v>
      </c>
      <c r="R425" s="32">
        <v>93.01667216851952</v>
      </c>
      <c r="S425" s="32">
        <v>98.265453702418043</v>
      </c>
      <c r="T425" s="33">
        <v>101.47543355372865</v>
      </c>
      <c r="U425" s="33">
        <v>98.690947657014334</v>
      </c>
      <c r="V425" s="33">
        <v>104.25991945044295</v>
      </c>
      <c r="W425" s="34" t="s">
        <v>30</v>
      </c>
      <c r="Y425" s="31">
        <v>5085</v>
      </c>
      <c r="Z425" s="32">
        <v>28.710237737672756</v>
      </c>
      <c r="AA425" s="32">
        <v>19.70670718313858</v>
      </c>
      <c r="AB425" s="32">
        <v>37.713768292206936</v>
      </c>
      <c r="AC425" s="33">
        <v>92.051336509383901</v>
      </c>
      <c r="AD425" s="33">
        <v>63.184037380041111</v>
      </c>
      <c r="AE425" s="33">
        <v>120.9186356387267</v>
      </c>
      <c r="AF425" s="34" t="s">
        <v>30</v>
      </c>
      <c r="AH425" s="31">
        <v>8779</v>
      </c>
      <c r="AI425" s="32">
        <v>49.022262474351265</v>
      </c>
      <c r="AJ425" s="32">
        <v>38.068728147082219</v>
      </c>
      <c r="AK425" s="32">
        <v>59.975796801620319</v>
      </c>
      <c r="AL425" s="33">
        <v>93.584464155220388</v>
      </c>
      <c r="AM425" s="33">
        <v>72.673951484377952</v>
      </c>
      <c r="AN425" s="33">
        <v>114.49497682606284</v>
      </c>
      <c r="AO425" s="34" t="s">
        <v>30</v>
      </c>
      <c r="AQ425" s="31">
        <v>510</v>
      </c>
      <c r="AR425" s="32">
        <v>2.8454812952305746</v>
      </c>
      <c r="AS425" s="32">
        <v>0.73732111322014682</v>
      </c>
      <c r="AT425" s="32">
        <v>4.9536414772410016</v>
      </c>
      <c r="AU425" s="33">
        <v>62.844072110903568</v>
      </c>
      <c r="AV425" s="33">
        <v>16.284155965377341</v>
      </c>
      <c r="AW425" s="33">
        <v>109.40398825642978</v>
      </c>
      <c r="AX425" s="34" t="s">
        <v>31</v>
      </c>
      <c r="AZ425" s="31">
        <v>3106</v>
      </c>
      <c r="BA425" s="32">
        <v>17.360833944849386</v>
      </c>
      <c r="BB425" s="32">
        <v>12.801184517574143</v>
      </c>
      <c r="BC425" s="32">
        <v>21.920483372124629</v>
      </c>
      <c r="BD425" s="33">
        <v>93.377276484245613</v>
      </c>
      <c r="BE425" s="33">
        <v>68.852668588423342</v>
      </c>
      <c r="BF425" s="33">
        <v>117.90188438006788</v>
      </c>
      <c r="BG425" s="34" t="s">
        <v>30</v>
      </c>
    </row>
    <row r="426" spans="1:59" ht="12.75" customHeight="1" x14ac:dyDescent="0.3">
      <c r="A426" s="35">
        <v>20086</v>
      </c>
      <c r="B426" s="35" t="s">
        <v>452</v>
      </c>
      <c r="C426" s="29">
        <v>4530</v>
      </c>
      <c r="D426" s="29">
        <v>29116</v>
      </c>
      <c r="E426" s="30">
        <v>15.558455831845034</v>
      </c>
      <c r="G426" s="31">
        <v>8764</v>
      </c>
      <c r="H426" s="32">
        <v>29.92247039794022</v>
      </c>
      <c r="I426" s="32">
        <v>19.424470883526872</v>
      </c>
      <c r="J426" s="32">
        <v>40.420469912353568</v>
      </c>
      <c r="K426" s="33">
        <v>97.317368830631665</v>
      </c>
      <c r="L426" s="33">
        <v>63.174543150092845</v>
      </c>
      <c r="M426" s="33">
        <v>131.46019451117047</v>
      </c>
      <c r="N426" s="34" t="s">
        <v>30</v>
      </c>
      <c r="P426" s="31">
        <v>28102</v>
      </c>
      <c r="Q426" s="32">
        <v>96.335597715801882</v>
      </c>
      <c r="R426" s="32">
        <v>94.069784457526211</v>
      </c>
      <c r="S426" s="32">
        <v>98.601410974077538</v>
      </c>
      <c r="T426" s="33">
        <v>102.21233688572109</v>
      </c>
      <c r="U426" s="33">
        <v>99.808302722168918</v>
      </c>
      <c r="V426" s="33">
        <v>104.61637104927324</v>
      </c>
      <c r="W426" s="34" t="s">
        <v>30</v>
      </c>
      <c r="Y426" s="31">
        <v>8133</v>
      </c>
      <c r="Z426" s="32">
        <v>27.818215044498125</v>
      </c>
      <c r="AA426" s="32">
        <v>19.203470209517942</v>
      </c>
      <c r="AB426" s="32">
        <v>36.432959879478304</v>
      </c>
      <c r="AC426" s="33">
        <v>89.191315570035144</v>
      </c>
      <c r="AD426" s="33">
        <v>61.570548964306653</v>
      </c>
      <c r="AE426" s="33">
        <v>116.81208217576362</v>
      </c>
      <c r="AF426" s="34" t="s">
        <v>30</v>
      </c>
      <c r="AH426" s="31">
        <v>14041</v>
      </c>
      <c r="AI426" s="32">
        <v>47.577646732014202</v>
      </c>
      <c r="AJ426" s="32">
        <v>36.387384220644464</v>
      </c>
      <c r="AK426" s="32">
        <v>58.767909243383933</v>
      </c>
      <c r="AL426" s="33">
        <v>90.826664263231649</v>
      </c>
      <c r="AM426" s="33">
        <v>69.46423282851957</v>
      </c>
      <c r="AN426" s="33">
        <v>112.18909569794371</v>
      </c>
      <c r="AO426" s="34" t="s">
        <v>30</v>
      </c>
      <c r="AQ426" s="31">
        <v>1232</v>
      </c>
      <c r="AR426" s="32">
        <v>4.2661281632738879</v>
      </c>
      <c r="AS426" s="32">
        <v>1.247586520067816</v>
      </c>
      <c r="AT426" s="32">
        <v>7.2846698064799602</v>
      </c>
      <c r="AU426" s="33">
        <v>94.21986585415813</v>
      </c>
      <c r="AV426" s="33">
        <v>27.553657570390005</v>
      </c>
      <c r="AW426" s="33">
        <v>160.88607413792624</v>
      </c>
      <c r="AX426" s="34" t="s">
        <v>31</v>
      </c>
      <c r="AZ426" s="31">
        <v>4933</v>
      </c>
      <c r="BA426" s="32">
        <v>16.522240795988701</v>
      </c>
      <c r="BB426" s="32">
        <v>12.150455881370089</v>
      </c>
      <c r="BC426" s="32">
        <v>20.894025710607309</v>
      </c>
      <c r="BD426" s="33">
        <v>88.86680512280563</v>
      </c>
      <c r="BE426" s="33">
        <v>65.352648487311257</v>
      </c>
      <c r="BF426" s="33">
        <v>112.38096175829999</v>
      </c>
      <c r="BG426" s="34" t="s">
        <v>30</v>
      </c>
    </row>
    <row r="427" spans="1:59" ht="12.75" customHeight="1" x14ac:dyDescent="0.3">
      <c r="A427" s="28">
        <v>20087</v>
      </c>
      <c r="B427" s="28" t="s">
        <v>453</v>
      </c>
      <c r="C427" s="29">
        <v>665</v>
      </c>
      <c r="D427" s="29">
        <v>9173</v>
      </c>
      <c r="E427" s="30">
        <v>7.2495366837457764</v>
      </c>
      <c r="G427" s="31">
        <v>1701</v>
      </c>
      <c r="H427" s="32">
        <v>18.379821947594259</v>
      </c>
      <c r="I427" s="32">
        <v>10.094198213618768</v>
      </c>
      <c r="J427" s="32">
        <v>26.665445681569754</v>
      </c>
      <c r="K427" s="33">
        <v>59.777013319010486</v>
      </c>
      <c r="L427" s="33">
        <v>32.829535714800564</v>
      </c>
      <c r="M427" s="33">
        <v>86.724490923220415</v>
      </c>
      <c r="N427" s="34" t="s">
        <v>30</v>
      </c>
      <c r="P427" s="31">
        <v>8648</v>
      </c>
      <c r="Q427" s="32">
        <v>91.74356161309673</v>
      </c>
      <c r="R427" s="32">
        <v>86.888492332531641</v>
      </c>
      <c r="S427" s="32">
        <v>96.59863089366182</v>
      </c>
      <c r="T427" s="33">
        <v>97.340173819833936</v>
      </c>
      <c r="U427" s="33">
        <v>92.188931821288321</v>
      </c>
      <c r="V427" s="33">
        <v>102.49141581837955</v>
      </c>
      <c r="W427" s="34" t="s">
        <v>30</v>
      </c>
      <c r="Y427" s="31">
        <v>2787</v>
      </c>
      <c r="Z427" s="32">
        <v>30.492463558289117</v>
      </c>
      <c r="AA427" s="32">
        <v>20.750731300686908</v>
      </c>
      <c r="AB427" s="32">
        <v>40.234195815891326</v>
      </c>
      <c r="AC427" s="33">
        <v>97.765544460159575</v>
      </c>
      <c r="AD427" s="33">
        <v>66.531408316027779</v>
      </c>
      <c r="AE427" s="33">
        <v>128.99968060429134</v>
      </c>
      <c r="AF427" s="34" t="s">
        <v>30</v>
      </c>
      <c r="AH427" s="31">
        <v>2419</v>
      </c>
      <c r="AI427" s="32">
        <v>25.828093805622188</v>
      </c>
      <c r="AJ427" s="32">
        <v>16.462826991703583</v>
      </c>
      <c r="AK427" s="32">
        <v>35.193360619540798</v>
      </c>
      <c r="AL427" s="33">
        <v>49.306339547558927</v>
      </c>
      <c r="AM427" s="33">
        <v>31.427860827614058</v>
      </c>
      <c r="AN427" s="33">
        <v>67.1848182675038</v>
      </c>
      <c r="AO427" s="34" t="s">
        <v>30</v>
      </c>
      <c r="AQ427" s="31">
        <v>295</v>
      </c>
      <c r="AR427" s="32">
        <v>3.2361149403428446</v>
      </c>
      <c r="AS427" s="32">
        <v>0.7307147535294144</v>
      </c>
      <c r="AT427" s="32">
        <v>5.7415151271562745</v>
      </c>
      <c r="AU427" s="33">
        <v>71.471438245247242</v>
      </c>
      <c r="AV427" s="33">
        <v>16.138250755776831</v>
      </c>
      <c r="AW427" s="33">
        <v>126.80462573471765</v>
      </c>
      <c r="AX427" s="34" t="s">
        <v>31</v>
      </c>
      <c r="AZ427" s="31">
        <v>1868</v>
      </c>
      <c r="BA427" s="32">
        <v>19.690872395078973</v>
      </c>
      <c r="BB427" s="32">
        <v>14.673638108812851</v>
      </c>
      <c r="BC427" s="32">
        <v>24.708106681345093</v>
      </c>
      <c r="BD427" s="33">
        <v>105.90966088911809</v>
      </c>
      <c r="BE427" s="33">
        <v>78.923879294570796</v>
      </c>
      <c r="BF427" s="33">
        <v>132.89544248366536</v>
      </c>
      <c r="BG427" s="34" t="s">
        <v>30</v>
      </c>
    </row>
    <row r="428" spans="1:59" ht="12.75" customHeight="1" x14ac:dyDescent="0.3">
      <c r="A428" s="35">
        <v>20088</v>
      </c>
      <c r="B428" s="35" t="s">
        <v>454</v>
      </c>
      <c r="C428" s="29">
        <v>747</v>
      </c>
      <c r="D428" s="29">
        <v>12358</v>
      </c>
      <c r="E428" s="30">
        <v>6.0446674219129308</v>
      </c>
      <c r="G428" s="31">
        <v>1954</v>
      </c>
      <c r="H428" s="32">
        <v>15.850468702043475</v>
      </c>
      <c r="I428" s="32">
        <v>8.8293450857862972</v>
      </c>
      <c r="J428" s="32">
        <v>22.871592318300657</v>
      </c>
      <c r="K428" s="33">
        <v>51.550753941804608</v>
      </c>
      <c r="L428" s="33">
        <v>28.715831975742837</v>
      </c>
      <c r="M428" s="33">
        <v>74.385675907866386</v>
      </c>
      <c r="N428" s="34" t="s">
        <v>30</v>
      </c>
      <c r="P428" s="31">
        <v>11303</v>
      </c>
      <c r="Q428" s="32">
        <v>91.261558363658011</v>
      </c>
      <c r="R428" s="32">
        <v>86.253124040660452</v>
      </c>
      <c r="S428" s="32">
        <v>96.26999268665557</v>
      </c>
      <c r="T428" s="33">
        <v>96.828767032729303</v>
      </c>
      <c r="U428" s="33">
        <v>91.514804297973114</v>
      </c>
      <c r="V428" s="33">
        <v>102.14272976748549</v>
      </c>
      <c r="W428" s="34" t="s">
        <v>30</v>
      </c>
      <c r="Y428" s="31">
        <v>3810</v>
      </c>
      <c r="Z428" s="32">
        <v>31.530815713588048</v>
      </c>
      <c r="AA428" s="32">
        <v>22.137155096195897</v>
      </c>
      <c r="AB428" s="32">
        <v>40.924476330980205</v>
      </c>
      <c r="AC428" s="33">
        <v>101.09472983772424</v>
      </c>
      <c r="AD428" s="33">
        <v>70.976587924469442</v>
      </c>
      <c r="AE428" s="33">
        <v>131.21287175097908</v>
      </c>
      <c r="AF428" s="34" t="s">
        <v>30</v>
      </c>
      <c r="AH428" s="31">
        <v>3577</v>
      </c>
      <c r="AI428" s="32">
        <v>29.1761085479224</v>
      </c>
      <c r="AJ428" s="32">
        <v>19.854925389032154</v>
      </c>
      <c r="AK428" s="32">
        <v>38.497291706812646</v>
      </c>
      <c r="AL428" s="33">
        <v>55.697765602320793</v>
      </c>
      <c r="AM428" s="33">
        <v>37.903443447691345</v>
      </c>
      <c r="AN428" s="33">
        <v>73.492087756950241</v>
      </c>
      <c r="AO428" s="34" t="s">
        <v>30</v>
      </c>
      <c r="AQ428" s="31">
        <v>378</v>
      </c>
      <c r="AR428" s="32">
        <v>3.0867739346761054</v>
      </c>
      <c r="AS428" s="32">
        <v>0.69094347753789942</v>
      </c>
      <c r="AT428" s="32">
        <v>5.4826043918143119</v>
      </c>
      <c r="AU428" s="33">
        <v>68.173157232131359</v>
      </c>
      <c r="AV428" s="33">
        <v>15.259879514840282</v>
      </c>
      <c r="AW428" s="33">
        <v>121.08643494942245</v>
      </c>
      <c r="AX428" s="34" t="s">
        <v>31</v>
      </c>
      <c r="AZ428" s="31">
        <v>2330</v>
      </c>
      <c r="BA428" s="32">
        <v>18.979022011977953</v>
      </c>
      <c r="BB428" s="32">
        <v>14.105968320182495</v>
      </c>
      <c r="BC428" s="32">
        <v>23.852075703773409</v>
      </c>
      <c r="BD428" s="33">
        <v>102.08089032144841</v>
      </c>
      <c r="BE428" s="33">
        <v>75.870600922513319</v>
      </c>
      <c r="BF428" s="33">
        <v>128.2911797203835</v>
      </c>
      <c r="BG428" s="34" t="s">
        <v>30</v>
      </c>
    </row>
    <row r="429" spans="1:59" ht="12.75" customHeight="1" x14ac:dyDescent="0.3">
      <c r="A429" s="28">
        <v>20089</v>
      </c>
      <c r="B429" s="28" t="s">
        <v>455</v>
      </c>
      <c r="C429" s="29">
        <v>2541</v>
      </c>
      <c r="D429" s="29">
        <v>25625</v>
      </c>
      <c r="E429" s="30">
        <v>9.9160975609756097</v>
      </c>
      <c r="G429" s="31">
        <v>8094</v>
      </c>
      <c r="H429" s="32">
        <v>24.961245934943324</v>
      </c>
      <c r="I429" s="32">
        <v>15.078589444380565</v>
      </c>
      <c r="J429" s="32">
        <v>34.843902425506087</v>
      </c>
      <c r="K429" s="33">
        <v>81.181892564933463</v>
      </c>
      <c r="L429" s="33">
        <v>49.040357660625013</v>
      </c>
      <c r="M429" s="33">
        <v>113.32342746924192</v>
      </c>
      <c r="N429" s="34" t="s">
        <v>30</v>
      </c>
      <c r="P429" s="31">
        <v>30682</v>
      </c>
      <c r="Q429" s="32">
        <v>95.219668063420528</v>
      </c>
      <c r="R429" s="32">
        <v>92.420209822355972</v>
      </c>
      <c r="S429" s="32">
        <v>98.019126304485084</v>
      </c>
      <c r="T429" s="33">
        <v>101.02833242346134</v>
      </c>
      <c r="U429" s="33">
        <v>98.058099450211571</v>
      </c>
      <c r="V429" s="33">
        <v>103.99856539671109</v>
      </c>
      <c r="W429" s="34" t="s">
        <v>30</v>
      </c>
      <c r="Y429" s="31">
        <v>9183</v>
      </c>
      <c r="Z429" s="32">
        <v>28.862448353596566</v>
      </c>
      <c r="AA429" s="32">
        <v>19.69804375236258</v>
      </c>
      <c r="AB429" s="32">
        <v>38.026852954830552</v>
      </c>
      <c r="AC429" s="33">
        <v>92.539357220139564</v>
      </c>
      <c r="AD429" s="33">
        <v>63.156260515600835</v>
      </c>
      <c r="AE429" s="33">
        <v>121.92245392467831</v>
      </c>
      <c r="AF429" s="34" t="s">
        <v>30</v>
      </c>
      <c r="AH429" s="31">
        <v>12950</v>
      </c>
      <c r="AI429" s="32">
        <v>38.354209823622128</v>
      </c>
      <c r="AJ429" s="32">
        <v>27.303594889240124</v>
      </c>
      <c r="AK429" s="32">
        <v>49.404824758004132</v>
      </c>
      <c r="AL429" s="33">
        <v>73.218941625114525</v>
      </c>
      <c r="AM429" s="33">
        <v>52.12310016408653</v>
      </c>
      <c r="AN429" s="33">
        <v>94.314783086142512</v>
      </c>
      <c r="AO429" s="34" t="s">
        <v>30</v>
      </c>
      <c r="AQ429" s="31">
        <v>1046</v>
      </c>
      <c r="AR429" s="32">
        <v>3.7689967743037815</v>
      </c>
      <c r="AS429" s="32">
        <v>0.97662244415759569</v>
      </c>
      <c r="AT429" s="32">
        <v>6.5613711044499672</v>
      </c>
      <c r="AU429" s="33">
        <v>83.240436500889629</v>
      </c>
      <c r="AV429" s="33">
        <v>21.569261906110519</v>
      </c>
      <c r="AW429" s="33">
        <v>144.91161109566875</v>
      </c>
      <c r="AX429" s="34" t="s">
        <v>31</v>
      </c>
      <c r="AZ429" s="31">
        <v>6656</v>
      </c>
      <c r="BA429" s="32">
        <v>18.952412549228047</v>
      </c>
      <c r="BB429" s="32">
        <v>14.12333783168474</v>
      </c>
      <c r="BC429" s="32">
        <v>23.781487266771357</v>
      </c>
      <c r="BD429" s="33">
        <v>101.9377682129029</v>
      </c>
      <c r="BE429" s="33">
        <v>75.964024872255237</v>
      </c>
      <c r="BF429" s="33">
        <v>127.91151155355057</v>
      </c>
      <c r="BG429" s="34" t="s">
        <v>30</v>
      </c>
    </row>
    <row r="430" spans="1:59" ht="12.75" customHeight="1" x14ac:dyDescent="0.3">
      <c r="A430" s="35">
        <v>20090</v>
      </c>
      <c r="B430" s="35" t="s">
        <v>456</v>
      </c>
      <c r="C430" s="29">
        <v>1939</v>
      </c>
      <c r="D430" s="29">
        <v>19655</v>
      </c>
      <c r="E430" s="30">
        <v>9.8651742559145266</v>
      </c>
      <c r="G430" s="31">
        <v>4323</v>
      </c>
      <c r="H430" s="32">
        <v>21.685330769456844</v>
      </c>
      <c r="I430" s="32">
        <v>12.887158369672814</v>
      </c>
      <c r="J430" s="32">
        <v>30.483503169240873</v>
      </c>
      <c r="K430" s="33">
        <v>70.527576922617612</v>
      </c>
      <c r="L430" s="33">
        <v>41.913128413573197</v>
      </c>
      <c r="M430" s="33">
        <v>99.14202543166202</v>
      </c>
      <c r="N430" s="34" t="s">
        <v>30</v>
      </c>
      <c r="P430" s="31">
        <v>19011</v>
      </c>
      <c r="Q430" s="32">
        <v>95.425912196284955</v>
      </c>
      <c r="R430" s="32">
        <v>92.620390377714173</v>
      </c>
      <c r="S430" s="32">
        <v>98.231434014855736</v>
      </c>
      <c r="T430" s="33">
        <v>101.24715802156716</v>
      </c>
      <c r="U430" s="33">
        <v>98.270491575733089</v>
      </c>
      <c r="V430" s="33">
        <v>104.22382446740124</v>
      </c>
      <c r="W430" s="34" t="s">
        <v>30</v>
      </c>
      <c r="Y430" s="31">
        <v>5988</v>
      </c>
      <c r="Z430" s="32">
        <v>29.760304515685867</v>
      </c>
      <c r="AA430" s="32">
        <v>20.7191240038205</v>
      </c>
      <c r="AB430" s="32">
        <v>38.801485027551237</v>
      </c>
      <c r="AC430" s="33">
        <v>95.418081543799786</v>
      </c>
      <c r="AD430" s="33">
        <v>66.430068370793407</v>
      </c>
      <c r="AE430" s="33">
        <v>124.40609471680617</v>
      </c>
      <c r="AF430" s="34" t="s">
        <v>30</v>
      </c>
      <c r="AH430" s="31">
        <v>8793</v>
      </c>
      <c r="AI430" s="32">
        <v>44.228020822709844</v>
      </c>
      <c r="AJ430" s="32">
        <v>33.218781879520911</v>
      </c>
      <c r="AK430" s="32">
        <v>55.237259765898777</v>
      </c>
      <c r="AL430" s="33">
        <v>84.432162458940141</v>
      </c>
      <c r="AM430" s="33">
        <v>63.415308579660767</v>
      </c>
      <c r="AN430" s="33">
        <v>105.44901633821952</v>
      </c>
      <c r="AO430" s="34" t="s">
        <v>30</v>
      </c>
      <c r="AQ430" s="31">
        <v>650</v>
      </c>
      <c r="AR430" s="32">
        <v>3.2548447758823249</v>
      </c>
      <c r="AS430" s="32">
        <v>0.8497748740873573</v>
      </c>
      <c r="AT430" s="32">
        <v>5.6599146776772926</v>
      </c>
      <c r="AU430" s="33">
        <v>71.885097311374778</v>
      </c>
      <c r="AV430" s="33">
        <v>18.767761206053727</v>
      </c>
      <c r="AW430" s="33">
        <v>125.00243341669584</v>
      </c>
      <c r="AX430" s="34" t="s">
        <v>31</v>
      </c>
      <c r="AZ430" s="31">
        <v>3527</v>
      </c>
      <c r="BA430" s="32">
        <v>17.870014914883136</v>
      </c>
      <c r="BB430" s="32">
        <v>13.211659426871398</v>
      </c>
      <c r="BC430" s="32">
        <v>22.528370402894872</v>
      </c>
      <c r="BD430" s="33">
        <v>96.11596590264557</v>
      </c>
      <c r="BE430" s="33">
        <v>71.060455911143904</v>
      </c>
      <c r="BF430" s="33">
        <v>121.17147589414722</v>
      </c>
      <c r="BG430" s="34" t="s">
        <v>30</v>
      </c>
    </row>
    <row r="431" spans="1:59" ht="12.75" customHeight="1" x14ac:dyDescent="0.3">
      <c r="A431" s="28">
        <v>20091</v>
      </c>
      <c r="B431" s="28" t="s">
        <v>457</v>
      </c>
      <c r="C431" s="29">
        <v>1044</v>
      </c>
      <c r="D431" s="29">
        <v>9819</v>
      </c>
      <c r="E431" s="30">
        <v>10.632447296058661</v>
      </c>
      <c r="G431" s="31">
        <v>2783</v>
      </c>
      <c r="H431" s="32">
        <v>26.689112647088852</v>
      </c>
      <c r="I431" s="32">
        <v>16.279291150218313</v>
      </c>
      <c r="J431" s="32">
        <v>37.09893414395939</v>
      </c>
      <c r="K431" s="33">
        <v>86.801463405167709</v>
      </c>
      <c r="L431" s="33">
        <v>52.94542061861609</v>
      </c>
      <c r="M431" s="33">
        <v>120.65750619171934</v>
      </c>
      <c r="N431" s="34" t="s">
        <v>30</v>
      </c>
      <c r="P431" s="31">
        <v>9971</v>
      </c>
      <c r="Q431" s="32">
        <v>95.686360052063506</v>
      </c>
      <c r="R431" s="32">
        <v>92.873181066532837</v>
      </c>
      <c r="S431" s="32">
        <v>98.499539037594161</v>
      </c>
      <c r="T431" s="33">
        <v>101.52349392031287</v>
      </c>
      <c r="U431" s="33">
        <v>98.538703199055675</v>
      </c>
      <c r="V431" s="33">
        <v>104.50828464157006</v>
      </c>
      <c r="W431" s="34" t="s">
        <v>30</v>
      </c>
      <c r="Y431" s="31">
        <v>2727</v>
      </c>
      <c r="Z431" s="32">
        <v>26.284678711362744</v>
      </c>
      <c r="AA431" s="32">
        <v>17.526623764736673</v>
      </c>
      <c r="AB431" s="32">
        <v>35.042733657988812</v>
      </c>
      <c r="AC431" s="33">
        <v>84.27446081109386</v>
      </c>
      <c r="AD431" s="33">
        <v>56.194210468837369</v>
      </c>
      <c r="AE431" s="33">
        <v>112.35471115335035</v>
      </c>
      <c r="AF431" s="34" t="s">
        <v>30</v>
      </c>
      <c r="AH431" s="31">
        <v>6290</v>
      </c>
      <c r="AI431" s="32">
        <v>58.947211669352072</v>
      </c>
      <c r="AJ431" s="32">
        <v>47.046948577543276</v>
      </c>
      <c r="AK431" s="32">
        <v>70.847474761160868</v>
      </c>
      <c r="AL431" s="33">
        <v>112.53138755900865</v>
      </c>
      <c r="AM431" s="33">
        <v>89.813551038595989</v>
      </c>
      <c r="AN431" s="33">
        <v>135.24922407942131</v>
      </c>
      <c r="AO431" s="34" t="s">
        <v>30</v>
      </c>
      <c r="AQ431" s="31">
        <v>286</v>
      </c>
      <c r="AR431" s="32">
        <v>2.8111471008973616</v>
      </c>
      <c r="AS431" s="32">
        <v>0.63475701538262375</v>
      </c>
      <c r="AT431" s="32">
        <v>4.9875371864120988</v>
      </c>
      <c r="AU431" s="33">
        <v>62.085781909466363</v>
      </c>
      <c r="AV431" s="33">
        <v>14.018969555157494</v>
      </c>
      <c r="AW431" s="33">
        <v>110.15259426377521</v>
      </c>
      <c r="AX431" s="34" t="s">
        <v>31</v>
      </c>
      <c r="AZ431" s="31">
        <v>1881</v>
      </c>
      <c r="BA431" s="32">
        <v>17.097297242975984</v>
      </c>
      <c r="BB431" s="32">
        <v>12.539841689888306</v>
      </c>
      <c r="BC431" s="32">
        <v>21.654752796063661</v>
      </c>
      <c r="BD431" s="33">
        <v>91.959813501029885</v>
      </c>
      <c r="BE431" s="33">
        <v>67.447005614195362</v>
      </c>
      <c r="BF431" s="33">
        <v>116.47262138786441</v>
      </c>
      <c r="BG431" s="34" t="s">
        <v>30</v>
      </c>
    </row>
    <row r="432" spans="1:59" ht="12.75" customHeight="1" x14ac:dyDescent="0.3">
      <c r="A432" s="35">
        <v>20092</v>
      </c>
      <c r="B432" s="35" t="s">
        <v>458</v>
      </c>
      <c r="C432" s="29">
        <v>764</v>
      </c>
      <c r="D432" s="29">
        <v>10980</v>
      </c>
      <c r="E432" s="30">
        <v>6.9581056466302371</v>
      </c>
      <c r="G432" s="31">
        <v>2091</v>
      </c>
      <c r="H432" s="32">
        <v>18.525131145384464</v>
      </c>
      <c r="I432" s="32">
        <v>10.355548310269915</v>
      </c>
      <c r="J432" s="32">
        <v>26.69471398049901</v>
      </c>
      <c r="K432" s="33">
        <v>60.24960494021586</v>
      </c>
      <c r="L432" s="33">
        <v>33.679529161580668</v>
      </c>
      <c r="M432" s="33">
        <v>86.819680718851046</v>
      </c>
      <c r="N432" s="34" t="s">
        <v>30</v>
      </c>
      <c r="P432" s="31">
        <v>10272</v>
      </c>
      <c r="Q432" s="32">
        <v>91.545153973953191</v>
      </c>
      <c r="R432" s="32">
        <v>86.521155923862651</v>
      </c>
      <c r="S432" s="32">
        <v>96.569152024043746</v>
      </c>
      <c r="T432" s="33">
        <v>97.129662763342992</v>
      </c>
      <c r="U432" s="33">
        <v>91.799186870890736</v>
      </c>
      <c r="V432" s="33">
        <v>102.46013865579526</v>
      </c>
      <c r="W432" s="34" t="s">
        <v>30</v>
      </c>
      <c r="Y432" s="31">
        <v>3495</v>
      </c>
      <c r="Z432" s="32">
        <v>31.686101148299098</v>
      </c>
      <c r="AA432" s="32">
        <v>21.811444586443166</v>
      </c>
      <c r="AB432" s="32">
        <v>41.560757710155023</v>
      </c>
      <c r="AC432" s="33">
        <v>101.59260909376526</v>
      </c>
      <c r="AD432" s="33">
        <v>69.932288395784255</v>
      </c>
      <c r="AE432" s="33">
        <v>133.25292979174625</v>
      </c>
      <c r="AF432" s="34" t="s">
        <v>30</v>
      </c>
      <c r="AH432" s="31">
        <v>2952</v>
      </c>
      <c r="AI432" s="32">
        <v>25.502057443770678</v>
      </c>
      <c r="AJ432" s="32">
        <v>16.35497947983901</v>
      </c>
      <c r="AK432" s="32">
        <v>34.649135407702346</v>
      </c>
      <c r="AL432" s="33">
        <v>48.683929714170368</v>
      </c>
      <c r="AM432" s="33">
        <v>31.22197780429174</v>
      </c>
      <c r="AN432" s="33">
        <v>66.145881624048997</v>
      </c>
      <c r="AO432" s="34" t="s">
        <v>30</v>
      </c>
      <c r="AQ432" s="31">
        <v>278</v>
      </c>
      <c r="AR432" s="32">
        <v>2.6851812342417842</v>
      </c>
      <c r="AS432" s="32">
        <v>0.53789550484331439</v>
      </c>
      <c r="AT432" s="32">
        <v>4.832466963640254</v>
      </c>
      <c r="AU432" s="33">
        <v>59.303754130586128</v>
      </c>
      <c r="AV432" s="33">
        <v>11.879728027439018</v>
      </c>
      <c r="AW432" s="33">
        <v>106.72778023373324</v>
      </c>
      <c r="AX432" s="34" t="s">
        <v>31</v>
      </c>
      <c r="AZ432" s="31">
        <v>2423</v>
      </c>
      <c r="BA432" s="32">
        <v>20.258231487603737</v>
      </c>
      <c r="BB432" s="32">
        <v>15.13614023827801</v>
      </c>
      <c r="BC432" s="32">
        <v>25.380322736929465</v>
      </c>
      <c r="BD432" s="33">
        <v>108.9612681458221</v>
      </c>
      <c r="BE432" s="33">
        <v>81.41150110783245</v>
      </c>
      <c r="BF432" s="33">
        <v>136.51103518381177</v>
      </c>
      <c r="BG432" s="34" t="s">
        <v>30</v>
      </c>
    </row>
    <row r="433" spans="1:59" ht="12.75" customHeight="1" x14ac:dyDescent="0.3">
      <c r="A433" s="28">
        <v>20093</v>
      </c>
      <c r="B433" s="28" t="s">
        <v>459</v>
      </c>
      <c r="C433" s="29">
        <v>1154</v>
      </c>
      <c r="D433" s="29">
        <v>14255</v>
      </c>
      <c r="E433" s="30">
        <v>8.0954051210101721</v>
      </c>
      <c r="G433" s="31">
        <v>3402</v>
      </c>
      <c r="H433" s="32">
        <v>22.240972270044917</v>
      </c>
      <c r="I433" s="32">
        <v>13.217365000642294</v>
      </c>
      <c r="J433" s="32">
        <v>31.264579539447542</v>
      </c>
      <c r="K433" s="33">
        <v>72.33469940051495</v>
      </c>
      <c r="L433" s="33">
        <v>42.987065159738023</v>
      </c>
      <c r="M433" s="33">
        <v>101.68233364129188</v>
      </c>
      <c r="N433" s="34" t="s">
        <v>30</v>
      </c>
      <c r="P433" s="31">
        <v>14316</v>
      </c>
      <c r="Q433" s="32">
        <v>94.248684393167679</v>
      </c>
      <c r="R433" s="32">
        <v>90.923590807776719</v>
      </c>
      <c r="S433" s="32">
        <v>97.573777978558638</v>
      </c>
      <c r="T433" s="33">
        <v>99.998116051033747</v>
      </c>
      <c r="U433" s="33">
        <v>96.470182516753283</v>
      </c>
      <c r="V433" s="33">
        <v>103.52604958531421</v>
      </c>
      <c r="W433" s="34" t="s">
        <v>30</v>
      </c>
      <c r="Y433" s="31">
        <v>4195</v>
      </c>
      <c r="Z433" s="32">
        <v>28.427702354121323</v>
      </c>
      <c r="AA433" s="32">
        <v>19.345620006026639</v>
      </c>
      <c r="AB433" s="32">
        <v>37.509784702216002</v>
      </c>
      <c r="AC433" s="33">
        <v>91.145465930925596</v>
      </c>
      <c r="AD433" s="33">
        <v>62.026312475313475</v>
      </c>
      <c r="AE433" s="33">
        <v>120.2646193865377</v>
      </c>
      <c r="AF433" s="34" t="s">
        <v>30</v>
      </c>
      <c r="AH433" s="31">
        <v>5936</v>
      </c>
      <c r="AI433" s="32">
        <v>37.320870435987239</v>
      </c>
      <c r="AJ433" s="32">
        <v>27.08002358835234</v>
      </c>
      <c r="AK433" s="32">
        <v>47.561717283622137</v>
      </c>
      <c r="AL433" s="33">
        <v>71.246276390969285</v>
      </c>
      <c r="AM433" s="33">
        <v>51.696298149287315</v>
      </c>
      <c r="AN433" s="33">
        <v>90.796254632651255</v>
      </c>
      <c r="AO433" s="34" t="s">
        <v>30</v>
      </c>
      <c r="AQ433" s="31">
        <v>354</v>
      </c>
      <c r="AR433" s="32">
        <v>2.6455598939296125</v>
      </c>
      <c r="AS433" s="32">
        <v>0.56625563969669412</v>
      </c>
      <c r="AT433" s="32">
        <v>4.7248641481625304</v>
      </c>
      <c r="AU433" s="33">
        <v>58.428694304368925</v>
      </c>
      <c r="AV433" s="33">
        <v>12.506077728907121</v>
      </c>
      <c r="AW433" s="33">
        <v>104.35131087983072</v>
      </c>
      <c r="AX433" s="34" t="s">
        <v>31</v>
      </c>
      <c r="AZ433" s="31">
        <v>3297</v>
      </c>
      <c r="BA433" s="32">
        <v>19.692962692358389</v>
      </c>
      <c r="BB433" s="32">
        <v>14.713794005222494</v>
      </c>
      <c r="BC433" s="32">
        <v>24.672131379494282</v>
      </c>
      <c r="BD433" s="33">
        <v>105.9209037975875</v>
      </c>
      <c r="BE433" s="33">
        <v>79.139862481405487</v>
      </c>
      <c r="BF433" s="33">
        <v>132.70194511376951</v>
      </c>
      <c r="BG433" s="34" t="s">
        <v>30</v>
      </c>
    </row>
    <row r="434" spans="1:59" ht="12.75" customHeight="1" x14ac:dyDescent="0.3">
      <c r="A434" s="35">
        <v>20094</v>
      </c>
      <c r="B434" s="35" t="s">
        <v>460</v>
      </c>
      <c r="C434" s="29">
        <v>4959</v>
      </c>
      <c r="D434" s="29">
        <v>29985</v>
      </c>
      <c r="E434" s="30">
        <v>16.538269134567287</v>
      </c>
      <c r="G434" s="31">
        <v>9195</v>
      </c>
      <c r="H434" s="32">
        <v>30.416456660416266</v>
      </c>
      <c r="I434" s="32">
        <v>19.566298240512577</v>
      </c>
      <c r="J434" s="32">
        <v>41.266615080319951</v>
      </c>
      <c r="K434" s="33">
        <v>98.923968909546133</v>
      </c>
      <c r="L434" s="33">
        <v>63.635810720132845</v>
      </c>
      <c r="M434" s="33">
        <v>134.21212709895943</v>
      </c>
      <c r="N434" s="34" t="s">
        <v>30</v>
      </c>
      <c r="P434" s="31">
        <v>28972</v>
      </c>
      <c r="Q434" s="32">
        <v>96.000477025636414</v>
      </c>
      <c r="R434" s="32">
        <v>93.554384871023188</v>
      </c>
      <c r="S434" s="32">
        <v>98.446569180249625</v>
      </c>
      <c r="T434" s="33">
        <v>101.85677290218077</v>
      </c>
      <c r="U434" s="33">
        <v>99.261462328633186</v>
      </c>
      <c r="V434" s="33">
        <v>104.45208347572833</v>
      </c>
      <c r="W434" s="34" t="s">
        <v>30</v>
      </c>
      <c r="Y434" s="31">
        <v>8864</v>
      </c>
      <c r="Z434" s="32">
        <v>29.217843795062084</v>
      </c>
      <c r="AA434" s="32">
        <v>20.169661928607255</v>
      </c>
      <c r="AB434" s="32">
        <v>38.266025661516906</v>
      </c>
      <c r="AC434" s="33">
        <v>93.678833168585513</v>
      </c>
      <c r="AD434" s="33">
        <v>64.668372112937945</v>
      </c>
      <c r="AE434" s="33">
        <v>122.68929422423307</v>
      </c>
      <c r="AF434" s="34" t="s">
        <v>30</v>
      </c>
      <c r="AH434" s="31">
        <v>14642</v>
      </c>
      <c r="AI434" s="32">
        <v>48.49103656851743</v>
      </c>
      <c r="AJ434" s="32">
        <v>37.180987199276423</v>
      </c>
      <c r="AK434" s="32">
        <v>59.80108593775843</v>
      </c>
      <c r="AL434" s="33">
        <v>92.57034344284321</v>
      </c>
      <c r="AM434" s="33">
        <v>70.97923653823446</v>
      </c>
      <c r="AN434" s="33">
        <v>114.16145034745195</v>
      </c>
      <c r="AO434" s="34" t="s">
        <v>30</v>
      </c>
      <c r="AQ434" s="31">
        <v>1328</v>
      </c>
      <c r="AR434" s="32">
        <v>4.4432751444114631</v>
      </c>
      <c r="AS434" s="32">
        <v>1.2297208289673158</v>
      </c>
      <c r="AT434" s="32">
        <v>7.6568294598556097</v>
      </c>
      <c r="AU434" s="33">
        <v>98.132257643729375</v>
      </c>
      <c r="AV434" s="33">
        <v>27.159083625478527</v>
      </c>
      <c r="AW434" s="33">
        <v>169.10543166198022</v>
      </c>
      <c r="AX434" s="34" t="s">
        <v>31</v>
      </c>
      <c r="AZ434" s="31">
        <v>5078</v>
      </c>
      <c r="BA434" s="32">
        <v>16.896274201764935</v>
      </c>
      <c r="BB434" s="32">
        <v>12.458636745413393</v>
      </c>
      <c r="BC434" s="32">
        <v>21.333911658116477</v>
      </c>
      <c r="BD434" s="33">
        <v>90.878587555404337</v>
      </c>
      <c r="BE434" s="33">
        <v>67.010235319852939</v>
      </c>
      <c r="BF434" s="33">
        <v>114.74693979095574</v>
      </c>
      <c r="BG434" s="34" t="s">
        <v>30</v>
      </c>
    </row>
    <row r="435" spans="1:59" ht="12.75" customHeight="1" x14ac:dyDescent="0.3">
      <c r="A435" s="28">
        <v>20095</v>
      </c>
      <c r="B435" s="28" t="s">
        <v>461</v>
      </c>
      <c r="C435" s="29">
        <v>3893</v>
      </c>
      <c r="D435" s="29">
        <v>22928</v>
      </c>
      <c r="E435" s="30">
        <v>16.979239357990231</v>
      </c>
      <c r="G435" s="31">
        <v>6950</v>
      </c>
      <c r="H435" s="32">
        <v>30.745315594422589</v>
      </c>
      <c r="I435" s="32">
        <v>20.621498075491118</v>
      </c>
      <c r="J435" s="32">
        <v>40.86913311335406</v>
      </c>
      <c r="K435" s="33">
        <v>99.993522517531147</v>
      </c>
      <c r="L435" s="33">
        <v>67.067655422958495</v>
      </c>
      <c r="M435" s="33">
        <v>132.9193896121038</v>
      </c>
      <c r="N435" s="34" t="s">
        <v>30</v>
      </c>
      <c r="P435" s="31">
        <v>21505</v>
      </c>
      <c r="Q435" s="32">
        <v>95.964226994710913</v>
      </c>
      <c r="R435" s="32">
        <v>93.519058490885669</v>
      </c>
      <c r="S435" s="32">
        <v>98.409395498536142</v>
      </c>
      <c r="T435" s="33">
        <v>101.81831151863274</v>
      </c>
      <c r="U435" s="33">
        <v>99.223980941137967</v>
      </c>
      <c r="V435" s="33">
        <v>104.4126420961275</v>
      </c>
      <c r="W435" s="34" t="s">
        <v>30</v>
      </c>
      <c r="Y435" s="31">
        <v>6755</v>
      </c>
      <c r="Z435" s="32">
        <v>29.751902464078963</v>
      </c>
      <c r="AA435" s="32">
        <v>21.063156868469342</v>
      </c>
      <c r="AB435" s="32">
        <v>38.440648059688584</v>
      </c>
      <c r="AC435" s="33">
        <v>95.391142718461481</v>
      </c>
      <c r="AD435" s="33">
        <v>67.533113398961987</v>
      </c>
      <c r="AE435" s="33">
        <v>123.24917203796097</v>
      </c>
      <c r="AF435" s="34" t="s">
        <v>30</v>
      </c>
      <c r="AH435" s="31">
        <v>10315</v>
      </c>
      <c r="AI435" s="32">
        <v>45.715869744237537</v>
      </c>
      <c r="AJ435" s="32">
        <v>35.142703389790277</v>
      </c>
      <c r="AK435" s="32">
        <v>56.28903609868479</v>
      </c>
      <c r="AL435" s="33">
        <v>87.272495341126927</v>
      </c>
      <c r="AM435" s="33">
        <v>67.088112618631087</v>
      </c>
      <c r="AN435" s="33">
        <v>107.45687806362275</v>
      </c>
      <c r="AO435" s="34" t="s">
        <v>30</v>
      </c>
      <c r="AQ435" s="31">
        <v>948</v>
      </c>
      <c r="AR435" s="32">
        <v>4.2320860372881492</v>
      </c>
      <c r="AS435" s="32">
        <v>1.2293363521114615</v>
      </c>
      <c r="AT435" s="32">
        <v>7.2348357224648367</v>
      </c>
      <c r="AU435" s="33">
        <v>93.468026148220829</v>
      </c>
      <c r="AV435" s="33">
        <v>27.150592235535182</v>
      </c>
      <c r="AW435" s="33">
        <v>159.78546006090647</v>
      </c>
      <c r="AX435" s="34" t="s">
        <v>31</v>
      </c>
      <c r="AZ435" s="31">
        <v>3628</v>
      </c>
      <c r="BA435" s="32">
        <v>16.106287754293074</v>
      </c>
      <c r="BB435" s="32">
        <v>11.812995690508712</v>
      </c>
      <c r="BC435" s="32">
        <v>20.399579818077438</v>
      </c>
      <c r="BD435" s="33">
        <v>86.629553024072266</v>
      </c>
      <c r="BE435" s="33">
        <v>63.53757936997556</v>
      </c>
      <c r="BF435" s="33">
        <v>109.72152667816898</v>
      </c>
      <c r="BG435" s="34" t="s">
        <v>30</v>
      </c>
    </row>
    <row r="436" spans="1:59" ht="12.75" customHeight="1" x14ac:dyDescent="0.3">
      <c r="A436" s="35">
        <v>20096</v>
      </c>
      <c r="B436" s="35" t="s">
        <v>462</v>
      </c>
      <c r="C436" s="29">
        <v>1842</v>
      </c>
      <c r="D436" s="29">
        <v>10613</v>
      </c>
      <c r="E436" s="30">
        <v>17.356072740978046</v>
      </c>
      <c r="G436" s="31">
        <v>3362</v>
      </c>
      <c r="H436" s="32">
        <v>30.777071413287761</v>
      </c>
      <c r="I436" s="32">
        <v>19.496659198889528</v>
      </c>
      <c r="J436" s="32">
        <v>42.057483627685997</v>
      </c>
      <c r="K436" s="33">
        <v>100.09680251734136</v>
      </c>
      <c r="L436" s="33">
        <v>63.409322458685395</v>
      </c>
      <c r="M436" s="33">
        <v>136.78428257599734</v>
      </c>
      <c r="N436" s="34" t="s">
        <v>30</v>
      </c>
      <c r="P436" s="31">
        <v>10349</v>
      </c>
      <c r="Q436" s="32">
        <v>95.802369295176717</v>
      </c>
      <c r="R436" s="32">
        <v>93.173552281717065</v>
      </c>
      <c r="S436" s="32">
        <v>98.431186308636384</v>
      </c>
      <c r="T436" s="33">
        <v>101.64658004963681</v>
      </c>
      <c r="U436" s="33">
        <v>98.857397893074776</v>
      </c>
      <c r="V436" s="33">
        <v>104.43576220619886</v>
      </c>
      <c r="W436" s="34" t="s">
        <v>30</v>
      </c>
      <c r="Y436" s="31">
        <v>3611</v>
      </c>
      <c r="Z436" s="32">
        <v>33.02552264867208</v>
      </c>
      <c r="AA436" s="32">
        <v>23.121828916788296</v>
      </c>
      <c r="AB436" s="32">
        <v>42.929216380555864</v>
      </c>
      <c r="AC436" s="33">
        <v>105.88708900665544</v>
      </c>
      <c r="AD436" s="33">
        <v>74.133668755339599</v>
      </c>
      <c r="AE436" s="33">
        <v>137.64050925797127</v>
      </c>
      <c r="AF436" s="34" t="s">
        <v>30</v>
      </c>
      <c r="AH436" s="31">
        <v>5339</v>
      </c>
      <c r="AI436" s="32">
        <v>49.513647437026719</v>
      </c>
      <c r="AJ436" s="32">
        <v>37.479850563931748</v>
      </c>
      <c r="AK436" s="32">
        <v>61.547444310121698</v>
      </c>
      <c r="AL436" s="33">
        <v>94.522527722767407</v>
      </c>
      <c r="AM436" s="33">
        <v>71.54977258502602</v>
      </c>
      <c r="AN436" s="33">
        <v>117.49528286050881</v>
      </c>
      <c r="AO436" s="34" t="s">
        <v>30</v>
      </c>
      <c r="AQ436" s="31">
        <v>437</v>
      </c>
      <c r="AR436" s="32">
        <v>3.9732474188486826</v>
      </c>
      <c r="AS436" s="32">
        <v>1.0061851763492409</v>
      </c>
      <c r="AT436" s="32">
        <v>6.9403096613481239</v>
      </c>
      <c r="AU436" s="33">
        <v>87.75142810571694</v>
      </c>
      <c r="AV436" s="33">
        <v>22.22217165349177</v>
      </c>
      <c r="AW436" s="33">
        <v>153.28068455794212</v>
      </c>
      <c r="AX436" s="34" t="s">
        <v>31</v>
      </c>
      <c r="AZ436" s="31">
        <v>1849</v>
      </c>
      <c r="BA436" s="32">
        <v>17.329182227414982</v>
      </c>
      <c r="BB436" s="32">
        <v>12.743880610040977</v>
      </c>
      <c r="BC436" s="32">
        <v>21.91448384478899</v>
      </c>
      <c r="BD436" s="33">
        <v>93.207034018966439</v>
      </c>
      <c r="BE436" s="33">
        <v>68.544452817547921</v>
      </c>
      <c r="BF436" s="33">
        <v>117.86961522038497</v>
      </c>
      <c r="BG436" s="34" t="s">
        <v>30</v>
      </c>
    </row>
    <row r="437" spans="1:59" ht="12.75" customHeight="1" x14ac:dyDescent="0.3">
      <c r="A437" s="28">
        <v>20097</v>
      </c>
      <c r="B437" s="28" t="s">
        <v>463</v>
      </c>
      <c r="C437" s="29">
        <v>5071</v>
      </c>
      <c r="D437" s="29">
        <v>31784</v>
      </c>
      <c r="E437" s="30">
        <v>15.954568336269823</v>
      </c>
      <c r="G437" s="31">
        <v>11038</v>
      </c>
      <c r="H437" s="32">
        <v>34.88951570197446</v>
      </c>
      <c r="I437" s="32">
        <v>23.674629774731791</v>
      </c>
      <c r="J437" s="32">
        <v>46.104401629217129</v>
      </c>
      <c r="K437" s="33">
        <v>113.4717763184717</v>
      </c>
      <c r="L437" s="33">
        <v>76.997408538662157</v>
      </c>
      <c r="M437" s="33">
        <v>149.94614409828122</v>
      </c>
      <c r="N437" s="34" t="s">
        <v>30</v>
      </c>
      <c r="P437" s="31">
        <v>30192</v>
      </c>
      <c r="Q437" s="32">
        <v>96.212203085394322</v>
      </c>
      <c r="R437" s="32">
        <v>93.760716150778464</v>
      </c>
      <c r="S437" s="32">
        <v>98.663690020010165</v>
      </c>
      <c r="T437" s="33">
        <v>102.08141483995443</v>
      </c>
      <c r="U437" s="33">
        <v>99.480380389832391</v>
      </c>
      <c r="V437" s="33">
        <v>104.68244929007646</v>
      </c>
      <c r="W437" s="34" t="s">
        <v>30</v>
      </c>
      <c r="Y437" s="31">
        <v>9976</v>
      </c>
      <c r="Z437" s="32">
        <v>31.918649420398417</v>
      </c>
      <c r="AA437" s="32">
        <v>22.659687596529245</v>
      </c>
      <c r="AB437" s="32">
        <v>41.177611244267595</v>
      </c>
      <c r="AC437" s="33">
        <v>102.33820999910368</v>
      </c>
      <c r="AD437" s="33">
        <v>72.651942042563689</v>
      </c>
      <c r="AE437" s="33">
        <v>132.0244779556437</v>
      </c>
      <c r="AF437" s="34" t="s">
        <v>30</v>
      </c>
      <c r="AH437" s="31">
        <v>16595</v>
      </c>
      <c r="AI437" s="32">
        <v>52.002635919093123</v>
      </c>
      <c r="AJ437" s="32">
        <v>40.688942448535222</v>
      </c>
      <c r="AK437" s="32">
        <v>63.316329389651024</v>
      </c>
      <c r="AL437" s="33">
        <v>99.274055735261115</v>
      </c>
      <c r="AM437" s="33">
        <v>77.675992169497704</v>
      </c>
      <c r="AN437" s="33">
        <v>120.87211930102453</v>
      </c>
      <c r="AO437" s="34" t="s">
        <v>30</v>
      </c>
      <c r="AQ437" s="31">
        <v>1231</v>
      </c>
      <c r="AR437" s="32">
        <v>3.91923546550048</v>
      </c>
      <c r="AS437" s="32">
        <v>1.077005905919532</v>
      </c>
      <c r="AT437" s="32">
        <v>6.761465025081427</v>
      </c>
      <c r="AU437" s="33">
        <v>86.558543409284553</v>
      </c>
      <c r="AV437" s="33">
        <v>23.7862877288714</v>
      </c>
      <c r="AW437" s="33">
        <v>149.33079908969771</v>
      </c>
      <c r="AX437" s="34" t="s">
        <v>31</v>
      </c>
      <c r="AZ437" s="31">
        <v>5425</v>
      </c>
      <c r="BA437" s="32">
        <v>16.641887450235895</v>
      </c>
      <c r="BB437" s="32">
        <v>12.271062130305941</v>
      </c>
      <c r="BC437" s="32">
        <v>21.012712770165852</v>
      </c>
      <c r="BD437" s="33">
        <v>89.510338650604254</v>
      </c>
      <c r="BE437" s="33">
        <v>66.001343307409556</v>
      </c>
      <c r="BF437" s="33">
        <v>113.01933399379895</v>
      </c>
      <c r="BG437" s="34" t="s">
        <v>30</v>
      </c>
    </row>
    <row r="438" spans="1:59" ht="12.75" customHeight="1" x14ac:dyDescent="0.3">
      <c r="A438" s="35">
        <v>20098</v>
      </c>
      <c r="B438" s="35" t="s">
        <v>464</v>
      </c>
      <c r="C438" s="29">
        <v>4721</v>
      </c>
      <c r="D438" s="29">
        <v>26384</v>
      </c>
      <c r="E438" s="30">
        <v>17.893420254699819</v>
      </c>
      <c r="G438" s="31">
        <v>8224</v>
      </c>
      <c r="H438" s="32">
        <v>32.1922594671166</v>
      </c>
      <c r="I438" s="32">
        <v>20.582443012895666</v>
      </c>
      <c r="J438" s="32">
        <v>43.802075921337533</v>
      </c>
      <c r="K438" s="33">
        <v>104.69944314051149</v>
      </c>
      <c r="L438" s="33">
        <v>66.940635966317416</v>
      </c>
      <c r="M438" s="33">
        <v>142.45825031470557</v>
      </c>
      <c r="N438" s="34" t="s">
        <v>30</v>
      </c>
      <c r="P438" s="31">
        <v>24686</v>
      </c>
      <c r="Q438" s="32">
        <v>95.723908218932507</v>
      </c>
      <c r="R438" s="32">
        <v>92.909625317295877</v>
      </c>
      <c r="S438" s="32">
        <v>98.538191120569138</v>
      </c>
      <c r="T438" s="33">
        <v>101.56333262970436</v>
      </c>
      <c r="U438" s="33">
        <v>98.577370650391046</v>
      </c>
      <c r="V438" s="33">
        <v>104.54929460901768</v>
      </c>
      <c r="W438" s="34" t="s">
        <v>30</v>
      </c>
      <c r="Y438" s="31">
        <v>8344</v>
      </c>
      <c r="Z438" s="32">
        <v>32.175084732835813</v>
      </c>
      <c r="AA438" s="32">
        <v>22.526420323153008</v>
      </c>
      <c r="AB438" s="32">
        <v>41.823749142518622</v>
      </c>
      <c r="AC438" s="33">
        <v>103.16039800930919</v>
      </c>
      <c r="AD438" s="33">
        <v>72.224657854277552</v>
      </c>
      <c r="AE438" s="33">
        <v>134.09613816434086</v>
      </c>
      <c r="AF438" s="34" t="s">
        <v>30</v>
      </c>
      <c r="AH438" s="31">
        <v>14633</v>
      </c>
      <c r="AI438" s="32">
        <v>57.480548137298811</v>
      </c>
      <c r="AJ438" s="32">
        <v>45.876375079340932</v>
      </c>
      <c r="AK438" s="32">
        <v>69.084721195256705</v>
      </c>
      <c r="AL438" s="33">
        <v>109.73149800240117</v>
      </c>
      <c r="AM438" s="33">
        <v>87.578903185676424</v>
      </c>
      <c r="AN438" s="33">
        <v>131.88409281912593</v>
      </c>
      <c r="AO438" s="34" t="s">
        <v>30</v>
      </c>
      <c r="AQ438" s="31">
        <v>885</v>
      </c>
      <c r="AR438" s="32">
        <v>3.2716965736238253</v>
      </c>
      <c r="AS438" s="32">
        <v>0.82852444030449734</v>
      </c>
      <c r="AT438" s="32">
        <v>5.714868706943153</v>
      </c>
      <c r="AU438" s="33">
        <v>72.257278845036694</v>
      </c>
      <c r="AV438" s="33">
        <v>18.298433294717089</v>
      </c>
      <c r="AW438" s="33">
        <v>126.2161243953563</v>
      </c>
      <c r="AX438" s="34" t="s">
        <v>31</v>
      </c>
      <c r="AZ438" s="31">
        <v>4264</v>
      </c>
      <c r="BA438" s="32">
        <v>16.854352351094359</v>
      </c>
      <c r="BB438" s="32">
        <v>12.361656188386647</v>
      </c>
      <c r="BC438" s="32">
        <v>21.347048513802072</v>
      </c>
      <c r="BD438" s="33">
        <v>90.653105976971361</v>
      </c>
      <c r="BE438" s="33">
        <v>66.488614047749877</v>
      </c>
      <c r="BF438" s="33">
        <v>114.81759790619284</v>
      </c>
      <c r="BG438" s="34" t="s">
        <v>30</v>
      </c>
    </row>
    <row r="439" spans="1:59" ht="12.75" customHeight="1" x14ac:dyDescent="0.3">
      <c r="A439" s="28">
        <v>20099</v>
      </c>
      <c r="B439" s="28" t="s">
        <v>465</v>
      </c>
      <c r="C439" s="29">
        <v>4477</v>
      </c>
      <c r="D439" s="29">
        <v>20563</v>
      </c>
      <c r="E439" s="30">
        <v>21.77211496376988</v>
      </c>
      <c r="G439" s="31">
        <v>7885</v>
      </c>
      <c r="H439" s="32">
        <v>38.396427958461011</v>
      </c>
      <c r="I439" s="32">
        <v>25.903766157896133</v>
      </c>
      <c r="J439" s="32">
        <v>50.8890897590259</v>
      </c>
      <c r="K439" s="33">
        <v>124.87736780147496</v>
      </c>
      <c r="L439" s="33">
        <v>84.247267413587053</v>
      </c>
      <c r="M439" s="33">
        <v>165.5074681893629</v>
      </c>
      <c r="N439" s="34" t="s">
        <v>30</v>
      </c>
      <c r="P439" s="31">
        <v>19606</v>
      </c>
      <c r="Q439" s="32">
        <v>96.422379587286386</v>
      </c>
      <c r="R439" s="32">
        <v>93.965537355402319</v>
      </c>
      <c r="S439" s="32">
        <v>98.879221819170439</v>
      </c>
      <c r="T439" s="33">
        <v>102.30441269252633</v>
      </c>
      <c r="U439" s="33">
        <v>99.697696257120754</v>
      </c>
      <c r="V439" s="33">
        <v>104.91112912793189</v>
      </c>
      <c r="W439" s="34" t="s">
        <v>30</v>
      </c>
      <c r="Y439" s="31">
        <v>6463</v>
      </c>
      <c r="Z439" s="32">
        <v>31.33056690188894</v>
      </c>
      <c r="AA439" s="32">
        <v>21.750932765967381</v>
      </c>
      <c r="AB439" s="32">
        <v>40.910201037810502</v>
      </c>
      <c r="AC439" s="33">
        <v>100.45268810613904</v>
      </c>
      <c r="AD439" s="33">
        <v>69.738274190805967</v>
      </c>
      <c r="AE439" s="33">
        <v>131.16710202147212</v>
      </c>
      <c r="AF439" s="34" t="s">
        <v>30</v>
      </c>
      <c r="AH439" s="31">
        <v>13507</v>
      </c>
      <c r="AI439" s="32">
        <v>66.829292016691625</v>
      </c>
      <c r="AJ439" s="32">
        <v>55.564546554358088</v>
      </c>
      <c r="AK439" s="32">
        <v>78.094037479025147</v>
      </c>
      <c r="AL439" s="33">
        <v>127.57843411505252</v>
      </c>
      <c r="AM439" s="33">
        <v>106.07381326061927</v>
      </c>
      <c r="AN439" s="33">
        <v>149.08305496948574</v>
      </c>
      <c r="AO439" s="34" t="s">
        <v>30</v>
      </c>
      <c r="AQ439" s="31">
        <v>747</v>
      </c>
      <c r="AR439" s="32">
        <v>3.4579632610449367</v>
      </c>
      <c r="AS439" s="32">
        <v>0.89602744020196468</v>
      </c>
      <c r="AT439" s="32">
        <v>6.0198990818879086</v>
      </c>
      <c r="AU439" s="33">
        <v>76.371084532591894</v>
      </c>
      <c r="AV439" s="33">
        <v>19.789275424085226</v>
      </c>
      <c r="AW439" s="33">
        <v>132.95289364109857</v>
      </c>
      <c r="AX439" s="34" t="s">
        <v>31</v>
      </c>
      <c r="AZ439" s="31">
        <v>3152</v>
      </c>
      <c r="BA439" s="32">
        <v>15.727060861457714</v>
      </c>
      <c r="BB439" s="32">
        <v>11.473205439650631</v>
      </c>
      <c r="BC439" s="32">
        <v>19.980916283264797</v>
      </c>
      <c r="BD439" s="33">
        <v>84.589836813719671</v>
      </c>
      <c r="BE439" s="33">
        <v>61.70997775234477</v>
      </c>
      <c r="BF439" s="33">
        <v>107.46969587509457</v>
      </c>
      <c r="BG439" s="34" t="s">
        <v>30</v>
      </c>
    </row>
    <row r="440" spans="1:59" ht="12.75" customHeight="1" x14ac:dyDescent="0.3">
      <c r="A440" s="35">
        <v>20100</v>
      </c>
      <c r="B440" s="35" t="s">
        <v>466</v>
      </c>
      <c r="C440" s="29">
        <v>4767</v>
      </c>
      <c r="D440" s="29">
        <v>24649</v>
      </c>
      <c r="E440" s="30">
        <v>19.339526958497302</v>
      </c>
      <c r="G440" s="31">
        <v>8159</v>
      </c>
      <c r="H440" s="32">
        <v>32.82589277384286</v>
      </c>
      <c r="I440" s="32">
        <v>21.437934052741294</v>
      </c>
      <c r="J440" s="32">
        <v>44.213851494944429</v>
      </c>
      <c r="K440" s="33">
        <v>106.76021972058614</v>
      </c>
      <c r="L440" s="33">
        <v>69.722964295120391</v>
      </c>
      <c r="M440" s="33">
        <v>143.79747514605188</v>
      </c>
      <c r="N440" s="34" t="s">
        <v>30</v>
      </c>
      <c r="P440" s="31">
        <v>23712</v>
      </c>
      <c r="Q440" s="32">
        <v>96.158256642211384</v>
      </c>
      <c r="R440" s="32">
        <v>93.708144262967849</v>
      </c>
      <c r="S440" s="32">
        <v>98.608369021454919</v>
      </c>
      <c r="T440" s="33">
        <v>102.02417751382428</v>
      </c>
      <c r="U440" s="33">
        <v>99.424601470772046</v>
      </c>
      <c r="V440" s="33">
        <v>104.62375355687652</v>
      </c>
      <c r="W440" s="34" t="s">
        <v>30</v>
      </c>
      <c r="Y440" s="31">
        <v>8213</v>
      </c>
      <c r="Z440" s="32">
        <v>33.216430286337747</v>
      </c>
      <c r="AA440" s="32">
        <v>23.385695578793229</v>
      </c>
      <c r="AB440" s="32">
        <v>43.047164993882269</v>
      </c>
      <c r="AC440" s="33">
        <v>106.49918087985908</v>
      </c>
      <c r="AD440" s="33">
        <v>74.979683306655986</v>
      </c>
      <c r="AE440" s="33">
        <v>138.01867845306217</v>
      </c>
      <c r="AF440" s="34" t="s">
        <v>30</v>
      </c>
      <c r="AH440" s="31">
        <v>12942</v>
      </c>
      <c r="AI440" s="32">
        <v>52.148857721946676</v>
      </c>
      <c r="AJ440" s="32">
        <v>40.701140474824946</v>
      </c>
      <c r="AK440" s="32">
        <v>63.596574969068406</v>
      </c>
      <c r="AL440" s="33">
        <v>99.553196035548567</v>
      </c>
      <c r="AM440" s="33">
        <v>77.699278441824958</v>
      </c>
      <c r="AN440" s="33">
        <v>121.40711362927217</v>
      </c>
      <c r="AO440" s="34" t="s">
        <v>30</v>
      </c>
      <c r="AQ440" s="31">
        <v>1020</v>
      </c>
      <c r="AR440" s="32">
        <v>4.1971124076209874</v>
      </c>
      <c r="AS440" s="32">
        <v>1.1369138089763726</v>
      </c>
      <c r="AT440" s="32">
        <v>7.2573110062656028</v>
      </c>
      <c r="AU440" s="33">
        <v>92.695613653903209</v>
      </c>
      <c r="AV440" s="33">
        <v>25.109387826569293</v>
      </c>
      <c r="AW440" s="33">
        <v>160.28183948123714</v>
      </c>
      <c r="AX440" s="34" t="s">
        <v>31</v>
      </c>
      <c r="AZ440" s="31">
        <v>4244</v>
      </c>
      <c r="BA440" s="32">
        <v>17.081022537847637</v>
      </c>
      <c r="BB440" s="32">
        <v>12.594862778507336</v>
      </c>
      <c r="BC440" s="32">
        <v>21.567182297187941</v>
      </c>
      <c r="BD440" s="33">
        <v>91.87227809545567</v>
      </c>
      <c r="BE440" s="33">
        <v>67.742942976465201</v>
      </c>
      <c r="BF440" s="33">
        <v>116.00161321444615</v>
      </c>
      <c r="BG440" s="34" t="s">
        <v>30</v>
      </c>
    </row>
    <row r="441" spans="1:59" ht="12.75" customHeight="1" x14ac:dyDescent="0.3">
      <c r="A441" s="28">
        <v>20101</v>
      </c>
      <c r="B441" s="28" t="s">
        <v>467</v>
      </c>
      <c r="C441" s="29">
        <v>4292</v>
      </c>
      <c r="D441" s="29">
        <v>24460</v>
      </c>
      <c r="E441" s="30">
        <v>17.547015535568274</v>
      </c>
      <c r="G441" s="31">
        <v>8057</v>
      </c>
      <c r="H441" s="32">
        <v>31.851557294287542</v>
      </c>
      <c r="I441" s="32">
        <v>20.614327880862898</v>
      </c>
      <c r="J441" s="32">
        <v>43.088786707712188</v>
      </c>
      <c r="K441" s="33">
        <v>103.59137156173952</v>
      </c>
      <c r="L441" s="33">
        <v>67.044335674757818</v>
      </c>
      <c r="M441" s="33">
        <v>140.13840744872121</v>
      </c>
      <c r="N441" s="34" t="s">
        <v>30</v>
      </c>
      <c r="P441" s="31">
        <v>24432</v>
      </c>
      <c r="Q441" s="32">
        <v>96.122246592148002</v>
      </c>
      <c r="R441" s="32">
        <v>93.673051748980072</v>
      </c>
      <c r="S441" s="32">
        <v>98.571441435315933</v>
      </c>
      <c r="T441" s="33">
        <v>101.98597075063786</v>
      </c>
      <c r="U441" s="33">
        <v>99.387368215911607</v>
      </c>
      <c r="V441" s="33">
        <v>104.58457328536412</v>
      </c>
      <c r="W441" s="34" t="s">
        <v>30</v>
      </c>
      <c r="Y441" s="31">
        <v>7094</v>
      </c>
      <c r="Z441" s="32">
        <v>28.05811706111329</v>
      </c>
      <c r="AA441" s="32">
        <v>19.1491037318686</v>
      </c>
      <c r="AB441" s="32">
        <v>36.96713039035798</v>
      </c>
      <c r="AC441" s="33">
        <v>89.960494197620847</v>
      </c>
      <c r="AD441" s="33">
        <v>61.39623807999228</v>
      </c>
      <c r="AE441" s="33">
        <v>118.52475031524942</v>
      </c>
      <c r="AF441" s="34" t="s">
        <v>30</v>
      </c>
      <c r="AH441" s="31">
        <v>13269</v>
      </c>
      <c r="AI441" s="32">
        <v>53.145519310702547</v>
      </c>
      <c r="AJ441" s="32">
        <v>41.687345347315073</v>
      </c>
      <c r="AK441" s="32">
        <v>64.60369327409002</v>
      </c>
      <c r="AL441" s="33">
        <v>101.45584262956508</v>
      </c>
      <c r="AM441" s="33">
        <v>79.581962958630854</v>
      </c>
      <c r="AN441" s="33">
        <v>123.32972230049931</v>
      </c>
      <c r="AO441" s="34" t="s">
        <v>30</v>
      </c>
      <c r="AQ441" s="31">
        <v>1114</v>
      </c>
      <c r="AR441" s="32">
        <v>4.300052098476784</v>
      </c>
      <c r="AS441" s="32">
        <v>1.2069386230004637</v>
      </c>
      <c r="AT441" s="32">
        <v>7.3931655739531044</v>
      </c>
      <c r="AU441" s="33">
        <v>94.969095249462811</v>
      </c>
      <c r="AV441" s="33">
        <v>26.655925654619221</v>
      </c>
      <c r="AW441" s="33">
        <v>163.28226484430638</v>
      </c>
      <c r="AX441" s="34" t="s">
        <v>31</v>
      </c>
      <c r="AZ441" s="31">
        <v>4103</v>
      </c>
      <c r="BA441" s="32">
        <v>16.683683246672395</v>
      </c>
      <c r="BB441" s="32">
        <v>12.269180659602878</v>
      </c>
      <c r="BC441" s="32">
        <v>21.098185833741912</v>
      </c>
      <c r="BD441" s="33">
        <v>89.735142231591695</v>
      </c>
      <c r="BE441" s="33">
        <v>65.991223597112523</v>
      </c>
      <c r="BF441" s="33">
        <v>113.47906086607087</v>
      </c>
      <c r="BG441" s="34" t="s">
        <v>30</v>
      </c>
    </row>
    <row r="442" spans="1:59" ht="12.75" customHeight="1" x14ac:dyDescent="0.3">
      <c r="A442" s="35">
        <v>20102</v>
      </c>
      <c r="B442" s="35" t="s">
        <v>468</v>
      </c>
      <c r="C442" s="29">
        <v>4669</v>
      </c>
      <c r="D442" s="29">
        <v>21709</v>
      </c>
      <c r="E442" s="30">
        <v>21.507208991662445</v>
      </c>
      <c r="G442" s="31">
        <v>8077</v>
      </c>
      <c r="H442" s="32">
        <v>37.101095737358058</v>
      </c>
      <c r="I442" s="32">
        <v>25.538910261767793</v>
      </c>
      <c r="J442" s="32">
        <v>48.66328121294832</v>
      </c>
      <c r="K442" s="33">
        <v>120.6645363793757</v>
      </c>
      <c r="L442" s="33">
        <v>83.060640262107057</v>
      </c>
      <c r="M442" s="33">
        <v>158.26843249664435</v>
      </c>
      <c r="N442" s="34" t="s">
        <v>30</v>
      </c>
      <c r="P442" s="31">
        <v>20844</v>
      </c>
      <c r="Q442" s="32">
        <v>96.695368529845467</v>
      </c>
      <c r="R442" s="32">
        <v>94.421093462023507</v>
      </c>
      <c r="S442" s="32">
        <v>98.969643597667428</v>
      </c>
      <c r="T442" s="33">
        <v>102.59405471919689</v>
      </c>
      <c r="U442" s="33">
        <v>100.18104255220138</v>
      </c>
      <c r="V442" s="33">
        <v>105.0070668861924</v>
      </c>
      <c r="W442" s="34" t="s">
        <v>30</v>
      </c>
      <c r="Y442" s="31">
        <v>7619</v>
      </c>
      <c r="Z442" s="32">
        <v>35.163706658219631</v>
      </c>
      <c r="AA442" s="32">
        <v>25.44586468615406</v>
      </c>
      <c r="AB442" s="32">
        <v>44.881548630285209</v>
      </c>
      <c r="AC442" s="33">
        <v>112.74257719801864</v>
      </c>
      <c r="AD442" s="33">
        <v>81.58503856357423</v>
      </c>
      <c r="AE442" s="33">
        <v>143.90011583246306</v>
      </c>
      <c r="AF442" s="34" t="s">
        <v>30</v>
      </c>
      <c r="AH442" s="31">
        <v>12179</v>
      </c>
      <c r="AI442" s="32">
        <v>55.837311736201094</v>
      </c>
      <c r="AJ442" s="32">
        <v>44.674316373899771</v>
      </c>
      <c r="AK442" s="32">
        <v>67.000307098502418</v>
      </c>
      <c r="AL442" s="33">
        <v>106.59452736263231</v>
      </c>
      <c r="AM442" s="33">
        <v>85.284149452294855</v>
      </c>
      <c r="AN442" s="33">
        <v>127.90490527296977</v>
      </c>
      <c r="AO442" s="34" t="s">
        <v>30</v>
      </c>
      <c r="AQ442" s="31">
        <v>802</v>
      </c>
      <c r="AR442" s="32">
        <v>3.6727664970928062</v>
      </c>
      <c r="AS442" s="32">
        <v>1.0236734780697077</v>
      </c>
      <c r="AT442" s="32">
        <v>6.3218595161159055</v>
      </c>
      <c r="AU442" s="33">
        <v>81.115136120094562</v>
      </c>
      <c r="AV442" s="33">
        <v>22.60841073939277</v>
      </c>
      <c r="AW442" s="33">
        <v>139.62186150079637</v>
      </c>
      <c r="AX442" s="34" t="s">
        <v>31</v>
      </c>
      <c r="AZ442" s="31">
        <v>3487</v>
      </c>
      <c r="BA442" s="32">
        <v>15.808209709340657</v>
      </c>
      <c r="BB442" s="32">
        <v>11.563389238188506</v>
      </c>
      <c r="BC442" s="32">
        <v>20.053030180492808</v>
      </c>
      <c r="BD442" s="33">
        <v>85.026305385979228</v>
      </c>
      <c r="BE442" s="33">
        <v>62.195041863736094</v>
      </c>
      <c r="BF442" s="33">
        <v>107.85756890822236</v>
      </c>
      <c r="BG442" s="34" t="s">
        <v>30</v>
      </c>
    </row>
    <row r="443" spans="1:59" ht="12.75" customHeight="1" x14ac:dyDescent="0.3">
      <c r="A443" s="28">
        <v>20103</v>
      </c>
      <c r="B443" s="28" t="s">
        <v>469</v>
      </c>
      <c r="C443" s="29">
        <v>2388</v>
      </c>
      <c r="D443" s="29">
        <v>13193</v>
      </c>
      <c r="E443" s="30">
        <v>18.100507845069355</v>
      </c>
      <c r="G443" s="31">
        <v>4065</v>
      </c>
      <c r="H443" s="32">
        <v>30.345582552269764</v>
      </c>
      <c r="I443" s="32">
        <v>19.044887609804501</v>
      </c>
      <c r="J443" s="32">
        <v>41.646277494735024</v>
      </c>
      <c r="K443" s="33">
        <v>98.693463819849057</v>
      </c>
      <c r="L443" s="33">
        <v>61.940017893337263</v>
      </c>
      <c r="M443" s="33">
        <v>135.44690974636086</v>
      </c>
      <c r="N443" s="34" t="s">
        <v>30</v>
      </c>
      <c r="P443" s="31">
        <v>12833</v>
      </c>
      <c r="Q443" s="32">
        <v>95.579589689222487</v>
      </c>
      <c r="R443" s="32">
        <v>92.956885748150214</v>
      </c>
      <c r="S443" s="32">
        <v>98.202293630294747</v>
      </c>
      <c r="T443" s="33">
        <v>101.41021026863189</v>
      </c>
      <c r="U443" s="33">
        <v>98.62751409886063</v>
      </c>
      <c r="V443" s="33">
        <v>104.19290643840314</v>
      </c>
      <c r="W443" s="34" t="s">
        <v>30</v>
      </c>
      <c r="Y443" s="31">
        <v>4276</v>
      </c>
      <c r="Z443" s="32">
        <v>32.138920465168539</v>
      </c>
      <c r="AA443" s="32">
        <v>22.249131859626871</v>
      </c>
      <c r="AB443" s="32">
        <v>42.0287090707102</v>
      </c>
      <c r="AC443" s="33">
        <v>103.04444741345995</v>
      </c>
      <c r="AD443" s="33">
        <v>71.335610055390049</v>
      </c>
      <c r="AE443" s="33">
        <v>134.75328477152985</v>
      </c>
      <c r="AF443" s="34" t="s">
        <v>30</v>
      </c>
      <c r="AH443" s="31">
        <v>6609</v>
      </c>
      <c r="AI443" s="32">
        <v>49.81839193928797</v>
      </c>
      <c r="AJ443" s="32">
        <v>38.296394251569446</v>
      </c>
      <c r="AK443" s="32">
        <v>61.340389627006488</v>
      </c>
      <c r="AL443" s="33">
        <v>95.104290977029478</v>
      </c>
      <c r="AM443" s="33">
        <v>73.108570559862102</v>
      </c>
      <c r="AN443" s="33">
        <v>117.10001139419686</v>
      </c>
      <c r="AO443" s="34" t="s">
        <v>30</v>
      </c>
      <c r="AQ443" s="31">
        <v>476</v>
      </c>
      <c r="AR443" s="32">
        <v>3.5604953397627392</v>
      </c>
      <c r="AS443" s="32">
        <v>0.93655269417119114</v>
      </c>
      <c r="AT443" s="32">
        <v>6.1844379853542879</v>
      </c>
      <c r="AU443" s="33">
        <v>78.63556378234928</v>
      </c>
      <c r="AV443" s="33">
        <v>20.68429869730916</v>
      </c>
      <c r="AW443" s="33">
        <v>136.58682886738941</v>
      </c>
      <c r="AX443" s="34" t="s">
        <v>31</v>
      </c>
      <c r="AZ443" s="31">
        <v>2303</v>
      </c>
      <c r="BA443" s="32">
        <v>17.520701784743313</v>
      </c>
      <c r="BB443" s="32">
        <v>12.919064667998329</v>
      </c>
      <c r="BC443" s="32">
        <v>22.122338901488295</v>
      </c>
      <c r="BD443" s="33">
        <v>94.23714436467904</v>
      </c>
      <c r="BE443" s="33">
        <v>69.486700768739738</v>
      </c>
      <c r="BF443" s="33">
        <v>118.98758796061834</v>
      </c>
      <c r="BG443" s="34" t="s">
        <v>30</v>
      </c>
    </row>
    <row r="444" spans="1:59" ht="12.75" customHeight="1" x14ac:dyDescent="0.3">
      <c r="A444" s="35">
        <v>20104</v>
      </c>
      <c r="B444" s="35" t="s">
        <v>470</v>
      </c>
      <c r="C444" s="29">
        <v>1580</v>
      </c>
      <c r="D444" s="29">
        <v>8314</v>
      </c>
      <c r="E444" s="30">
        <v>19.00408948761126</v>
      </c>
      <c r="G444" s="31">
        <v>2709</v>
      </c>
      <c r="H444" s="32">
        <v>32.365792046725474</v>
      </c>
      <c r="I444" s="32">
        <v>20.883703660229141</v>
      </c>
      <c r="J444" s="32">
        <v>43.84788043322181</v>
      </c>
      <c r="K444" s="33">
        <v>105.26382615532735</v>
      </c>
      <c r="L444" s="33">
        <v>67.920431188463411</v>
      </c>
      <c r="M444" s="33">
        <v>142.60722112219131</v>
      </c>
      <c r="N444" s="34" t="s">
        <v>30</v>
      </c>
      <c r="P444" s="31">
        <v>8060</v>
      </c>
      <c r="Q444" s="32">
        <v>95.546310887812993</v>
      </c>
      <c r="R444" s="32">
        <v>92.737249347711284</v>
      </c>
      <c r="S444" s="32">
        <v>98.355372427914702</v>
      </c>
      <c r="T444" s="33">
        <v>101.37490136785716</v>
      </c>
      <c r="U444" s="33">
        <v>98.394479267642154</v>
      </c>
      <c r="V444" s="33">
        <v>104.35532346807217</v>
      </c>
      <c r="W444" s="34" t="s">
        <v>30</v>
      </c>
      <c r="Y444" s="31">
        <v>2788</v>
      </c>
      <c r="Z444" s="32">
        <v>33.364141827150092</v>
      </c>
      <c r="AA444" s="32">
        <v>23.358902976024321</v>
      </c>
      <c r="AB444" s="32">
        <v>43.369380678275867</v>
      </c>
      <c r="AC444" s="33">
        <v>106.97277656631327</v>
      </c>
      <c r="AD444" s="33">
        <v>74.893780329607239</v>
      </c>
      <c r="AE444" s="33">
        <v>139.0517728030193</v>
      </c>
      <c r="AF444" s="34" t="s">
        <v>30</v>
      </c>
      <c r="AH444" s="31">
        <v>4572</v>
      </c>
      <c r="AI444" s="32">
        <v>56.283479979272499</v>
      </c>
      <c r="AJ444" s="32">
        <v>44.810655420297593</v>
      </c>
      <c r="AK444" s="32">
        <v>67.756304538247406</v>
      </c>
      <c r="AL444" s="33">
        <v>107.44627132228246</v>
      </c>
      <c r="AM444" s="33">
        <v>85.544423375948398</v>
      </c>
      <c r="AN444" s="33">
        <v>129.3481192686165</v>
      </c>
      <c r="AO444" s="34" t="s">
        <v>30</v>
      </c>
      <c r="AQ444" s="31">
        <v>261</v>
      </c>
      <c r="AR444" s="32">
        <v>2.904092628892005</v>
      </c>
      <c r="AS444" s="32">
        <v>0.729740395787983</v>
      </c>
      <c r="AT444" s="32">
        <v>5.0784448619960267</v>
      </c>
      <c r="AU444" s="33">
        <v>64.138536736381525</v>
      </c>
      <c r="AV444" s="33">
        <v>16.116731511117951</v>
      </c>
      <c r="AW444" s="33">
        <v>112.16034196164509</v>
      </c>
      <c r="AX444" s="34" t="s">
        <v>31</v>
      </c>
      <c r="AZ444" s="31">
        <v>1382</v>
      </c>
      <c r="BA444" s="32">
        <v>17.508914701441313</v>
      </c>
      <c r="BB444" s="32">
        <v>12.841738398625116</v>
      </c>
      <c r="BC444" s="32">
        <v>22.176091004257508</v>
      </c>
      <c r="BD444" s="33">
        <v>94.173746158122256</v>
      </c>
      <c r="BE444" s="33">
        <v>69.070792382213185</v>
      </c>
      <c r="BF444" s="33">
        <v>119.27669993403131</v>
      </c>
      <c r="BG444" s="34" t="s">
        <v>30</v>
      </c>
    </row>
    <row r="445" spans="1:59" ht="12.75" customHeight="1" x14ac:dyDescent="0.3">
      <c r="A445" s="28">
        <v>20105</v>
      </c>
      <c r="B445" s="28" t="s">
        <v>471</v>
      </c>
      <c r="C445" s="29">
        <v>6320</v>
      </c>
      <c r="D445" s="29">
        <v>29567</v>
      </c>
      <c r="E445" s="30">
        <v>21.375181790509689</v>
      </c>
      <c r="G445" s="31">
        <v>10185</v>
      </c>
      <c r="H445" s="32">
        <v>33.007713537060361</v>
      </c>
      <c r="I445" s="32">
        <v>22.333018979175041</v>
      </c>
      <c r="J445" s="32">
        <v>43.682408094945679</v>
      </c>
      <c r="K445" s="33">
        <v>107.3515585385309</v>
      </c>
      <c r="L445" s="33">
        <v>72.634064507169995</v>
      </c>
      <c r="M445" s="33">
        <v>142.06905256989177</v>
      </c>
      <c r="N445" s="34" t="s">
        <v>30</v>
      </c>
      <c r="P445" s="31">
        <v>29396</v>
      </c>
      <c r="Q445" s="32">
        <v>96.12913325585734</v>
      </c>
      <c r="R445" s="32">
        <v>93.679762940498094</v>
      </c>
      <c r="S445" s="32">
        <v>98.578503571216586</v>
      </c>
      <c r="T445" s="33">
        <v>101.99327751997099</v>
      </c>
      <c r="U445" s="33">
        <v>99.394488808762119</v>
      </c>
      <c r="V445" s="33">
        <v>104.59206623117984</v>
      </c>
      <c r="W445" s="34" t="s">
        <v>30</v>
      </c>
      <c r="Y445" s="31">
        <v>9575</v>
      </c>
      <c r="Z445" s="32">
        <v>31.155780774474689</v>
      </c>
      <c r="AA445" s="32">
        <v>22.118111887415072</v>
      </c>
      <c r="AB445" s="32">
        <v>40.193449661534309</v>
      </c>
      <c r="AC445" s="33">
        <v>99.892285340450002</v>
      </c>
      <c r="AD445" s="33">
        <v>70.915531208892261</v>
      </c>
      <c r="AE445" s="33">
        <v>128.86903947200776</v>
      </c>
      <c r="AF445" s="34" t="s">
        <v>30</v>
      </c>
      <c r="AH445" s="31">
        <v>17408</v>
      </c>
      <c r="AI445" s="32">
        <v>57.917717820006636</v>
      </c>
      <c r="AJ445" s="32">
        <v>47.133438761921397</v>
      </c>
      <c r="AK445" s="32">
        <v>68.701996878091862</v>
      </c>
      <c r="AL445" s="33">
        <v>110.56606353316437</v>
      </c>
      <c r="AM445" s="33">
        <v>89.978662503289158</v>
      </c>
      <c r="AN445" s="33">
        <v>131.15346456303956</v>
      </c>
      <c r="AO445" s="34" t="s">
        <v>30</v>
      </c>
      <c r="AQ445" s="31">
        <v>901</v>
      </c>
      <c r="AR445" s="32">
        <v>2.8222665431649201</v>
      </c>
      <c r="AS445" s="32">
        <v>0.77002720363711685</v>
      </c>
      <c r="AT445" s="32">
        <v>4.8745058826927234</v>
      </c>
      <c r="AU445" s="33">
        <v>62.331361113542229</v>
      </c>
      <c r="AV445" s="33">
        <v>17.006488566218863</v>
      </c>
      <c r="AW445" s="33">
        <v>107.6562336608656</v>
      </c>
      <c r="AX445" s="34" t="s">
        <v>31</v>
      </c>
      <c r="AZ445" s="31">
        <v>4919</v>
      </c>
      <c r="BA445" s="32">
        <v>16.718093204098594</v>
      </c>
      <c r="BB445" s="32">
        <v>12.294485742294107</v>
      </c>
      <c r="BC445" s="32">
        <v>21.14170066590308</v>
      </c>
      <c r="BD445" s="33">
        <v>89.920220213364018</v>
      </c>
      <c r="BE445" s="33">
        <v>66.127329944907899</v>
      </c>
      <c r="BF445" s="33">
        <v>113.71311048182014</v>
      </c>
      <c r="BG445" s="34" t="s">
        <v>30</v>
      </c>
    </row>
    <row r="446" spans="1:59" ht="12.75" customHeight="1" x14ac:dyDescent="0.3">
      <c r="A446" s="35">
        <v>20106</v>
      </c>
      <c r="B446" s="35" t="s">
        <v>472</v>
      </c>
      <c r="C446" s="29">
        <v>1733</v>
      </c>
      <c r="D446" s="29">
        <v>8859</v>
      </c>
      <c r="E446" s="30">
        <v>19.562027316852916</v>
      </c>
      <c r="G446" s="31">
        <v>3032</v>
      </c>
      <c r="H446" s="32">
        <v>33.323217477781</v>
      </c>
      <c r="I446" s="32">
        <v>21.566786351619864</v>
      </c>
      <c r="J446" s="32">
        <v>45.07964860394214</v>
      </c>
      <c r="K446" s="33">
        <v>108.37767747050053</v>
      </c>
      <c r="L446" s="33">
        <v>70.142032858907939</v>
      </c>
      <c r="M446" s="33">
        <v>146.61332208209311</v>
      </c>
      <c r="N446" s="34" t="s">
        <v>30</v>
      </c>
      <c r="P446" s="31">
        <v>8699</v>
      </c>
      <c r="Q446" s="32">
        <v>95.467363648049741</v>
      </c>
      <c r="R446" s="32">
        <v>92.660623156797087</v>
      </c>
      <c r="S446" s="32">
        <v>98.274104139302409</v>
      </c>
      <c r="T446" s="33">
        <v>101.29113812708002</v>
      </c>
      <c r="U446" s="33">
        <v>98.31317866614387</v>
      </c>
      <c r="V446" s="33">
        <v>104.26909758801618</v>
      </c>
      <c r="W446" s="34" t="s">
        <v>30</v>
      </c>
      <c r="Y446" s="31">
        <v>2974</v>
      </c>
      <c r="Z446" s="32">
        <v>32.876962668926474</v>
      </c>
      <c r="AA446" s="32">
        <v>22.888941410106611</v>
      </c>
      <c r="AB446" s="32">
        <v>42.864983927746337</v>
      </c>
      <c r="AC446" s="33">
        <v>105.41077303838166</v>
      </c>
      <c r="AD446" s="33">
        <v>73.386980189321321</v>
      </c>
      <c r="AE446" s="33">
        <v>137.43456588744203</v>
      </c>
      <c r="AF446" s="34" t="s">
        <v>30</v>
      </c>
      <c r="AH446" s="31">
        <v>5042</v>
      </c>
      <c r="AI446" s="32">
        <v>55.764778962545918</v>
      </c>
      <c r="AJ446" s="32">
        <v>44.288387452053968</v>
      </c>
      <c r="AK446" s="32">
        <v>67.241170473037869</v>
      </c>
      <c r="AL446" s="33">
        <v>106.45606086978606</v>
      </c>
      <c r="AM446" s="33">
        <v>84.547403542784082</v>
      </c>
      <c r="AN446" s="33">
        <v>128.36471819678803</v>
      </c>
      <c r="AO446" s="34" t="s">
        <v>30</v>
      </c>
      <c r="AQ446" s="31">
        <v>266</v>
      </c>
      <c r="AR446" s="32">
        <v>2.9505065647047193</v>
      </c>
      <c r="AS446" s="32">
        <v>0.72405431097853779</v>
      </c>
      <c r="AT446" s="32">
        <v>5.1769588184309008</v>
      </c>
      <c r="AU446" s="33">
        <v>65.163614895937201</v>
      </c>
      <c r="AV446" s="33">
        <v>15.991151095462982</v>
      </c>
      <c r="AW446" s="33">
        <v>114.33607869641142</v>
      </c>
      <c r="AX446" s="34" t="s">
        <v>31</v>
      </c>
      <c r="AZ446" s="31">
        <v>1558</v>
      </c>
      <c r="BA446" s="32">
        <v>17.355737401039242</v>
      </c>
      <c r="BB446" s="32">
        <v>12.76340928472426</v>
      </c>
      <c r="BC446" s="32">
        <v>21.948065517354223</v>
      </c>
      <c r="BD446" s="33">
        <v>93.349864127098144</v>
      </c>
      <c r="BE446" s="33">
        <v>68.649490079067974</v>
      </c>
      <c r="BF446" s="33">
        <v>118.05023817512831</v>
      </c>
      <c r="BG446" s="34" t="s">
        <v>30</v>
      </c>
    </row>
    <row r="447" spans="1:59" ht="12.75" customHeight="1" x14ac:dyDescent="0.3">
      <c r="A447" s="28">
        <v>20107</v>
      </c>
      <c r="B447" s="28" t="s">
        <v>473</v>
      </c>
      <c r="C447" s="29">
        <v>5539</v>
      </c>
      <c r="D447" s="29">
        <v>23636</v>
      </c>
      <c r="E447" s="30">
        <v>23.434591301404637</v>
      </c>
      <c r="G447" s="31">
        <v>8747</v>
      </c>
      <c r="H447" s="32">
        <v>37.024496215141923</v>
      </c>
      <c r="I447" s="32">
        <v>25.413614202073415</v>
      </c>
      <c r="J447" s="32">
        <v>48.635378228210435</v>
      </c>
      <c r="K447" s="33">
        <v>120.41541042631701</v>
      </c>
      <c r="L447" s="33">
        <v>82.653137716624002</v>
      </c>
      <c r="M447" s="33">
        <v>158.17768313601005</v>
      </c>
      <c r="N447" s="34" t="s">
        <v>30</v>
      </c>
      <c r="P447" s="31">
        <v>22391</v>
      </c>
      <c r="Q447" s="32">
        <v>96.657069555255774</v>
      </c>
      <c r="R447" s="32">
        <v>94.383695279316157</v>
      </c>
      <c r="S447" s="32">
        <v>98.93044383119539</v>
      </c>
      <c r="T447" s="33">
        <v>102.55341940072731</v>
      </c>
      <c r="U447" s="33">
        <v>100.1413629764222</v>
      </c>
      <c r="V447" s="33">
        <v>104.96547582503241</v>
      </c>
      <c r="W447" s="34" t="s">
        <v>30</v>
      </c>
      <c r="Y447" s="31">
        <v>6916</v>
      </c>
      <c r="Z447" s="32">
        <v>29.038417178406203</v>
      </c>
      <c r="AA447" s="32">
        <v>20.216546039606399</v>
      </c>
      <c r="AB447" s="32">
        <v>37.860288317206006</v>
      </c>
      <c r="AC447" s="33">
        <v>93.103551973792122</v>
      </c>
      <c r="AD447" s="33">
        <v>64.818692884154075</v>
      </c>
      <c r="AE447" s="33">
        <v>121.38841106343017</v>
      </c>
      <c r="AF447" s="34" t="s">
        <v>30</v>
      </c>
      <c r="AH447" s="31">
        <v>13007</v>
      </c>
      <c r="AI447" s="32">
        <v>55.206021806423458</v>
      </c>
      <c r="AJ447" s="32">
        <v>43.952826321402107</v>
      </c>
      <c r="AK447" s="32">
        <v>66.459217291444816</v>
      </c>
      <c r="AL447" s="33">
        <v>105.38938245860554</v>
      </c>
      <c r="AM447" s="33">
        <v>83.906810738243394</v>
      </c>
      <c r="AN447" s="33">
        <v>126.8719541789677</v>
      </c>
      <c r="AO447" s="34" t="s">
        <v>30</v>
      </c>
      <c r="AQ447" s="31">
        <v>922</v>
      </c>
      <c r="AR447" s="32">
        <v>3.8898863166670679</v>
      </c>
      <c r="AS447" s="32">
        <v>1.084189114181445</v>
      </c>
      <c r="AT447" s="32">
        <v>6.6955835191526907</v>
      </c>
      <c r="AU447" s="33">
        <v>85.910350771795734</v>
      </c>
      <c r="AV447" s="33">
        <v>23.944932967114905</v>
      </c>
      <c r="AW447" s="33">
        <v>147.87576857647656</v>
      </c>
      <c r="AX447" s="34" t="s">
        <v>31</v>
      </c>
      <c r="AZ447" s="31">
        <v>4105</v>
      </c>
      <c r="BA447" s="32">
        <v>17.40412946348021</v>
      </c>
      <c r="BB447" s="32">
        <v>12.833108901191768</v>
      </c>
      <c r="BC447" s="32">
        <v>21.975150025768652</v>
      </c>
      <c r="BD447" s="33">
        <v>93.610146496513565</v>
      </c>
      <c r="BE447" s="33">
        <v>69.024377620669242</v>
      </c>
      <c r="BF447" s="33">
        <v>118.19591537235789</v>
      </c>
      <c r="BG447" s="34" t="s">
        <v>30</v>
      </c>
    </row>
    <row r="448" spans="1:59" ht="12.75" customHeight="1" x14ac:dyDescent="0.3">
      <c r="A448" s="35">
        <v>20108</v>
      </c>
      <c r="B448" s="35" t="s">
        <v>474</v>
      </c>
      <c r="C448" s="29">
        <v>5287</v>
      </c>
      <c r="D448" s="29">
        <v>29426</v>
      </c>
      <c r="E448" s="30">
        <v>17.967103921701895</v>
      </c>
      <c r="G448" s="31">
        <v>9408</v>
      </c>
      <c r="H448" s="32">
        <v>31.929123330629022</v>
      </c>
      <c r="I448" s="32">
        <v>20.914852946495234</v>
      </c>
      <c r="J448" s="32">
        <v>42.943393714762806</v>
      </c>
      <c r="K448" s="33">
        <v>103.84364092543127</v>
      </c>
      <c r="L448" s="33">
        <v>68.021738551794499</v>
      </c>
      <c r="M448" s="33">
        <v>139.66554329906805</v>
      </c>
      <c r="N448" s="34" t="s">
        <v>30</v>
      </c>
      <c r="P448" s="31">
        <v>28294</v>
      </c>
      <c r="Q448" s="32">
        <v>96.337828413356917</v>
      </c>
      <c r="R448" s="32">
        <v>93.883140545384578</v>
      </c>
      <c r="S448" s="32">
        <v>98.792516281329242</v>
      </c>
      <c r="T448" s="33">
        <v>102.21470366202593</v>
      </c>
      <c r="U448" s="33">
        <v>99.610273012717499</v>
      </c>
      <c r="V448" s="33">
        <v>104.81913431133434</v>
      </c>
      <c r="W448" s="34" t="s">
        <v>30</v>
      </c>
      <c r="Y448" s="31">
        <v>8667</v>
      </c>
      <c r="Z448" s="32">
        <v>29.433087978460353</v>
      </c>
      <c r="AA448" s="32">
        <v>20.375938145728529</v>
      </c>
      <c r="AB448" s="32">
        <v>38.490237811192173</v>
      </c>
      <c r="AC448" s="33">
        <v>94.368953359812039</v>
      </c>
      <c r="AD448" s="33">
        <v>65.329739031930671</v>
      </c>
      <c r="AE448" s="33">
        <v>123.40816768769339</v>
      </c>
      <c r="AF448" s="34" t="s">
        <v>30</v>
      </c>
      <c r="AH448" s="31">
        <v>14630</v>
      </c>
      <c r="AI448" s="32">
        <v>49.729162615515243</v>
      </c>
      <c r="AJ448" s="32">
        <v>38.325271044525287</v>
      </c>
      <c r="AK448" s="32">
        <v>61.133054186505198</v>
      </c>
      <c r="AL448" s="33">
        <v>94.933950441307118</v>
      </c>
      <c r="AM448" s="33">
        <v>73.163696926106567</v>
      </c>
      <c r="AN448" s="33">
        <v>116.70420395650767</v>
      </c>
      <c r="AO448" s="34" t="s">
        <v>30</v>
      </c>
      <c r="AQ448" s="31">
        <v>1275</v>
      </c>
      <c r="AR448" s="32">
        <v>4.3195832381766222</v>
      </c>
      <c r="AS448" s="32">
        <v>1.2039542401445882</v>
      </c>
      <c r="AT448" s="32">
        <v>7.4352122362086561</v>
      </c>
      <c r="AU448" s="33">
        <v>95.400451573527249</v>
      </c>
      <c r="AV448" s="33">
        <v>26.590013862573517</v>
      </c>
      <c r="AW448" s="33">
        <v>164.21088928448097</v>
      </c>
      <c r="AX448" s="34" t="s">
        <v>31</v>
      </c>
      <c r="AZ448" s="31">
        <v>4971</v>
      </c>
      <c r="BA448" s="32">
        <v>16.877315434169823</v>
      </c>
      <c r="BB448" s="32">
        <v>12.411577770288487</v>
      </c>
      <c r="BC448" s="32">
        <v>21.343053098051158</v>
      </c>
      <c r="BD448" s="33">
        <v>90.776615605833655</v>
      </c>
      <c r="BE448" s="33">
        <v>66.757123116530067</v>
      </c>
      <c r="BF448" s="33">
        <v>114.79610809513723</v>
      </c>
      <c r="BG448" s="34" t="s">
        <v>30</v>
      </c>
    </row>
    <row r="449" spans="1:59" ht="12.75" customHeight="1" x14ac:dyDescent="0.3">
      <c r="A449" s="28">
        <v>20109</v>
      </c>
      <c r="B449" s="28" t="s">
        <v>475</v>
      </c>
      <c r="C449" s="29">
        <v>2228</v>
      </c>
      <c r="D449" s="29">
        <v>10304</v>
      </c>
      <c r="E449" s="30">
        <v>21.622670807453417</v>
      </c>
      <c r="G449" s="31">
        <v>3666</v>
      </c>
      <c r="H449" s="32">
        <v>34.945455994261195</v>
      </c>
      <c r="I449" s="32">
        <v>23.301630056973362</v>
      </c>
      <c r="J449" s="32">
        <v>46.589281931549024</v>
      </c>
      <c r="K449" s="33">
        <v>113.65371190014535</v>
      </c>
      <c r="L449" s="33">
        <v>75.784295095016915</v>
      </c>
      <c r="M449" s="33">
        <v>151.52312870527379</v>
      </c>
      <c r="N449" s="34" t="s">
        <v>30</v>
      </c>
      <c r="P449" s="31">
        <v>9909</v>
      </c>
      <c r="Q449" s="32">
        <v>95.782091070220645</v>
      </c>
      <c r="R449" s="32">
        <v>92.966097592756157</v>
      </c>
      <c r="S449" s="32">
        <v>98.598084547685119</v>
      </c>
      <c r="T449" s="33">
        <v>101.62506479660678</v>
      </c>
      <c r="U449" s="33">
        <v>98.637287891586539</v>
      </c>
      <c r="V449" s="33">
        <v>104.612841701627</v>
      </c>
      <c r="W449" s="34" t="s">
        <v>30</v>
      </c>
      <c r="Y449" s="31">
        <v>3086</v>
      </c>
      <c r="Z449" s="32">
        <v>29.161081308053781</v>
      </c>
      <c r="AA449" s="32">
        <v>20.130477648575685</v>
      </c>
      <c r="AB449" s="32">
        <v>38.191684967531877</v>
      </c>
      <c r="AC449" s="33">
        <v>93.496840151305321</v>
      </c>
      <c r="AD449" s="33">
        <v>64.542738693249078</v>
      </c>
      <c r="AE449" s="33">
        <v>122.45094160936155</v>
      </c>
      <c r="AF449" s="34" t="s">
        <v>30</v>
      </c>
      <c r="AH449" s="31">
        <v>5263</v>
      </c>
      <c r="AI449" s="32">
        <v>51.415762309636484</v>
      </c>
      <c r="AJ449" s="32">
        <v>40.028199273298192</v>
      </c>
      <c r="AK449" s="32">
        <v>62.80332534597477</v>
      </c>
      <c r="AL449" s="33">
        <v>98.153702461142544</v>
      </c>
      <c r="AM449" s="33">
        <v>76.414620440048694</v>
      </c>
      <c r="AN449" s="33">
        <v>119.89278448223638</v>
      </c>
      <c r="AO449" s="34" t="s">
        <v>30</v>
      </c>
      <c r="AQ449" s="31">
        <v>526</v>
      </c>
      <c r="AR449" s="32">
        <v>4.8169307383299378</v>
      </c>
      <c r="AS449" s="32">
        <v>1.3803396723758268</v>
      </c>
      <c r="AT449" s="32">
        <v>8.2535218042840484</v>
      </c>
      <c r="AU449" s="33">
        <v>106.38465386513988</v>
      </c>
      <c r="AV449" s="33">
        <v>30.485586411594483</v>
      </c>
      <c r="AW449" s="33">
        <v>182.28372131868528</v>
      </c>
      <c r="AX449" s="34" t="s">
        <v>31</v>
      </c>
      <c r="AZ449" s="31">
        <v>1693</v>
      </c>
      <c r="BA449" s="32">
        <v>16.928618424093365</v>
      </c>
      <c r="BB449" s="32">
        <v>12.416125896967037</v>
      </c>
      <c r="BC449" s="32">
        <v>21.441110951219695</v>
      </c>
      <c r="BD449" s="33">
        <v>91.052554739274896</v>
      </c>
      <c r="BE449" s="33">
        <v>66.781585747973779</v>
      </c>
      <c r="BF449" s="33">
        <v>115.32352373057603</v>
      </c>
      <c r="BG449" s="34" t="s">
        <v>30</v>
      </c>
    </row>
    <row r="450" spans="1:59" ht="12.75" customHeight="1" x14ac:dyDescent="0.3">
      <c r="A450" s="35">
        <v>20110</v>
      </c>
      <c r="B450" s="35" t="s">
        <v>476</v>
      </c>
      <c r="C450" s="29">
        <v>1161</v>
      </c>
      <c r="D450" s="29">
        <v>7075</v>
      </c>
      <c r="E450" s="30">
        <v>16.409893992932862</v>
      </c>
      <c r="G450" s="31">
        <v>1937</v>
      </c>
      <c r="H450" s="32">
        <v>27.929478099348632</v>
      </c>
      <c r="I450" s="32">
        <v>17.692765786375368</v>
      </c>
      <c r="J450" s="32">
        <v>38.166190412321889</v>
      </c>
      <c r="K450" s="33">
        <v>90.835525452753444</v>
      </c>
      <c r="L450" s="33">
        <v>57.542488663810246</v>
      </c>
      <c r="M450" s="33">
        <v>124.12856224169663</v>
      </c>
      <c r="N450" s="34" t="s">
        <v>30</v>
      </c>
      <c r="P450" s="31">
        <v>6651</v>
      </c>
      <c r="Q450" s="32">
        <v>95.518684003846815</v>
      </c>
      <c r="R450" s="32">
        <v>92.710434694133724</v>
      </c>
      <c r="S450" s="32">
        <v>98.32693331355992</v>
      </c>
      <c r="T450" s="33">
        <v>101.34558916719605</v>
      </c>
      <c r="U450" s="33">
        <v>98.366028845680489</v>
      </c>
      <c r="V450" s="33">
        <v>104.32514948871163</v>
      </c>
      <c r="W450" s="34" t="s">
        <v>30</v>
      </c>
      <c r="Y450" s="31">
        <v>2210</v>
      </c>
      <c r="Z450" s="32">
        <v>31.631805270868252</v>
      </c>
      <c r="AA450" s="32">
        <v>22.332054521232983</v>
      </c>
      <c r="AB450" s="32">
        <v>40.931556020503521</v>
      </c>
      <c r="AC450" s="33">
        <v>101.41852456927869</v>
      </c>
      <c r="AD450" s="33">
        <v>71.601478345910749</v>
      </c>
      <c r="AE450" s="33">
        <v>131.23557079264663</v>
      </c>
      <c r="AF450" s="34" t="s">
        <v>30</v>
      </c>
      <c r="AH450" s="31">
        <v>3005</v>
      </c>
      <c r="AI450" s="32">
        <v>43.801201647117722</v>
      </c>
      <c r="AJ450" s="32">
        <v>32.640655467432126</v>
      </c>
      <c r="AK450" s="32">
        <v>54.961747826803311</v>
      </c>
      <c r="AL450" s="33">
        <v>83.617356250029232</v>
      </c>
      <c r="AM450" s="33">
        <v>62.311653877521785</v>
      </c>
      <c r="AN450" s="33">
        <v>104.92305862253667</v>
      </c>
      <c r="AO450" s="34" t="s">
        <v>30</v>
      </c>
      <c r="AQ450" s="31">
        <v>328</v>
      </c>
      <c r="AR450" s="32">
        <v>4.5744842176585587</v>
      </c>
      <c r="AS450" s="32">
        <v>1.3108641974122366</v>
      </c>
      <c r="AT450" s="32">
        <v>7.8381042379048811</v>
      </c>
      <c r="AU450" s="33">
        <v>101.03008462103766</v>
      </c>
      <c r="AV450" s="33">
        <v>28.95118104900455</v>
      </c>
      <c r="AW450" s="33">
        <v>173.10898819307079</v>
      </c>
      <c r="AX450" s="34" t="s">
        <v>31</v>
      </c>
      <c r="AZ450" s="31">
        <v>1125</v>
      </c>
      <c r="BA450" s="32">
        <v>16.644357848389223</v>
      </c>
      <c r="BB450" s="32">
        <v>12.17501487893975</v>
      </c>
      <c r="BC450" s="32">
        <v>21.113700817838694</v>
      </c>
      <c r="BD450" s="33">
        <v>89.52362597609347</v>
      </c>
      <c r="BE450" s="33">
        <v>65.484741928992861</v>
      </c>
      <c r="BF450" s="33">
        <v>113.56251002319408</v>
      </c>
      <c r="BG450" s="34" t="s">
        <v>30</v>
      </c>
    </row>
    <row r="451" spans="1:59" ht="12.75" customHeight="1" x14ac:dyDescent="0.3">
      <c r="A451" s="28">
        <v>20111</v>
      </c>
      <c r="B451" s="28" t="s">
        <v>477</v>
      </c>
      <c r="C451" s="29">
        <v>3834</v>
      </c>
      <c r="D451" s="29">
        <v>20163</v>
      </c>
      <c r="E451" s="30">
        <v>19.015027525665822</v>
      </c>
      <c r="G451" s="31">
        <v>6602</v>
      </c>
      <c r="H451" s="32">
        <v>32.900061452184623</v>
      </c>
      <c r="I451" s="32">
        <v>22.131213337655549</v>
      </c>
      <c r="J451" s="32">
        <v>43.668909566713694</v>
      </c>
      <c r="K451" s="33">
        <v>107.00143979800202</v>
      </c>
      <c r="L451" s="33">
        <v>71.977728523319996</v>
      </c>
      <c r="M451" s="33">
        <v>142.02515107268405</v>
      </c>
      <c r="N451" s="34" t="s">
        <v>30</v>
      </c>
      <c r="P451" s="31">
        <v>19295</v>
      </c>
      <c r="Q451" s="32">
        <v>96.530051019908782</v>
      </c>
      <c r="R451" s="32">
        <v>94.259664219920523</v>
      </c>
      <c r="S451" s="32">
        <v>98.800437819897041</v>
      </c>
      <c r="T451" s="33">
        <v>102.41865238174937</v>
      </c>
      <c r="U451" s="33">
        <v>100.00976567773063</v>
      </c>
      <c r="V451" s="33">
        <v>104.82753908576811</v>
      </c>
      <c r="W451" s="34" t="s">
        <v>30</v>
      </c>
      <c r="Y451" s="31">
        <v>5078</v>
      </c>
      <c r="Z451" s="32">
        <v>25.475693438651096</v>
      </c>
      <c r="AA451" s="32">
        <v>17.386651258010602</v>
      </c>
      <c r="AB451" s="32">
        <v>33.564735619291589</v>
      </c>
      <c r="AC451" s="33">
        <v>81.680676104400177</v>
      </c>
      <c r="AD451" s="33">
        <v>55.745427827731042</v>
      </c>
      <c r="AE451" s="33">
        <v>107.61592438106932</v>
      </c>
      <c r="AF451" s="34" t="s">
        <v>30</v>
      </c>
      <c r="AH451" s="31">
        <v>10628</v>
      </c>
      <c r="AI451" s="32">
        <v>53.397978044778981</v>
      </c>
      <c r="AJ451" s="32">
        <v>42.304014126195703</v>
      </c>
      <c r="AK451" s="32">
        <v>64.491941963362265</v>
      </c>
      <c r="AL451" s="33">
        <v>101.93779132302268</v>
      </c>
      <c r="AM451" s="33">
        <v>80.759195797751488</v>
      </c>
      <c r="AN451" s="33">
        <v>123.11638684829387</v>
      </c>
      <c r="AO451" s="34" t="s">
        <v>30</v>
      </c>
      <c r="AQ451" s="31">
        <v>1352</v>
      </c>
      <c r="AR451" s="32">
        <v>6.6047358136826517</v>
      </c>
      <c r="AS451" s="32">
        <v>2.1515587386652619</v>
      </c>
      <c r="AT451" s="32">
        <v>11.057912888700042</v>
      </c>
      <c r="AU451" s="33">
        <v>145.86934535266599</v>
      </c>
      <c r="AV451" s="33">
        <v>47.518397942084505</v>
      </c>
      <c r="AW451" s="33">
        <v>244.22029276324747</v>
      </c>
      <c r="AX451" s="34" t="s">
        <v>31</v>
      </c>
      <c r="AZ451" s="31">
        <v>3336</v>
      </c>
      <c r="BA451" s="32">
        <v>16.740842371702215</v>
      </c>
      <c r="BB451" s="32">
        <v>12.311215480149807</v>
      </c>
      <c r="BC451" s="32">
        <v>21.170469263254621</v>
      </c>
      <c r="BD451" s="33">
        <v>90.042579272834189</v>
      </c>
      <c r="BE451" s="33">
        <v>66.217312797242258</v>
      </c>
      <c r="BF451" s="33">
        <v>113.86784574842611</v>
      </c>
      <c r="BG451" s="34" t="s">
        <v>30</v>
      </c>
    </row>
    <row r="452" spans="1:59" ht="12.75" customHeight="1" x14ac:dyDescent="0.3">
      <c r="A452" s="35">
        <v>20112</v>
      </c>
      <c r="B452" s="35" t="s">
        <v>478</v>
      </c>
      <c r="C452" s="29">
        <v>2526</v>
      </c>
      <c r="D452" s="29">
        <v>11726</v>
      </c>
      <c r="E452" s="30">
        <v>21.541872761384955</v>
      </c>
      <c r="G452" s="31">
        <v>4191</v>
      </c>
      <c r="H452" s="32">
        <v>35.876431057513464</v>
      </c>
      <c r="I452" s="32">
        <v>24.063039838895431</v>
      </c>
      <c r="J452" s="32">
        <v>47.689822276131501</v>
      </c>
      <c r="K452" s="33">
        <v>116.68153822590482</v>
      </c>
      <c r="L452" s="33">
        <v>78.260641318878882</v>
      </c>
      <c r="M452" s="33">
        <v>155.10243513293076</v>
      </c>
      <c r="N452" s="34" t="s">
        <v>30</v>
      </c>
      <c r="P452" s="31">
        <v>11142</v>
      </c>
      <c r="Q452" s="32">
        <v>96.459931989563501</v>
      </c>
      <c r="R452" s="32">
        <v>94.19119438916897</v>
      </c>
      <c r="S452" s="32">
        <v>98.728669589958031</v>
      </c>
      <c r="T452" s="33">
        <v>102.3442558956976</v>
      </c>
      <c r="U452" s="33">
        <v>99.937118997030794</v>
      </c>
      <c r="V452" s="33">
        <v>104.75139279436441</v>
      </c>
      <c r="W452" s="34" t="s">
        <v>30</v>
      </c>
      <c r="Y452" s="31">
        <v>3840</v>
      </c>
      <c r="Z452" s="32">
        <v>32.827265314952584</v>
      </c>
      <c r="AA452" s="32">
        <v>23.240390752373834</v>
      </c>
      <c r="AB452" s="32">
        <v>42.414139877531341</v>
      </c>
      <c r="AC452" s="33">
        <v>105.25143239146414</v>
      </c>
      <c r="AD452" s="33">
        <v>74.513804075860946</v>
      </c>
      <c r="AE452" s="33">
        <v>135.98906070706732</v>
      </c>
      <c r="AF452" s="34" t="s">
        <v>30</v>
      </c>
      <c r="AH452" s="31">
        <v>6054</v>
      </c>
      <c r="AI452" s="32">
        <v>52.112611906931136</v>
      </c>
      <c r="AJ452" s="32">
        <v>40.570710621784031</v>
      </c>
      <c r="AK452" s="32">
        <v>63.654513192078241</v>
      </c>
      <c r="AL452" s="33">
        <v>99.484002061119625</v>
      </c>
      <c r="AM452" s="33">
        <v>77.450285284622851</v>
      </c>
      <c r="AN452" s="33">
        <v>121.51771883761639</v>
      </c>
      <c r="AO452" s="34" t="s">
        <v>30</v>
      </c>
      <c r="AQ452" s="31">
        <v>561</v>
      </c>
      <c r="AR452" s="32">
        <v>4.7814255061093691</v>
      </c>
      <c r="AS452" s="32">
        <v>1.3420505110547776</v>
      </c>
      <c r="AT452" s="32">
        <v>8.2208005011639607</v>
      </c>
      <c r="AU452" s="33">
        <v>105.60050062620496</v>
      </c>
      <c r="AV452" s="33">
        <v>29.639948515763209</v>
      </c>
      <c r="AW452" s="33">
        <v>181.56105273664673</v>
      </c>
      <c r="AX452" s="34" t="s">
        <v>31</v>
      </c>
      <c r="AZ452" s="31">
        <v>1915</v>
      </c>
      <c r="BA452" s="32">
        <v>16.474748749837449</v>
      </c>
      <c r="BB452" s="32">
        <v>12.050949215531098</v>
      </c>
      <c r="BC452" s="32">
        <v>20.8985482841438</v>
      </c>
      <c r="BD452" s="33">
        <v>88.611363596300848</v>
      </c>
      <c r="BE452" s="33">
        <v>64.817440243422141</v>
      </c>
      <c r="BF452" s="33">
        <v>112.40528694917954</v>
      </c>
      <c r="BG452" s="34" t="s">
        <v>30</v>
      </c>
    </row>
    <row r="453" spans="1:59" ht="12.75" customHeight="1" x14ac:dyDescent="0.3">
      <c r="A453" s="28">
        <v>20113</v>
      </c>
      <c r="B453" s="28" t="s">
        <v>479</v>
      </c>
      <c r="C453" s="29">
        <v>2488</v>
      </c>
      <c r="D453" s="29">
        <v>12739</v>
      </c>
      <c r="E453" s="30">
        <v>19.530575398382918</v>
      </c>
      <c r="G453" s="31">
        <v>4377</v>
      </c>
      <c r="H453" s="32">
        <v>35.267263451134866</v>
      </c>
      <c r="I453" s="32">
        <v>24.553068814680095</v>
      </c>
      <c r="J453" s="32">
        <v>45.981458087589644</v>
      </c>
      <c r="K453" s="33">
        <v>114.7003318668971</v>
      </c>
      <c r="L453" s="33">
        <v>79.854371045733771</v>
      </c>
      <c r="M453" s="33">
        <v>149.54629268806045</v>
      </c>
      <c r="N453" s="34" t="s">
        <v>30</v>
      </c>
      <c r="P453" s="31">
        <v>11788</v>
      </c>
      <c r="Q453" s="32">
        <v>96.268723869557078</v>
      </c>
      <c r="R453" s="32">
        <v>93.81579678536076</v>
      </c>
      <c r="S453" s="32">
        <v>98.721650953753382</v>
      </c>
      <c r="T453" s="33">
        <v>102.14138354901804</v>
      </c>
      <c r="U453" s="33">
        <v>99.538821096189054</v>
      </c>
      <c r="V453" s="33">
        <v>104.74394600184702</v>
      </c>
      <c r="W453" s="34" t="s">
        <v>30</v>
      </c>
      <c r="Y453" s="31">
        <v>3819</v>
      </c>
      <c r="Z453" s="32">
        <v>30.374074593597069</v>
      </c>
      <c r="AA453" s="32">
        <v>21.74176259409678</v>
      </c>
      <c r="AB453" s="32">
        <v>39.006386593097353</v>
      </c>
      <c r="AC453" s="33">
        <v>97.385963401742714</v>
      </c>
      <c r="AD453" s="33">
        <v>69.708872602967432</v>
      </c>
      <c r="AE453" s="33">
        <v>125.063054200518</v>
      </c>
      <c r="AF453" s="34" t="s">
        <v>30</v>
      </c>
      <c r="AH453" s="31">
        <v>5544</v>
      </c>
      <c r="AI453" s="32">
        <v>45.205405683121519</v>
      </c>
      <c r="AJ453" s="32">
        <v>34.838902051868097</v>
      </c>
      <c r="AK453" s="32">
        <v>55.571909314374942</v>
      </c>
      <c r="AL453" s="33">
        <v>86.298009399050429</v>
      </c>
      <c r="AM453" s="33">
        <v>66.508149883660181</v>
      </c>
      <c r="AN453" s="33">
        <v>106.08786891444068</v>
      </c>
      <c r="AO453" s="34" t="s">
        <v>30</v>
      </c>
      <c r="AQ453" s="31">
        <v>583</v>
      </c>
      <c r="AR453" s="32">
        <v>4.5529745317982604</v>
      </c>
      <c r="AS453" s="32">
        <v>1.4564054932316273</v>
      </c>
      <c r="AT453" s="32">
        <v>7.6495435703648935</v>
      </c>
      <c r="AU453" s="33">
        <v>100.55503098018146</v>
      </c>
      <c r="AV453" s="33">
        <v>32.165543309940439</v>
      </c>
      <c r="AW453" s="33">
        <v>168.94451865042248</v>
      </c>
      <c r="AX453" s="34" t="s">
        <v>31</v>
      </c>
      <c r="AZ453" s="31">
        <v>2042</v>
      </c>
      <c r="BA453" s="32">
        <v>16.819414305498572</v>
      </c>
      <c r="BB453" s="32">
        <v>12.368997280263649</v>
      </c>
      <c r="BC453" s="32">
        <v>21.269831330733496</v>
      </c>
      <c r="BD453" s="33">
        <v>90.465187611195788</v>
      </c>
      <c r="BE453" s="33">
        <v>66.528098969273373</v>
      </c>
      <c r="BF453" s="33">
        <v>114.4022762531182</v>
      </c>
      <c r="BG453" s="34" t="s">
        <v>30</v>
      </c>
    </row>
    <row r="454" spans="1:59" ht="12.75" customHeight="1" x14ac:dyDescent="0.3">
      <c r="A454" s="35">
        <v>20114</v>
      </c>
      <c r="B454" s="35" t="s">
        <v>480</v>
      </c>
      <c r="C454" s="29">
        <v>4149</v>
      </c>
      <c r="D454" s="29">
        <v>19970</v>
      </c>
      <c r="E454" s="30">
        <v>20.776164246369554</v>
      </c>
      <c r="G454" s="31">
        <v>7221</v>
      </c>
      <c r="H454" s="32">
        <v>33.77300359736202</v>
      </c>
      <c r="I454" s="32">
        <v>22.519838798720993</v>
      </c>
      <c r="J454" s="32">
        <v>45.026168396003051</v>
      </c>
      <c r="K454" s="33">
        <v>109.84052465898596</v>
      </c>
      <c r="L454" s="33">
        <v>73.241661842611833</v>
      </c>
      <c r="M454" s="33">
        <v>146.43938747536009</v>
      </c>
      <c r="N454" s="34" t="s">
        <v>30</v>
      </c>
      <c r="P454" s="31">
        <v>20234</v>
      </c>
      <c r="Q454" s="32">
        <v>96.495156467912352</v>
      </c>
      <c r="R454" s="32">
        <v>94.036459881109934</v>
      </c>
      <c r="S454" s="32">
        <v>98.953853054714756</v>
      </c>
      <c r="T454" s="33">
        <v>102.38162916511186</v>
      </c>
      <c r="U454" s="33">
        <v>99.772945253984801</v>
      </c>
      <c r="V454" s="33">
        <v>104.99031307623891</v>
      </c>
      <c r="W454" s="34" t="s">
        <v>30</v>
      </c>
      <c r="Y454" s="31">
        <v>6513</v>
      </c>
      <c r="Z454" s="32">
        <v>30.52374588086705</v>
      </c>
      <c r="AA454" s="32">
        <v>21.430111508039136</v>
      </c>
      <c r="AB454" s="32">
        <v>39.617380253694961</v>
      </c>
      <c r="AC454" s="33">
        <v>97.865842466352603</v>
      </c>
      <c r="AD454" s="33">
        <v>68.709650678776825</v>
      </c>
      <c r="AE454" s="33">
        <v>127.02203425392837</v>
      </c>
      <c r="AF454" s="34" t="s">
        <v>30</v>
      </c>
      <c r="AH454" s="31">
        <v>11670</v>
      </c>
      <c r="AI454" s="32">
        <v>54.550583571726115</v>
      </c>
      <c r="AJ454" s="32">
        <v>43.110235185063722</v>
      </c>
      <c r="AK454" s="32">
        <v>65.990931958388515</v>
      </c>
      <c r="AL454" s="33">
        <v>104.13813796508411</v>
      </c>
      <c r="AM454" s="33">
        <v>82.29828767104668</v>
      </c>
      <c r="AN454" s="33">
        <v>125.97798825912155</v>
      </c>
      <c r="AO454" s="34" t="s">
        <v>30</v>
      </c>
      <c r="AQ454" s="31">
        <v>1153</v>
      </c>
      <c r="AR454" s="32">
        <v>5.4585536484377606</v>
      </c>
      <c r="AS454" s="32">
        <v>1.5962994289491392</v>
      </c>
      <c r="AT454" s="32">
        <v>9.3208078679263817</v>
      </c>
      <c r="AU454" s="33">
        <v>120.55526060868429</v>
      </c>
      <c r="AV454" s="33">
        <v>35.255180412403647</v>
      </c>
      <c r="AW454" s="33">
        <v>205.85534080496495</v>
      </c>
      <c r="AX454" s="34" t="s">
        <v>31</v>
      </c>
      <c r="AZ454" s="31">
        <v>3472</v>
      </c>
      <c r="BA454" s="32">
        <v>16.068107576601594</v>
      </c>
      <c r="BB454" s="32">
        <v>11.784992820982673</v>
      </c>
      <c r="BC454" s="32">
        <v>20.351222332220516</v>
      </c>
      <c r="BD454" s="33">
        <v>86.424196471510314</v>
      </c>
      <c r="BE454" s="33">
        <v>63.386962660064526</v>
      </c>
      <c r="BF454" s="33">
        <v>109.46143028295612</v>
      </c>
      <c r="BG454" s="34" t="s">
        <v>30</v>
      </c>
    </row>
    <row r="455" spans="1:59" ht="12.75" customHeight="1" x14ac:dyDescent="0.3">
      <c r="A455" s="28">
        <v>20115</v>
      </c>
      <c r="B455" s="28" t="s">
        <v>481</v>
      </c>
      <c r="C455" s="29">
        <v>1491</v>
      </c>
      <c r="D455" s="29">
        <v>6425</v>
      </c>
      <c r="E455" s="30">
        <v>23.206225680933855</v>
      </c>
      <c r="G455" s="31">
        <v>2123</v>
      </c>
      <c r="H455" s="32">
        <v>33.723620692912981</v>
      </c>
      <c r="I455" s="32">
        <v>21.892025609011391</v>
      </c>
      <c r="J455" s="32">
        <v>45.55521577681457</v>
      </c>
      <c r="K455" s="33">
        <v>109.67991578337232</v>
      </c>
      <c r="L455" s="33">
        <v>71.199814129933969</v>
      </c>
      <c r="M455" s="33">
        <v>148.16001743681068</v>
      </c>
      <c r="N455" s="34" t="s">
        <v>30</v>
      </c>
      <c r="P455" s="31">
        <v>5962</v>
      </c>
      <c r="Q455" s="32">
        <v>96.377696902638931</v>
      </c>
      <c r="R455" s="32">
        <v>93.73309289963052</v>
      </c>
      <c r="S455" s="32">
        <v>99.022300905647342</v>
      </c>
      <c r="T455" s="33">
        <v>102.25700423994562</v>
      </c>
      <c r="U455" s="33">
        <v>99.451072043601499</v>
      </c>
      <c r="V455" s="33">
        <v>105.06293643628972</v>
      </c>
      <c r="W455" s="34" t="s">
        <v>30</v>
      </c>
      <c r="Y455" s="31">
        <v>1739</v>
      </c>
      <c r="Z455" s="32">
        <v>27.567175810137989</v>
      </c>
      <c r="AA455" s="32">
        <v>18.651951153139365</v>
      </c>
      <c r="AB455" s="32">
        <v>36.482400467136614</v>
      </c>
      <c r="AC455" s="33">
        <v>88.386428572919812</v>
      </c>
      <c r="AD455" s="33">
        <v>59.80225757243754</v>
      </c>
      <c r="AE455" s="33">
        <v>116.97059957340207</v>
      </c>
      <c r="AF455" s="34" t="s">
        <v>30</v>
      </c>
      <c r="AH455" s="31">
        <v>3772</v>
      </c>
      <c r="AI455" s="32">
        <v>61.284938648116729</v>
      </c>
      <c r="AJ455" s="32">
        <v>49.393209152836157</v>
      </c>
      <c r="AK455" s="32">
        <v>73.176668143397293</v>
      </c>
      <c r="AL455" s="33">
        <v>116.99415438384374</v>
      </c>
      <c r="AM455" s="33">
        <v>94.2926086672027</v>
      </c>
      <c r="AN455" s="33">
        <v>139.69570010048477</v>
      </c>
      <c r="AO455" s="34" t="s">
        <v>30</v>
      </c>
      <c r="AQ455" s="31">
        <v>360</v>
      </c>
      <c r="AR455" s="32">
        <v>5.4155289862006262</v>
      </c>
      <c r="AS455" s="32">
        <v>1.4988018022208853</v>
      </c>
      <c r="AT455" s="32">
        <v>9.3322561701803668</v>
      </c>
      <c r="AU455" s="33">
        <v>119.60503648290641</v>
      </c>
      <c r="AV455" s="33">
        <v>33.10188989700918</v>
      </c>
      <c r="AW455" s="33">
        <v>206.10818306880364</v>
      </c>
      <c r="AX455" s="34" t="s">
        <v>31</v>
      </c>
      <c r="AZ455" s="31">
        <v>1011</v>
      </c>
      <c r="BA455" s="32">
        <v>16.631842243953123</v>
      </c>
      <c r="BB455" s="32">
        <v>12.100663143010532</v>
      </c>
      <c r="BC455" s="32">
        <v>21.163021344895711</v>
      </c>
      <c r="BD455" s="33">
        <v>89.456309333384382</v>
      </c>
      <c r="BE455" s="33">
        <v>65.084832418597131</v>
      </c>
      <c r="BF455" s="33">
        <v>113.82778624817162</v>
      </c>
      <c r="BG455" s="34" t="s">
        <v>30</v>
      </c>
    </row>
    <row r="456" spans="1:59" ht="12.75" customHeight="1" x14ac:dyDescent="0.3">
      <c r="A456" s="35">
        <v>20116</v>
      </c>
      <c r="B456" s="35" t="s">
        <v>482</v>
      </c>
      <c r="C456" s="29">
        <v>1021</v>
      </c>
      <c r="D456" s="29">
        <v>5138</v>
      </c>
      <c r="E456" s="30">
        <v>19.871545348384586</v>
      </c>
      <c r="G456" s="31">
        <v>1621</v>
      </c>
      <c r="H456" s="32">
        <v>30.449164830542088</v>
      </c>
      <c r="I456" s="32">
        <v>19.229256573783939</v>
      </c>
      <c r="J456" s="32">
        <v>41.669073087300234</v>
      </c>
      <c r="K456" s="33">
        <v>99.030346257859222</v>
      </c>
      <c r="L456" s="33">
        <v>62.539644268763254</v>
      </c>
      <c r="M456" s="33">
        <v>135.52104824695519</v>
      </c>
      <c r="N456" s="34" t="s">
        <v>30</v>
      </c>
      <c r="P456" s="31">
        <v>5065</v>
      </c>
      <c r="Q456" s="32">
        <v>96.144131626652296</v>
      </c>
      <c r="R456" s="32">
        <v>93.505936654816949</v>
      </c>
      <c r="S456" s="32">
        <v>98.782326598487629</v>
      </c>
      <c r="T456" s="33">
        <v>102.00919083306377</v>
      </c>
      <c r="U456" s="33">
        <v>99.210058636604501</v>
      </c>
      <c r="V456" s="33">
        <v>104.80832302952302</v>
      </c>
      <c r="W456" s="34" t="s">
        <v>30</v>
      </c>
      <c r="Y456" s="31">
        <v>1518</v>
      </c>
      <c r="Z456" s="32">
        <v>28.577328908946036</v>
      </c>
      <c r="AA456" s="32">
        <v>19.447443869115958</v>
      </c>
      <c r="AB456" s="32">
        <v>37.707213948776115</v>
      </c>
      <c r="AC456" s="33">
        <v>91.625201573477824</v>
      </c>
      <c r="AD456" s="33">
        <v>62.35278217478313</v>
      </c>
      <c r="AE456" s="33">
        <v>120.89762097217252</v>
      </c>
      <c r="AF456" s="34" t="s">
        <v>30</v>
      </c>
      <c r="AH456" s="31">
        <v>2744</v>
      </c>
      <c r="AI456" s="32">
        <v>52.437579275166328</v>
      </c>
      <c r="AJ456" s="32">
        <v>40.51537125116451</v>
      </c>
      <c r="AK456" s="32">
        <v>64.359787299168147</v>
      </c>
      <c r="AL456" s="33">
        <v>100.10437116464956</v>
      </c>
      <c r="AM456" s="33">
        <v>77.344641336654831</v>
      </c>
      <c r="AN456" s="33">
        <v>122.8641009926443</v>
      </c>
      <c r="AO456" s="34" t="s">
        <v>30</v>
      </c>
      <c r="AQ456" s="31">
        <v>356</v>
      </c>
      <c r="AR456" s="32">
        <v>6.5202199259406033</v>
      </c>
      <c r="AS456" s="32">
        <v>1.9067731151420702</v>
      </c>
      <c r="AT456" s="32">
        <v>11.133666736739137</v>
      </c>
      <c r="AU456" s="33">
        <v>144.00276392312685</v>
      </c>
      <c r="AV456" s="33">
        <v>42.112168281679217</v>
      </c>
      <c r="AW456" s="33">
        <v>245.89335956457447</v>
      </c>
      <c r="AX456" s="34" t="s">
        <v>31</v>
      </c>
      <c r="AZ456" s="31">
        <v>888</v>
      </c>
      <c r="BA456" s="32">
        <v>17.126064988849819</v>
      </c>
      <c r="BB456" s="32">
        <v>12.49380693066572</v>
      </c>
      <c r="BC456" s="32">
        <v>21.758323047033919</v>
      </c>
      <c r="BD456" s="33">
        <v>92.11454418786343</v>
      </c>
      <c r="BE456" s="33">
        <v>67.199402275930126</v>
      </c>
      <c r="BF456" s="33">
        <v>117.02968609979673</v>
      </c>
      <c r="BG456" s="34" t="s">
        <v>30</v>
      </c>
    </row>
    <row r="457" spans="1:59" ht="12.75" customHeight="1" x14ac:dyDescent="0.3">
      <c r="A457" s="28">
        <v>20117</v>
      </c>
      <c r="B457" s="28" t="s">
        <v>483</v>
      </c>
      <c r="C457" s="29">
        <v>3368</v>
      </c>
      <c r="D457" s="29">
        <v>25430</v>
      </c>
      <c r="E457" s="30">
        <v>13.244199764058198</v>
      </c>
      <c r="G457" s="31">
        <v>8861</v>
      </c>
      <c r="H457" s="32">
        <v>28.902189859742933</v>
      </c>
      <c r="I457" s="32">
        <v>18.252310940224859</v>
      </c>
      <c r="J457" s="32">
        <v>39.552068779261006</v>
      </c>
      <c r="K457" s="33">
        <v>93.999092761644548</v>
      </c>
      <c r="L457" s="33">
        <v>59.362307060833771</v>
      </c>
      <c r="M457" s="33">
        <v>128.63587846245531</v>
      </c>
      <c r="N457" s="34" t="s">
        <v>30</v>
      </c>
      <c r="P457" s="31">
        <v>29482</v>
      </c>
      <c r="Q457" s="32">
        <v>95.718323644977616</v>
      </c>
      <c r="R457" s="32">
        <v>93.279420758503591</v>
      </c>
      <c r="S457" s="32">
        <v>98.157226531451641</v>
      </c>
      <c r="T457" s="33">
        <v>101.55740738121912</v>
      </c>
      <c r="U457" s="33">
        <v>98.96972464114566</v>
      </c>
      <c r="V457" s="33">
        <v>104.14509012129258</v>
      </c>
      <c r="W457" s="34" t="s">
        <v>30</v>
      </c>
      <c r="Y457" s="31">
        <v>8657</v>
      </c>
      <c r="Z457" s="32">
        <v>28.672567406893975</v>
      </c>
      <c r="AA457" s="32">
        <v>19.624652035974513</v>
      </c>
      <c r="AB457" s="32">
        <v>37.720482777813437</v>
      </c>
      <c r="AC457" s="33">
        <v>91.930557143966553</v>
      </c>
      <c r="AD457" s="33">
        <v>62.920950531616469</v>
      </c>
      <c r="AE457" s="33">
        <v>120.94016375631665</v>
      </c>
      <c r="AF457" s="34" t="s">
        <v>30</v>
      </c>
      <c r="AH457" s="31">
        <v>12402</v>
      </c>
      <c r="AI457" s="32">
        <v>39.42676260914223</v>
      </c>
      <c r="AJ457" s="32">
        <v>28.530782494479684</v>
      </c>
      <c r="AK457" s="32">
        <v>50.322742723804772</v>
      </c>
      <c r="AL457" s="33">
        <v>75.2664660078091</v>
      </c>
      <c r="AM457" s="33">
        <v>54.465825461890979</v>
      </c>
      <c r="AN457" s="33">
        <v>96.067106553727214</v>
      </c>
      <c r="AO457" s="34" t="s">
        <v>30</v>
      </c>
      <c r="AQ457" s="31">
        <v>1580</v>
      </c>
      <c r="AR457" s="32">
        <v>5.7430234081729079</v>
      </c>
      <c r="AS457" s="32">
        <v>1.7470277207661988</v>
      </c>
      <c r="AT457" s="32">
        <v>9.7390190955796179</v>
      </c>
      <c r="AU457" s="33">
        <v>126.83793697845405</v>
      </c>
      <c r="AV457" s="33">
        <v>38.584100428845723</v>
      </c>
      <c r="AW457" s="33">
        <v>215.09177352806242</v>
      </c>
      <c r="AX457" s="34" t="s">
        <v>31</v>
      </c>
      <c r="AZ457" s="31">
        <v>5860</v>
      </c>
      <c r="BA457" s="32">
        <v>18.230185936798364</v>
      </c>
      <c r="BB457" s="32">
        <v>13.549403395666015</v>
      </c>
      <c r="BC457" s="32">
        <v>22.910968477930712</v>
      </c>
      <c r="BD457" s="33">
        <v>98.053187881833352</v>
      </c>
      <c r="BE457" s="33">
        <v>72.877051361293823</v>
      </c>
      <c r="BF457" s="33">
        <v>123.2293244023729</v>
      </c>
      <c r="BG457" s="34" t="s">
        <v>30</v>
      </c>
    </row>
    <row r="458" spans="1:59" ht="12.75" customHeight="1" x14ac:dyDescent="0.3">
      <c r="A458" s="35">
        <v>20118</v>
      </c>
      <c r="B458" s="35" t="s">
        <v>484</v>
      </c>
      <c r="C458" s="29">
        <v>3886</v>
      </c>
      <c r="D458" s="29">
        <v>23543</v>
      </c>
      <c r="E458" s="30">
        <v>16.505967803593425</v>
      </c>
      <c r="G458" s="31">
        <v>7701</v>
      </c>
      <c r="H458" s="32">
        <v>32.533574574497827</v>
      </c>
      <c r="I458" s="32">
        <v>21.24702688311304</v>
      </c>
      <c r="J458" s="32">
        <v>43.82012226588261</v>
      </c>
      <c r="K458" s="33">
        <v>105.80950817694553</v>
      </c>
      <c r="L458" s="33">
        <v>69.102073600199589</v>
      </c>
      <c r="M458" s="33">
        <v>142.51694275369147</v>
      </c>
      <c r="N458" s="34" t="s">
        <v>30</v>
      </c>
      <c r="P458" s="31">
        <v>22792</v>
      </c>
      <c r="Q458" s="32">
        <v>96.343762997708168</v>
      </c>
      <c r="R458" s="32">
        <v>93.888923916526565</v>
      </c>
      <c r="S458" s="32">
        <v>98.798602078889772</v>
      </c>
      <c r="T458" s="33">
        <v>102.22100027251435</v>
      </c>
      <c r="U458" s="33">
        <v>99.616409185570689</v>
      </c>
      <c r="V458" s="33">
        <v>104.825591359458</v>
      </c>
      <c r="W458" s="34" t="s">
        <v>30</v>
      </c>
      <c r="Y458" s="31">
        <v>6732</v>
      </c>
      <c r="Z458" s="32">
        <v>28.669884327462967</v>
      </c>
      <c r="AA458" s="32">
        <v>19.735201575652411</v>
      </c>
      <c r="AB458" s="32">
        <v>37.604567079273522</v>
      </c>
      <c r="AC458" s="33">
        <v>91.921954601213614</v>
      </c>
      <c r="AD458" s="33">
        <v>63.27539666929141</v>
      </c>
      <c r="AE458" s="33">
        <v>120.56851253313582</v>
      </c>
      <c r="AF458" s="34" t="s">
        <v>30</v>
      </c>
      <c r="AH458" s="31">
        <v>14698</v>
      </c>
      <c r="AI458" s="32">
        <v>62.976409477339686</v>
      </c>
      <c r="AJ458" s="32">
        <v>51.867370845536961</v>
      </c>
      <c r="AK458" s="32">
        <v>74.085448109142419</v>
      </c>
      <c r="AL458" s="33">
        <v>120.22320549648542</v>
      </c>
      <c r="AM458" s="33">
        <v>99.015832046905373</v>
      </c>
      <c r="AN458" s="33">
        <v>141.43057894606545</v>
      </c>
      <c r="AO458" s="34" t="s">
        <v>30</v>
      </c>
      <c r="AQ458" s="31">
        <v>1080</v>
      </c>
      <c r="AR458" s="32">
        <v>4.3434400116519916</v>
      </c>
      <c r="AS458" s="32">
        <v>1.2106036000476434</v>
      </c>
      <c r="AT458" s="32">
        <v>7.4762764232563406</v>
      </c>
      <c r="AU458" s="33">
        <v>95.927341978722524</v>
      </c>
      <c r="AV458" s="33">
        <v>26.736868756309548</v>
      </c>
      <c r="AW458" s="33">
        <v>165.11781520113553</v>
      </c>
      <c r="AX458" s="34" t="s">
        <v>31</v>
      </c>
      <c r="AZ458" s="31">
        <v>3841</v>
      </c>
      <c r="BA458" s="32">
        <v>16.484826019870546</v>
      </c>
      <c r="BB458" s="32">
        <v>12.090630796013853</v>
      </c>
      <c r="BC458" s="32">
        <v>20.879021243727237</v>
      </c>
      <c r="BD458" s="33">
        <v>88.665565372153111</v>
      </c>
      <c r="BE458" s="33">
        <v>65.030872266551981</v>
      </c>
      <c r="BF458" s="33">
        <v>112.30025847775424</v>
      </c>
      <c r="BG458" s="34" t="s">
        <v>30</v>
      </c>
    </row>
    <row r="459" spans="1:59" ht="12.75" customHeight="1" x14ac:dyDescent="0.3">
      <c r="A459" s="28">
        <v>20119</v>
      </c>
      <c r="B459" s="28" t="s">
        <v>485</v>
      </c>
      <c r="C459" s="29">
        <v>2382</v>
      </c>
      <c r="D459" s="29">
        <v>16457</v>
      </c>
      <c r="E459" s="30">
        <v>14.474083976423408</v>
      </c>
      <c r="G459" s="31">
        <v>5181</v>
      </c>
      <c r="H459" s="32">
        <v>29.842219249703447</v>
      </c>
      <c r="I459" s="32">
        <v>18.962939800031556</v>
      </c>
      <c r="J459" s="32">
        <v>40.721498699375346</v>
      </c>
      <c r="K459" s="33">
        <v>97.05636663100789</v>
      </c>
      <c r="L459" s="33">
        <v>61.673497612007644</v>
      </c>
      <c r="M459" s="33">
        <v>132.43923565000816</v>
      </c>
      <c r="N459" s="34" t="s">
        <v>30</v>
      </c>
      <c r="P459" s="31">
        <v>16095</v>
      </c>
      <c r="Q459" s="32">
        <v>95.927011322795025</v>
      </c>
      <c r="R459" s="32">
        <v>93.482791074290205</v>
      </c>
      <c r="S459" s="32">
        <v>98.37123157129983</v>
      </c>
      <c r="T459" s="33">
        <v>101.77882558731048</v>
      </c>
      <c r="U459" s="33">
        <v>99.1855011113458</v>
      </c>
      <c r="V459" s="33">
        <v>104.37215006327514</v>
      </c>
      <c r="W459" s="34" t="s">
        <v>30</v>
      </c>
      <c r="Y459" s="31">
        <v>4944</v>
      </c>
      <c r="Z459" s="32">
        <v>29.617432698448578</v>
      </c>
      <c r="AA459" s="32">
        <v>20.271355636126142</v>
      </c>
      <c r="AB459" s="32">
        <v>38.963509760771011</v>
      </c>
      <c r="AC459" s="33">
        <v>94.960003075541067</v>
      </c>
      <c r="AD459" s="33">
        <v>64.994424505023318</v>
      </c>
      <c r="AE459" s="33">
        <v>124.92558164605882</v>
      </c>
      <c r="AF459" s="34" t="s">
        <v>30</v>
      </c>
      <c r="AH459" s="31">
        <v>8566</v>
      </c>
      <c r="AI459" s="32">
        <v>48.812892818740053</v>
      </c>
      <c r="AJ459" s="32">
        <v>37.140753887922934</v>
      </c>
      <c r="AK459" s="32">
        <v>60.485031749557173</v>
      </c>
      <c r="AL459" s="33">
        <v>93.184773360839174</v>
      </c>
      <c r="AM459" s="33">
        <v>70.902430354795314</v>
      </c>
      <c r="AN459" s="33">
        <v>115.46711636688303</v>
      </c>
      <c r="AO459" s="34" t="s">
        <v>30</v>
      </c>
      <c r="AQ459" s="31">
        <v>575</v>
      </c>
      <c r="AR459" s="32">
        <v>3.7909948010957337</v>
      </c>
      <c r="AS459" s="32">
        <v>0.9451708238091886</v>
      </c>
      <c r="AT459" s="32">
        <v>6.6368187783822794</v>
      </c>
      <c r="AU459" s="33">
        <v>83.726275428851721</v>
      </c>
      <c r="AV459" s="33">
        <v>20.874634989921319</v>
      </c>
      <c r="AW459" s="33">
        <v>146.57791586778214</v>
      </c>
      <c r="AX459" s="34" t="s">
        <v>31</v>
      </c>
      <c r="AZ459" s="31">
        <v>3173</v>
      </c>
      <c r="BA459" s="32">
        <v>17.588831514963285</v>
      </c>
      <c r="BB459" s="32">
        <v>13.003774915642657</v>
      </c>
      <c r="BC459" s="32">
        <v>22.173888114283915</v>
      </c>
      <c r="BD459" s="33">
        <v>94.603588089430801</v>
      </c>
      <c r="BE459" s="33">
        <v>69.94232474627799</v>
      </c>
      <c r="BF459" s="33">
        <v>119.26485143258363</v>
      </c>
      <c r="BG459" s="34" t="s">
        <v>30</v>
      </c>
    </row>
    <row r="460" spans="1:59" ht="12.75" customHeight="1" x14ac:dyDescent="0.3">
      <c r="A460" s="35">
        <v>20120</v>
      </c>
      <c r="B460" s="35" t="s">
        <v>486</v>
      </c>
      <c r="C460" s="29">
        <v>717</v>
      </c>
      <c r="D460" s="29">
        <v>8194</v>
      </c>
      <c r="E460" s="30">
        <v>8.7503051012936286</v>
      </c>
      <c r="G460" s="31">
        <v>1526</v>
      </c>
      <c r="H460" s="32">
        <v>18.145080851084202</v>
      </c>
      <c r="I460" s="32">
        <v>10.21422891269232</v>
      </c>
      <c r="J460" s="32">
        <v>26.075932789476081</v>
      </c>
      <c r="K460" s="33">
        <v>59.013560784344477</v>
      </c>
      <c r="L460" s="33">
        <v>33.219913636723199</v>
      </c>
      <c r="M460" s="33">
        <v>84.807207931965749</v>
      </c>
      <c r="N460" s="34" t="s">
        <v>30</v>
      </c>
      <c r="P460" s="31">
        <v>7876</v>
      </c>
      <c r="Q460" s="32">
        <v>92.632657387642254</v>
      </c>
      <c r="R460" s="32">
        <v>88.27521718412757</v>
      </c>
      <c r="S460" s="32">
        <v>96.990097591156939</v>
      </c>
      <c r="T460" s="33">
        <v>98.283506907355871</v>
      </c>
      <c r="U460" s="33">
        <v>93.66025074243386</v>
      </c>
      <c r="V460" s="33">
        <v>102.90676307227788</v>
      </c>
      <c r="W460" s="34" t="s">
        <v>30</v>
      </c>
      <c r="Y460" s="31">
        <v>2951</v>
      </c>
      <c r="Z460" s="32">
        <v>35.272581023009408</v>
      </c>
      <c r="AA460" s="32">
        <v>25.040710719854836</v>
      </c>
      <c r="AB460" s="32">
        <v>45.504451326163981</v>
      </c>
      <c r="AC460" s="33">
        <v>113.09165235657639</v>
      </c>
      <c r="AD460" s="33">
        <v>80.286025840980699</v>
      </c>
      <c r="AE460" s="33">
        <v>145.89727887217208</v>
      </c>
      <c r="AF460" s="34" t="s">
        <v>30</v>
      </c>
      <c r="AH460" s="31">
        <v>2185</v>
      </c>
      <c r="AI460" s="32">
        <v>25.834716834394108</v>
      </c>
      <c r="AJ460" s="32">
        <v>16.669592690224455</v>
      </c>
      <c r="AK460" s="32">
        <v>34.999840978563761</v>
      </c>
      <c r="AL460" s="33">
        <v>49.318983039870787</v>
      </c>
      <c r="AM460" s="33">
        <v>31.822580616646228</v>
      </c>
      <c r="AN460" s="33">
        <v>66.815385463095339</v>
      </c>
      <c r="AO460" s="34" t="s">
        <v>30</v>
      </c>
      <c r="AQ460" s="31">
        <v>299</v>
      </c>
      <c r="AR460" s="32">
        <v>3.5845808387340568</v>
      </c>
      <c r="AS460" s="32">
        <v>0.85857880249358176</v>
      </c>
      <c r="AT460" s="32">
        <v>6.3105828749745321</v>
      </c>
      <c r="AU460" s="33">
        <v>79.16750572015701</v>
      </c>
      <c r="AV460" s="33">
        <v>18.96220097009202</v>
      </c>
      <c r="AW460" s="33">
        <v>139.37281047022202</v>
      </c>
      <c r="AX460" s="34" t="s">
        <v>31</v>
      </c>
      <c r="AZ460" s="31">
        <v>1700</v>
      </c>
      <c r="BA460" s="32">
        <v>20.023515913210314</v>
      </c>
      <c r="BB460" s="32">
        <v>14.96077014971422</v>
      </c>
      <c r="BC460" s="32">
        <v>25.08626167670641</v>
      </c>
      <c r="BD460" s="33">
        <v>107.6988229686539</v>
      </c>
      <c r="BE460" s="33">
        <v>80.468252569259448</v>
      </c>
      <c r="BF460" s="33">
        <v>134.92939336804835</v>
      </c>
      <c r="BG460" s="34" t="s">
        <v>30</v>
      </c>
    </row>
    <row r="461" spans="1:59" ht="12.75" customHeight="1" x14ac:dyDescent="0.3">
      <c r="A461" s="28">
        <v>20121</v>
      </c>
      <c r="B461" s="28" t="s">
        <v>487</v>
      </c>
      <c r="C461" s="29">
        <v>2624</v>
      </c>
      <c r="D461" s="29">
        <v>20686</v>
      </c>
      <c r="E461" s="30">
        <v>12.684907667021172</v>
      </c>
      <c r="G461" s="31">
        <v>4662</v>
      </c>
      <c r="H461" s="32">
        <v>22.881830109958727</v>
      </c>
      <c r="I461" s="32">
        <v>13.598213997746273</v>
      </c>
      <c r="J461" s="32">
        <v>32.165446222171177</v>
      </c>
      <c r="K461" s="33">
        <v>74.418972455028083</v>
      </c>
      <c r="L461" s="33">
        <v>44.225706950574093</v>
      </c>
      <c r="M461" s="33">
        <v>104.61223795948207</v>
      </c>
      <c r="N461" s="34" t="s">
        <v>30</v>
      </c>
      <c r="P461" s="31">
        <v>19343</v>
      </c>
      <c r="Q461" s="32">
        <v>94.869857470222314</v>
      </c>
      <c r="R461" s="32">
        <v>91.708793819314508</v>
      </c>
      <c r="S461" s="32">
        <v>98.03092112113012</v>
      </c>
      <c r="T461" s="33">
        <v>100.65718241198115</v>
      </c>
      <c r="U461" s="33">
        <v>97.303285094013944</v>
      </c>
      <c r="V461" s="33">
        <v>104.01107972994836</v>
      </c>
      <c r="W461" s="34" t="s">
        <v>30</v>
      </c>
      <c r="Y461" s="31">
        <v>6998</v>
      </c>
      <c r="Z461" s="32">
        <v>33.862511563801981</v>
      </c>
      <c r="AA461" s="32">
        <v>24.039674209374301</v>
      </c>
      <c r="AB461" s="32">
        <v>43.685348918229657</v>
      </c>
      <c r="AC461" s="33">
        <v>108.57065954986098</v>
      </c>
      <c r="AD461" s="33">
        <v>77.076482627637304</v>
      </c>
      <c r="AE461" s="33">
        <v>140.06483647208464</v>
      </c>
      <c r="AF461" s="34" t="s">
        <v>30</v>
      </c>
      <c r="AH461" s="31">
        <v>8741</v>
      </c>
      <c r="AI461" s="32">
        <v>42.091436259024867</v>
      </c>
      <c r="AJ461" s="32">
        <v>31.036541439954576</v>
      </c>
      <c r="AK461" s="32">
        <v>53.146331078095159</v>
      </c>
      <c r="AL461" s="33">
        <v>80.353380464343502</v>
      </c>
      <c r="AM461" s="33">
        <v>59.249368619188324</v>
      </c>
      <c r="AN461" s="33">
        <v>101.45739230949867</v>
      </c>
      <c r="AO461" s="34" t="s">
        <v>30</v>
      </c>
      <c r="AQ461" s="31">
        <v>528</v>
      </c>
      <c r="AR461" s="32">
        <v>2.6133246898713045</v>
      </c>
      <c r="AS461" s="32">
        <v>0.62082141332582663</v>
      </c>
      <c r="AT461" s="32">
        <v>4.6058279664167827</v>
      </c>
      <c r="AU461" s="33">
        <v>57.716761496465566</v>
      </c>
      <c r="AV461" s="33">
        <v>13.71119386110035</v>
      </c>
      <c r="AW461" s="33">
        <v>101.72232913183079</v>
      </c>
      <c r="AX461" s="34" t="s">
        <v>31</v>
      </c>
      <c r="AZ461" s="31">
        <v>3795</v>
      </c>
      <c r="BA461" s="32">
        <v>18.019468184347666</v>
      </c>
      <c r="BB461" s="32">
        <v>13.322153218051914</v>
      </c>
      <c r="BC461" s="32">
        <v>22.716783150643415</v>
      </c>
      <c r="BD461" s="33">
        <v>96.91981779758315</v>
      </c>
      <c r="BE461" s="33">
        <v>71.65475969410916</v>
      </c>
      <c r="BF461" s="33">
        <v>122.18487590105713</v>
      </c>
      <c r="BG461" s="34" t="s">
        <v>30</v>
      </c>
    </row>
    <row r="462" spans="1:59" ht="12.75" customHeight="1" x14ac:dyDescent="0.3">
      <c r="A462" s="35">
        <v>20122</v>
      </c>
      <c r="B462" s="35" t="s">
        <v>488</v>
      </c>
      <c r="C462" s="29">
        <v>800</v>
      </c>
      <c r="D462" s="29">
        <v>8170</v>
      </c>
      <c r="E462" s="30">
        <v>9.7919216646266829</v>
      </c>
      <c r="G462" s="31">
        <v>1579</v>
      </c>
      <c r="H462" s="32">
        <v>19.470681188708877</v>
      </c>
      <c r="I462" s="32">
        <v>11.303898670916826</v>
      </c>
      <c r="J462" s="32">
        <v>27.637463706500924</v>
      </c>
      <c r="K462" s="33">
        <v>63.324833726150466</v>
      </c>
      <c r="L462" s="33">
        <v>36.763865468053922</v>
      </c>
      <c r="M462" s="33">
        <v>89.88580198424701</v>
      </c>
      <c r="N462" s="34" t="s">
        <v>30</v>
      </c>
      <c r="P462" s="31">
        <v>7676</v>
      </c>
      <c r="Q462" s="32">
        <v>94.70593940605319</v>
      </c>
      <c r="R462" s="32">
        <v>91.550337505043501</v>
      </c>
      <c r="S462" s="32">
        <v>97.861541307062879</v>
      </c>
      <c r="T462" s="33">
        <v>100.48326489038197</v>
      </c>
      <c r="U462" s="33">
        <v>97.135162504234444</v>
      </c>
      <c r="V462" s="33">
        <v>103.83136727652951</v>
      </c>
      <c r="W462" s="34" t="s">
        <v>30</v>
      </c>
      <c r="Y462" s="31">
        <v>2926</v>
      </c>
      <c r="Z462" s="32">
        <v>36.015237880698145</v>
      </c>
      <c r="AA462" s="32">
        <v>25.991476873742236</v>
      </c>
      <c r="AB462" s="32">
        <v>46.03899888765406</v>
      </c>
      <c r="AC462" s="33">
        <v>115.47277357691389</v>
      </c>
      <c r="AD462" s="33">
        <v>83.334391234987223</v>
      </c>
      <c r="AE462" s="33">
        <v>147.61115591884058</v>
      </c>
      <c r="AF462" s="34" t="s">
        <v>30</v>
      </c>
      <c r="AH462" s="31">
        <v>2708</v>
      </c>
      <c r="AI462" s="32">
        <v>32.946308675279951</v>
      </c>
      <c r="AJ462" s="32">
        <v>23.001794864733451</v>
      </c>
      <c r="AK462" s="32">
        <v>42.890822485826455</v>
      </c>
      <c r="AL462" s="33">
        <v>62.895151868638145</v>
      </c>
      <c r="AM462" s="33">
        <v>43.910879228608408</v>
      </c>
      <c r="AN462" s="33">
        <v>81.879424508667896</v>
      </c>
      <c r="AO462" s="34" t="s">
        <v>30</v>
      </c>
      <c r="AQ462" s="31">
        <v>256</v>
      </c>
      <c r="AR462" s="32">
        <v>3.2417690994435158</v>
      </c>
      <c r="AS462" s="32">
        <v>0.77646853469871113</v>
      </c>
      <c r="AT462" s="32">
        <v>5.707069664188321</v>
      </c>
      <c r="AU462" s="33">
        <v>71.596313563473615</v>
      </c>
      <c r="AV462" s="33">
        <v>17.148749024723205</v>
      </c>
      <c r="AW462" s="33">
        <v>126.04387810222403</v>
      </c>
      <c r="AX462" s="34" t="s">
        <v>31</v>
      </c>
      <c r="AZ462" s="31">
        <v>1593</v>
      </c>
      <c r="BA462" s="32">
        <v>19.185265152704424</v>
      </c>
      <c r="BB462" s="32">
        <v>14.259256472096034</v>
      </c>
      <c r="BC462" s="32">
        <v>24.111273833312815</v>
      </c>
      <c r="BD462" s="33">
        <v>103.19019318303752</v>
      </c>
      <c r="BE462" s="33">
        <v>76.695079181360796</v>
      </c>
      <c r="BF462" s="33">
        <v>129.68530718471425</v>
      </c>
      <c r="BG462" s="34" t="s">
        <v>30</v>
      </c>
    </row>
    <row r="463" spans="1:59" ht="12.75" customHeight="1" x14ac:dyDescent="0.3">
      <c r="A463" s="28">
        <v>20123</v>
      </c>
      <c r="B463" s="28" t="s">
        <v>489</v>
      </c>
      <c r="C463" s="29">
        <v>2362</v>
      </c>
      <c r="D463" s="29">
        <v>20028</v>
      </c>
      <c r="E463" s="30">
        <v>11.793489115238666</v>
      </c>
      <c r="G463" s="31">
        <v>4769</v>
      </c>
      <c r="H463" s="32">
        <v>23.306987963294187</v>
      </c>
      <c r="I463" s="32">
        <v>13.942240199642583</v>
      </c>
      <c r="J463" s="32">
        <v>32.671735726945791</v>
      </c>
      <c r="K463" s="33">
        <v>75.801720706560644</v>
      </c>
      <c r="L463" s="33">
        <v>45.344589326664583</v>
      </c>
      <c r="M463" s="33">
        <v>106.25885208645671</v>
      </c>
      <c r="N463" s="34" t="s">
        <v>30</v>
      </c>
      <c r="P463" s="31">
        <v>19412</v>
      </c>
      <c r="Q463" s="32">
        <v>95.392496871963246</v>
      </c>
      <c r="R463" s="32">
        <v>92.587957463927523</v>
      </c>
      <c r="S463" s="32">
        <v>98.197036279998969</v>
      </c>
      <c r="T463" s="33">
        <v>101.2117042696032</v>
      </c>
      <c r="U463" s="33">
        <v>98.236080164076867</v>
      </c>
      <c r="V463" s="33">
        <v>104.18732837512955</v>
      </c>
      <c r="W463" s="34" t="s">
        <v>30</v>
      </c>
      <c r="Y463" s="31">
        <v>6638</v>
      </c>
      <c r="Z463" s="32">
        <v>32.844453268384363</v>
      </c>
      <c r="AA463" s="32">
        <v>23.059433750667296</v>
      </c>
      <c r="AB463" s="32">
        <v>42.629472786101431</v>
      </c>
      <c r="AC463" s="33">
        <v>105.30654075036081</v>
      </c>
      <c r="AD463" s="33">
        <v>73.93361613001332</v>
      </c>
      <c r="AE463" s="33">
        <v>136.6794653707083</v>
      </c>
      <c r="AF463" s="34" t="s">
        <v>30</v>
      </c>
      <c r="AH463" s="31">
        <v>8139</v>
      </c>
      <c r="AI463" s="32">
        <v>39.069530305857349</v>
      </c>
      <c r="AJ463" s="32">
        <v>27.96596979293269</v>
      </c>
      <c r="AK463" s="32">
        <v>50.173090818782008</v>
      </c>
      <c r="AL463" s="33">
        <v>74.584502508075829</v>
      </c>
      <c r="AM463" s="33">
        <v>53.387586895280677</v>
      </c>
      <c r="AN463" s="33">
        <v>95.781418120870981</v>
      </c>
      <c r="AO463" s="34" t="s">
        <v>30</v>
      </c>
      <c r="AQ463" s="31">
        <v>743</v>
      </c>
      <c r="AR463" s="32">
        <v>3.8287095617365989</v>
      </c>
      <c r="AS463" s="32">
        <v>0.99959949237819157</v>
      </c>
      <c r="AT463" s="32">
        <v>6.6578196310950064</v>
      </c>
      <c r="AU463" s="33">
        <v>84.559227359104341</v>
      </c>
      <c r="AV463" s="33">
        <v>22.07672307891497</v>
      </c>
      <c r="AW463" s="33">
        <v>147.04173163929372</v>
      </c>
      <c r="AX463" s="34" t="s">
        <v>31</v>
      </c>
      <c r="AZ463" s="31">
        <v>3990</v>
      </c>
      <c r="BA463" s="32">
        <v>18.708985492320753</v>
      </c>
      <c r="BB463" s="32">
        <v>13.941935988877425</v>
      </c>
      <c r="BC463" s="32">
        <v>23.476034995764085</v>
      </c>
      <c r="BD463" s="33">
        <v>100.62846730784342</v>
      </c>
      <c r="BE463" s="33">
        <v>74.988333837804916</v>
      </c>
      <c r="BF463" s="33">
        <v>126.26860077788194</v>
      </c>
      <c r="BG463" s="34" t="s">
        <v>30</v>
      </c>
    </row>
    <row r="464" spans="1:59" ht="12.75" customHeight="1" x14ac:dyDescent="0.3">
      <c r="A464" s="35">
        <v>20124</v>
      </c>
      <c r="B464" s="35" t="s">
        <v>490</v>
      </c>
      <c r="C464" s="29">
        <v>2450</v>
      </c>
      <c r="D464" s="29">
        <v>17500</v>
      </c>
      <c r="E464" s="30">
        <v>14.000000000000002</v>
      </c>
      <c r="G464" s="31">
        <v>6128</v>
      </c>
      <c r="H464" s="32">
        <v>27.093947951244772</v>
      </c>
      <c r="I464" s="32">
        <v>17.216578286138979</v>
      </c>
      <c r="J464" s="32">
        <v>36.971317616350568</v>
      </c>
      <c r="K464" s="33">
        <v>88.118116277950392</v>
      </c>
      <c r="L464" s="33">
        <v>55.993775807660796</v>
      </c>
      <c r="M464" s="33">
        <v>120.24245674823999</v>
      </c>
      <c r="N464" s="34" t="s">
        <v>30</v>
      </c>
      <c r="P464" s="31">
        <v>21609</v>
      </c>
      <c r="Q464" s="32">
        <v>96.149637935713514</v>
      </c>
      <c r="R464" s="32">
        <v>93.888198451465527</v>
      </c>
      <c r="S464" s="32">
        <v>98.411077419961501</v>
      </c>
      <c r="T464" s="33">
        <v>102.01503304227933</v>
      </c>
      <c r="U464" s="33">
        <v>99.615639465124914</v>
      </c>
      <c r="V464" s="33">
        <v>104.41442661943374</v>
      </c>
      <c r="W464" s="34" t="s">
        <v>30</v>
      </c>
      <c r="Y464" s="31">
        <v>6335</v>
      </c>
      <c r="Z464" s="32">
        <v>28.164011654465067</v>
      </c>
      <c r="AA464" s="32">
        <v>19.552583450995826</v>
      </c>
      <c r="AB464" s="32">
        <v>36.775439857934309</v>
      </c>
      <c r="AC464" s="33">
        <v>90.300015553598968</v>
      </c>
      <c r="AD464" s="33">
        <v>62.689882797930544</v>
      </c>
      <c r="AE464" s="33">
        <v>117.91014830926738</v>
      </c>
      <c r="AF464" s="34" t="s">
        <v>30</v>
      </c>
      <c r="AH464" s="31">
        <v>9817</v>
      </c>
      <c r="AI464" s="32">
        <v>43.005206115636696</v>
      </c>
      <c r="AJ464" s="32">
        <v>32.047479597372465</v>
      </c>
      <c r="AK464" s="32">
        <v>53.96293263390092</v>
      </c>
      <c r="AL464" s="33">
        <v>82.097785109823761</v>
      </c>
      <c r="AM464" s="33">
        <v>61.179269463840662</v>
      </c>
      <c r="AN464" s="33">
        <v>103.01630075580685</v>
      </c>
      <c r="AO464" s="34" t="s">
        <v>30</v>
      </c>
      <c r="AQ464" s="31">
        <v>1004</v>
      </c>
      <c r="AR464" s="32">
        <v>4.7299181859780521</v>
      </c>
      <c r="AS464" s="32">
        <v>1.3832172743074214</v>
      </c>
      <c r="AT464" s="32">
        <v>8.0766190976486829</v>
      </c>
      <c r="AU464" s="33">
        <v>104.46293217829515</v>
      </c>
      <c r="AV464" s="33">
        <v>30.54913988622063</v>
      </c>
      <c r="AW464" s="33">
        <v>178.37672447036965</v>
      </c>
      <c r="AX464" s="34" t="s">
        <v>31</v>
      </c>
      <c r="AZ464" s="31">
        <v>3948</v>
      </c>
      <c r="BA464" s="32">
        <v>17.169402643209633</v>
      </c>
      <c r="BB464" s="32">
        <v>12.693682762177744</v>
      </c>
      <c r="BC464" s="32">
        <v>21.645122524241522</v>
      </c>
      <c r="BD464" s="33">
        <v>92.347640832079392</v>
      </c>
      <c r="BE464" s="33">
        <v>68.274457819972923</v>
      </c>
      <c r="BF464" s="33">
        <v>116.42082384418585</v>
      </c>
      <c r="BG464" s="34" t="s">
        <v>30</v>
      </c>
    </row>
    <row r="465" spans="1:59" ht="12.75" customHeight="1" x14ac:dyDescent="0.3">
      <c r="A465" s="28">
        <v>20125</v>
      </c>
      <c r="B465" s="28" t="s">
        <v>491</v>
      </c>
      <c r="C465" s="29">
        <v>1193</v>
      </c>
      <c r="D465" s="29">
        <v>10951</v>
      </c>
      <c r="E465" s="30">
        <v>10.893982284722856</v>
      </c>
      <c r="G465" s="31">
        <v>3061</v>
      </c>
      <c r="H465" s="32">
        <v>23.988149428136925</v>
      </c>
      <c r="I465" s="32">
        <v>14.490761306548954</v>
      </c>
      <c r="J465" s="32">
        <v>33.485537549724896</v>
      </c>
      <c r="K465" s="33">
        <v>78.017073938621223</v>
      </c>
      <c r="L465" s="33">
        <v>47.128554024842316</v>
      </c>
      <c r="M465" s="33">
        <v>108.90559385240014</v>
      </c>
      <c r="N465" s="34" t="s">
        <v>30</v>
      </c>
      <c r="P465" s="31">
        <v>12071</v>
      </c>
      <c r="Q465" s="32">
        <v>95.071736522981297</v>
      </c>
      <c r="R465" s="32">
        <v>92.27662746920565</v>
      </c>
      <c r="S465" s="32">
        <v>97.866845576756958</v>
      </c>
      <c r="T465" s="33">
        <v>100.87137664796488</v>
      </c>
      <c r="U465" s="33">
        <v>97.905758174514716</v>
      </c>
      <c r="V465" s="33">
        <v>103.83699512141506</v>
      </c>
      <c r="W465" s="34" t="s">
        <v>30</v>
      </c>
      <c r="Y465" s="31">
        <v>3630</v>
      </c>
      <c r="Z465" s="32">
        <v>29.013158850809919</v>
      </c>
      <c r="AA465" s="32">
        <v>19.800900652500754</v>
      </c>
      <c r="AB465" s="32">
        <v>38.225417049119081</v>
      </c>
      <c r="AC465" s="33">
        <v>93.02256822038423</v>
      </c>
      <c r="AD465" s="33">
        <v>63.486042359047829</v>
      </c>
      <c r="AE465" s="33">
        <v>122.55909408172062</v>
      </c>
      <c r="AF465" s="34" t="s">
        <v>30</v>
      </c>
      <c r="AH465" s="31">
        <v>5005</v>
      </c>
      <c r="AI465" s="32">
        <v>37.837371056211445</v>
      </c>
      <c r="AJ465" s="32">
        <v>26.713183965685282</v>
      </c>
      <c r="AK465" s="32">
        <v>48.961558146737609</v>
      </c>
      <c r="AL465" s="33">
        <v>72.232286243223896</v>
      </c>
      <c r="AM465" s="33">
        <v>50.995994087716078</v>
      </c>
      <c r="AN465" s="33">
        <v>93.468578398731722</v>
      </c>
      <c r="AO465" s="34" t="s">
        <v>30</v>
      </c>
      <c r="AQ465" s="31">
        <v>552</v>
      </c>
      <c r="AR465" s="32">
        <v>4.9766562662972387</v>
      </c>
      <c r="AS465" s="32">
        <v>1.3480766494145955</v>
      </c>
      <c r="AT465" s="32">
        <v>8.6052358831798816</v>
      </c>
      <c r="AU465" s="33">
        <v>109.91228295704569</v>
      </c>
      <c r="AV465" s="33">
        <v>29.773039207404526</v>
      </c>
      <c r="AW465" s="33">
        <v>190.05152670668684</v>
      </c>
      <c r="AX465" s="34" t="s">
        <v>31</v>
      </c>
      <c r="AZ465" s="31">
        <v>2499</v>
      </c>
      <c r="BA465" s="32">
        <v>18.254241463656015</v>
      </c>
      <c r="BB465" s="32">
        <v>13.567282425447697</v>
      </c>
      <c r="BC465" s="32">
        <v>22.941200501864337</v>
      </c>
      <c r="BD465" s="33">
        <v>98.182573347387404</v>
      </c>
      <c r="BE465" s="33">
        <v>72.973215814712219</v>
      </c>
      <c r="BF465" s="33">
        <v>123.3919308800626</v>
      </c>
      <c r="BG465" s="34" t="s">
        <v>30</v>
      </c>
    </row>
    <row r="466" spans="1:59" ht="12.75" customHeight="1" x14ac:dyDescent="0.3">
      <c r="A466" s="35">
        <v>20126</v>
      </c>
      <c r="B466" s="35" t="s">
        <v>492</v>
      </c>
      <c r="C466" s="29">
        <v>2093</v>
      </c>
      <c r="D466" s="29">
        <v>20950</v>
      </c>
      <c r="E466" s="30">
        <v>9.9904534606205253</v>
      </c>
      <c r="G466" s="31">
        <v>5919</v>
      </c>
      <c r="H466" s="32">
        <v>24.594901650123706</v>
      </c>
      <c r="I466" s="32">
        <v>15.001906210509457</v>
      </c>
      <c r="J466" s="32">
        <v>34.187897089737952</v>
      </c>
      <c r="K466" s="33">
        <v>79.990424701129044</v>
      </c>
      <c r="L466" s="33">
        <v>48.790959450700676</v>
      </c>
      <c r="M466" s="33">
        <v>111.1898899515574</v>
      </c>
      <c r="N466" s="34" t="s">
        <v>30</v>
      </c>
      <c r="P466" s="31">
        <v>22824</v>
      </c>
      <c r="Q466" s="32">
        <v>94.842860427727729</v>
      </c>
      <c r="R466" s="32">
        <v>91.868588324714182</v>
      </c>
      <c r="S466" s="32">
        <v>97.817132530741276</v>
      </c>
      <c r="T466" s="33">
        <v>100.6285384748717</v>
      </c>
      <c r="U466" s="33">
        <v>97.472827508299716</v>
      </c>
      <c r="V466" s="33">
        <v>103.78424944144369</v>
      </c>
      <c r="W466" s="34" t="s">
        <v>30</v>
      </c>
      <c r="Y466" s="31">
        <v>6726</v>
      </c>
      <c r="Z466" s="32">
        <v>28.450073609891774</v>
      </c>
      <c r="AA466" s="32">
        <v>19.472368381554325</v>
      </c>
      <c r="AB466" s="32">
        <v>37.427778838229223</v>
      </c>
      <c r="AC466" s="33">
        <v>91.217193097098146</v>
      </c>
      <c r="AD466" s="33">
        <v>62.432695643377848</v>
      </c>
      <c r="AE466" s="33">
        <v>120.00169055081844</v>
      </c>
      <c r="AF466" s="34" t="s">
        <v>30</v>
      </c>
      <c r="AH466" s="31">
        <v>8520</v>
      </c>
      <c r="AI466" s="32">
        <v>34.492205815215435</v>
      </c>
      <c r="AJ466" s="32">
        <v>23.945868965155164</v>
      </c>
      <c r="AK466" s="32">
        <v>45.038542665275706</v>
      </c>
      <c r="AL466" s="33">
        <v>65.846299942549322</v>
      </c>
      <c r="AM466" s="33">
        <v>45.713135272115437</v>
      </c>
      <c r="AN466" s="33">
        <v>85.979464612983207</v>
      </c>
      <c r="AO466" s="34" t="s">
        <v>30</v>
      </c>
      <c r="AQ466" s="31">
        <v>1318</v>
      </c>
      <c r="AR466" s="32">
        <v>6.0271764487028339</v>
      </c>
      <c r="AS466" s="32">
        <v>1.7980272781770297</v>
      </c>
      <c r="AT466" s="32">
        <v>10.256325619228637</v>
      </c>
      <c r="AU466" s="33">
        <v>133.11361842451612</v>
      </c>
      <c r="AV466" s="33">
        <v>39.710454648401651</v>
      </c>
      <c r="AW466" s="33">
        <v>226.51678220063056</v>
      </c>
      <c r="AX466" s="34" t="s">
        <v>31</v>
      </c>
      <c r="AZ466" s="31">
        <v>4607</v>
      </c>
      <c r="BA466" s="32">
        <v>18.140475188882839</v>
      </c>
      <c r="BB466" s="32">
        <v>13.482726779385281</v>
      </c>
      <c r="BC466" s="32">
        <v>22.7982235983804</v>
      </c>
      <c r="BD466" s="33">
        <v>97.570668128558381</v>
      </c>
      <c r="BE466" s="33">
        <v>72.518423379869731</v>
      </c>
      <c r="BF466" s="33">
        <v>122.62291287724705</v>
      </c>
      <c r="BG466" s="34" t="s">
        <v>30</v>
      </c>
    </row>
    <row r="467" spans="1:59" ht="12.75" customHeight="1" x14ac:dyDescent="0.3">
      <c r="A467" s="28">
        <v>20127</v>
      </c>
      <c r="B467" s="28" t="s">
        <v>493</v>
      </c>
      <c r="C467" s="29">
        <v>1782</v>
      </c>
      <c r="D467" s="29">
        <v>18053</v>
      </c>
      <c r="E467" s="30">
        <v>9.8709355785741977</v>
      </c>
      <c r="G467" s="31">
        <v>4109</v>
      </c>
      <c r="H467" s="32">
        <v>22.092128256043605</v>
      </c>
      <c r="I467" s="32">
        <v>12.782505408946831</v>
      </c>
      <c r="J467" s="32">
        <v>31.401751103140384</v>
      </c>
      <c r="K467" s="33">
        <v>71.850611435311549</v>
      </c>
      <c r="L467" s="33">
        <v>41.572763776471263</v>
      </c>
      <c r="M467" s="33">
        <v>102.12845909415185</v>
      </c>
      <c r="N467" s="34" t="s">
        <v>30</v>
      </c>
      <c r="P467" s="31">
        <v>17423</v>
      </c>
      <c r="Q467" s="32">
        <v>94.388050461963786</v>
      </c>
      <c r="R467" s="32">
        <v>91.058040041665706</v>
      </c>
      <c r="S467" s="32">
        <v>97.718060882261867</v>
      </c>
      <c r="T467" s="33">
        <v>100.14598383731406</v>
      </c>
      <c r="U467" s="33">
        <v>96.612833527533624</v>
      </c>
      <c r="V467" s="33">
        <v>103.6791341470945</v>
      </c>
      <c r="W467" s="34" t="s">
        <v>30</v>
      </c>
      <c r="Y467" s="31">
        <v>6470</v>
      </c>
      <c r="Z467" s="32">
        <v>35.434678303153376</v>
      </c>
      <c r="AA467" s="32">
        <v>25.016882882026287</v>
      </c>
      <c r="AB467" s="32">
        <v>45.852473724280472</v>
      </c>
      <c r="AC467" s="33">
        <v>113.61137188722343</v>
      </c>
      <c r="AD467" s="33">
        <v>80.209628552379755</v>
      </c>
      <c r="AE467" s="33">
        <v>147.01311522206711</v>
      </c>
      <c r="AF467" s="34" t="s">
        <v>30</v>
      </c>
      <c r="AH467" s="31">
        <v>5233</v>
      </c>
      <c r="AI467" s="32">
        <v>27.532943117915863</v>
      </c>
      <c r="AJ467" s="32">
        <v>17.441568806337344</v>
      </c>
      <c r="AK467" s="32">
        <v>37.624317429494383</v>
      </c>
      <c r="AL467" s="33">
        <v>52.560930447762189</v>
      </c>
      <c r="AM467" s="33">
        <v>33.296298220048399</v>
      </c>
      <c r="AN467" s="33">
        <v>71.825562675475979</v>
      </c>
      <c r="AO467" s="34" t="s">
        <v>30</v>
      </c>
      <c r="AQ467" s="31">
        <v>681</v>
      </c>
      <c r="AR467" s="32">
        <v>3.9459263938696587</v>
      </c>
      <c r="AS467" s="32">
        <v>0.94512828985966124</v>
      </c>
      <c r="AT467" s="32">
        <v>6.9467244978796572</v>
      </c>
      <c r="AU467" s="33">
        <v>87.148027736576068</v>
      </c>
      <c r="AV467" s="33">
        <v>20.873695603464714</v>
      </c>
      <c r="AW467" s="33">
        <v>153.42235986968745</v>
      </c>
      <c r="AX467" s="34" t="s">
        <v>31</v>
      </c>
      <c r="AZ467" s="31">
        <v>3774</v>
      </c>
      <c r="BA467" s="32">
        <v>19.296798305034134</v>
      </c>
      <c r="BB467" s="32">
        <v>14.379974096911436</v>
      </c>
      <c r="BC467" s="32">
        <v>24.213622513156835</v>
      </c>
      <c r="BD467" s="33">
        <v>103.79008729154265</v>
      </c>
      <c r="BE467" s="33">
        <v>77.344373049657577</v>
      </c>
      <c r="BF467" s="33">
        <v>130.23580153342772</v>
      </c>
      <c r="BG467" s="34" t="s">
        <v>30</v>
      </c>
    </row>
    <row r="468" spans="1:59" ht="12.75" customHeight="1" x14ac:dyDescent="0.3">
      <c r="A468" s="35">
        <v>20128</v>
      </c>
      <c r="B468" s="35" t="s">
        <v>494</v>
      </c>
      <c r="C468" s="29">
        <v>927</v>
      </c>
      <c r="D468" s="29">
        <v>8625</v>
      </c>
      <c r="E468" s="30">
        <v>10.747826086956522</v>
      </c>
      <c r="G468" s="31">
        <v>2708</v>
      </c>
      <c r="H468" s="32">
        <v>25.565196235686642</v>
      </c>
      <c r="I468" s="32">
        <v>15.393315957431641</v>
      </c>
      <c r="J468" s="32">
        <v>35.737076513941645</v>
      </c>
      <c r="K468" s="33">
        <v>83.146130590442695</v>
      </c>
      <c r="L468" s="33">
        <v>50.063948151117351</v>
      </c>
      <c r="M468" s="33">
        <v>116.22831302976803</v>
      </c>
      <c r="N468" s="34" t="s">
        <v>30</v>
      </c>
      <c r="P468" s="31">
        <v>9830</v>
      </c>
      <c r="Q468" s="32">
        <v>94.9558579998086</v>
      </c>
      <c r="R468" s="32">
        <v>92.164155774614215</v>
      </c>
      <c r="S468" s="32">
        <v>97.747560225002985</v>
      </c>
      <c r="T468" s="33">
        <v>100.74842921286111</v>
      </c>
      <c r="U468" s="33">
        <v>97.78642539400299</v>
      </c>
      <c r="V468" s="33">
        <v>103.71043303171923</v>
      </c>
      <c r="W468" s="34" t="s">
        <v>30</v>
      </c>
      <c r="Y468" s="31">
        <v>3234</v>
      </c>
      <c r="Z468" s="32">
        <v>30.98867927988362</v>
      </c>
      <c r="AA468" s="32">
        <v>21.270629457712115</v>
      </c>
      <c r="AB468" s="32">
        <v>40.706729102055128</v>
      </c>
      <c r="AC468" s="33">
        <v>99.356521197694761</v>
      </c>
      <c r="AD468" s="33">
        <v>68.198316150097668</v>
      </c>
      <c r="AE468" s="33">
        <v>130.51472624529185</v>
      </c>
      <c r="AF468" s="34" t="s">
        <v>30</v>
      </c>
      <c r="AH468" s="31">
        <v>4946</v>
      </c>
      <c r="AI468" s="32">
        <v>44.958780386259413</v>
      </c>
      <c r="AJ468" s="32">
        <v>33.503283143840513</v>
      </c>
      <c r="AK468" s="32">
        <v>56.414277628678306</v>
      </c>
      <c r="AL468" s="33">
        <v>85.827196852076725</v>
      </c>
      <c r="AM468" s="33">
        <v>63.958427094167575</v>
      </c>
      <c r="AN468" s="33">
        <v>107.69596660998587</v>
      </c>
      <c r="AO468" s="34" t="s">
        <v>30</v>
      </c>
      <c r="AQ468" s="31">
        <v>237</v>
      </c>
      <c r="AR468" s="32">
        <v>2.7372698122652817</v>
      </c>
      <c r="AS468" s="32">
        <v>0.58588523061726094</v>
      </c>
      <c r="AT468" s="32">
        <v>4.8886543939133027</v>
      </c>
      <c r="AU468" s="33">
        <v>60.454159989499999</v>
      </c>
      <c r="AV468" s="33">
        <v>12.939608404152581</v>
      </c>
      <c r="AW468" s="33">
        <v>107.96871157484742</v>
      </c>
      <c r="AX468" s="34" t="s">
        <v>31</v>
      </c>
      <c r="AZ468" s="31">
        <v>2138</v>
      </c>
      <c r="BA468" s="32">
        <v>18.801834943884238</v>
      </c>
      <c r="BB468" s="32">
        <v>13.974275803692521</v>
      </c>
      <c r="BC468" s="32">
        <v>23.629394084075951</v>
      </c>
      <c r="BD468" s="33">
        <v>101.12786894589816</v>
      </c>
      <c r="BE468" s="33">
        <v>75.162277315349343</v>
      </c>
      <c r="BF468" s="33">
        <v>127.09346057644696</v>
      </c>
      <c r="BG468" s="34" t="s">
        <v>30</v>
      </c>
    </row>
    <row r="469" spans="1:59" ht="12.75" customHeight="1" x14ac:dyDescent="0.3">
      <c r="A469" s="28">
        <v>20129</v>
      </c>
      <c r="B469" s="28" t="s">
        <v>495</v>
      </c>
      <c r="C469" s="29">
        <v>2646</v>
      </c>
      <c r="D469" s="29">
        <v>20625</v>
      </c>
      <c r="E469" s="30">
        <v>12.82909090909091</v>
      </c>
      <c r="G469" s="31">
        <v>5306</v>
      </c>
      <c r="H469" s="32">
        <v>24.839412640145557</v>
      </c>
      <c r="I469" s="32">
        <v>15.394474377856612</v>
      </c>
      <c r="J469" s="32">
        <v>34.284350902434504</v>
      </c>
      <c r="K469" s="33">
        <v>80.785652029710093</v>
      </c>
      <c r="L469" s="33">
        <v>50.067715701933132</v>
      </c>
      <c r="M469" s="33">
        <v>111.50358835748705</v>
      </c>
      <c r="N469" s="34" t="s">
        <v>30</v>
      </c>
      <c r="P469" s="31">
        <v>19922</v>
      </c>
      <c r="Q469" s="32">
        <v>95.781346925203636</v>
      </c>
      <c r="R469" s="32">
        <v>93.153106765576041</v>
      </c>
      <c r="S469" s="32">
        <v>98.409587084831216</v>
      </c>
      <c r="T469" s="33">
        <v>101.62427525667582</v>
      </c>
      <c r="U469" s="33">
        <v>98.835705143632623</v>
      </c>
      <c r="V469" s="33">
        <v>104.41284536971899</v>
      </c>
      <c r="W469" s="34" t="s">
        <v>30</v>
      </c>
      <c r="Y469" s="31">
        <v>6414</v>
      </c>
      <c r="Z469" s="32">
        <v>31.043877326584681</v>
      </c>
      <c r="AA469" s="32">
        <v>21.673593394328361</v>
      </c>
      <c r="AB469" s="32">
        <v>40.414161258840998</v>
      </c>
      <c r="AC469" s="33">
        <v>99.533498275278234</v>
      </c>
      <c r="AD469" s="33">
        <v>69.490307155868251</v>
      </c>
      <c r="AE469" s="33">
        <v>129.5766893946882</v>
      </c>
      <c r="AF469" s="34" t="s">
        <v>30</v>
      </c>
      <c r="AH469" s="31">
        <v>9791</v>
      </c>
      <c r="AI469" s="32">
        <v>45.171451005211466</v>
      </c>
      <c r="AJ469" s="32">
        <v>34.015909464964444</v>
      </c>
      <c r="AK469" s="32">
        <v>56.326992545458495</v>
      </c>
      <c r="AL469" s="33">
        <v>86.233189250461038</v>
      </c>
      <c r="AM469" s="33">
        <v>64.937040833167188</v>
      </c>
      <c r="AN469" s="33">
        <v>107.5293376677549</v>
      </c>
      <c r="AO469" s="34" t="s">
        <v>30</v>
      </c>
      <c r="AQ469" s="31">
        <v>653</v>
      </c>
      <c r="AR469" s="32">
        <v>3.3830458151666294</v>
      </c>
      <c r="AS469" s="32">
        <v>0.89650714101915707</v>
      </c>
      <c r="AT469" s="32">
        <v>5.8695844893141018</v>
      </c>
      <c r="AU469" s="33">
        <v>74.716490148495069</v>
      </c>
      <c r="AV469" s="33">
        <v>19.7998698893512</v>
      </c>
      <c r="AW469" s="33">
        <v>129.63311040763892</v>
      </c>
      <c r="AX469" s="34" t="s">
        <v>31</v>
      </c>
      <c r="AZ469" s="31">
        <v>4082</v>
      </c>
      <c r="BA469" s="32">
        <v>18.240126534477948</v>
      </c>
      <c r="BB469" s="32">
        <v>13.556791645485392</v>
      </c>
      <c r="BC469" s="32">
        <v>22.923461423470503</v>
      </c>
      <c r="BD469" s="33">
        <v>98.10665454944241</v>
      </c>
      <c r="BE469" s="33">
        <v>72.916789927327585</v>
      </c>
      <c r="BF469" s="33">
        <v>123.29651917155724</v>
      </c>
      <c r="BG469" s="34" t="s">
        <v>30</v>
      </c>
    </row>
    <row r="470" spans="1:59" ht="12.75" customHeight="1" x14ac:dyDescent="0.3">
      <c r="A470" s="35">
        <v>20130</v>
      </c>
      <c r="B470" s="35" t="s">
        <v>496</v>
      </c>
      <c r="C470" s="29">
        <v>1952</v>
      </c>
      <c r="D470" s="29">
        <v>19811</v>
      </c>
      <c r="E470" s="30">
        <v>9.853111907526122</v>
      </c>
      <c r="G470" s="31">
        <v>4499</v>
      </c>
      <c r="H470" s="32">
        <v>22.155019420038922</v>
      </c>
      <c r="I470" s="32">
        <v>13.339980293193836</v>
      </c>
      <c r="J470" s="32">
        <v>30.970058546884008</v>
      </c>
      <c r="K470" s="33">
        <v>72.055153457454935</v>
      </c>
      <c r="L470" s="33">
        <v>43.385848999802768</v>
      </c>
      <c r="M470" s="33">
        <v>100.72445791510711</v>
      </c>
      <c r="N470" s="34" t="s">
        <v>30</v>
      </c>
      <c r="P470" s="31">
        <v>19257</v>
      </c>
      <c r="Q470" s="32">
        <v>93.507041654920172</v>
      </c>
      <c r="R470" s="32">
        <v>89.658291820403662</v>
      </c>
      <c r="S470" s="32">
        <v>97.355791489436669</v>
      </c>
      <c r="T470" s="33">
        <v>99.211231044784711</v>
      </c>
      <c r="U470" s="33">
        <v>95.127696774981374</v>
      </c>
      <c r="V470" s="33">
        <v>103.29476531458803</v>
      </c>
      <c r="W470" s="34" t="s">
        <v>30</v>
      </c>
      <c r="Y470" s="31">
        <v>6466</v>
      </c>
      <c r="Z470" s="32">
        <v>31.694751051373366</v>
      </c>
      <c r="AA470" s="32">
        <v>22.314372530208903</v>
      </c>
      <c r="AB470" s="32">
        <v>41.075129572537826</v>
      </c>
      <c r="AC470" s="33">
        <v>101.62034258541858</v>
      </c>
      <c r="AD470" s="33">
        <v>71.544785993838104</v>
      </c>
      <c r="AE470" s="33">
        <v>131.69589917699906</v>
      </c>
      <c r="AF470" s="34" t="s">
        <v>30</v>
      </c>
      <c r="AH470" s="31">
        <v>9031</v>
      </c>
      <c r="AI470" s="32">
        <v>44.348821435983567</v>
      </c>
      <c r="AJ470" s="32">
        <v>33.744131254211176</v>
      </c>
      <c r="AK470" s="32">
        <v>54.953511617755957</v>
      </c>
      <c r="AL470" s="33">
        <v>84.662773207857697</v>
      </c>
      <c r="AM470" s="33">
        <v>64.41821087839476</v>
      </c>
      <c r="AN470" s="33">
        <v>104.90733553732063</v>
      </c>
      <c r="AO470" s="34" t="s">
        <v>30</v>
      </c>
      <c r="AQ470" s="31">
        <v>708</v>
      </c>
      <c r="AR470" s="32">
        <v>3.4775529984081919</v>
      </c>
      <c r="AS470" s="32">
        <v>0.90791953682441107</v>
      </c>
      <c r="AT470" s="32">
        <v>6.0471864599919725</v>
      </c>
      <c r="AU470" s="33">
        <v>76.803735019366684</v>
      </c>
      <c r="AV470" s="33">
        <v>20.05191913885626</v>
      </c>
      <c r="AW470" s="33">
        <v>133.55555089987709</v>
      </c>
      <c r="AX470" s="34" t="s">
        <v>31</v>
      </c>
      <c r="AZ470" s="31">
        <v>3853</v>
      </c>
      <c r="BA470" s="32">
        <v>19.002896322985805</v>
      </c>
      <c r="BB470" s="32">
        <v>14.086466986302918</v>
      </c>
      <c r="BC470" s="32">
        <v>23.919325659668694</v>
      </c>
      <c r="BD470" s="33">
        <v>102.20930109635317</v>
      </c>
      <c r="BE470" s="33">
        <v>75.765710716704689</v>
      </c>
      <c r="BF470" s="33">
        <v>128.65289147600168</v>
      </c>
      <c r="BG470" s="34" t="s">
        <v>30</v>
      </c>
    </row>
    <row r="471" spans="1:59" ht="12.75" customHeight="1" x14ac:dyDescent="0.3">
      <c r="A471" s="28">
        <v>20131</v>
      </c>
      <c r="B471" s="28" t="s">
        <v>497</v>
      </c>
      <c r="C471" s="29">
        <v>1938</v>
      </c>
      <c r="D471" s="29">
        <v>21043</v>
      </c>
      <c r="E471" s="30">
        <v>9.2097134439005846</v>
      </c>
      <c r="G471" s="31">
        <v>3619</v>
      </c>
      <c r="H471" s="32">
        <v>16.251875290960353</v>
      </c>
      <c r="I471" s="32">
        <v>9.1166519632171195</v>
      </c>
      <c r="J471" s="32">
        <v>23.387098618703583</v>
      </c>
      <c r="K471" s="33">
        <v>52.856255544618747</v>
      </c>
      <c r="L471" s="33">
        <v>29.650245110309335</v>
      </c>
      <c r="M471" s="33">
        <v>76.062265978928153</v>
      </c>
      <c r="N471" s="34" t="s">
        <v>30</v>
      </c>
      <c r="P471" s="31">
        <v>20853</v>
      </c>
      <c r="Q471" s="32">
        <v>91.96896540559149</v>
      </c>
      <c r="R471" s="32">
        <v>87.462486100717499</v>
      </c>
      <c r="S471" s="32">
        <v>96.475444710465467</v>
      </c>
      <c r="T471" s="33">
        <v>97.579327870050761</v>
      </c>
      <c r="U471" s="33">
        <v>92.797940804418275</v>
      </c>
      <c r="V471" s="33">
        <v>102.36071493568325</v>
      </c>
      <c r="W471" s="34" t="s">
        <v>30</v>
      </c>
      <c r="Y471" s="31">
        <v>6647</v>
      </c>
      <c r="Z471" s="32">
        <v>30.192828709107044</v>
      </c>
      <c r="AA471" s="32">
        <v>20.842713514470777</v>
      </c>
      <c r="AB471" s="32">
        <v>39.542943903743314</v>
      </c>
      <c r="AC471" s="33">
        <v>96.804849234156436</v>
      </c>
      <c r="AD471" s="33">
        <v>66.82632352332287</v>
      </c>
      <c r="AE471" s="33">
        <v>126.78337494499</v>
      </c>
      <c r="AF471" s="34" t="s">
        <v>30</v>
      </c>
      <c r="AH471" s="31">
        <v>7950</v>
      </c>
      <c r="AI471" s="32">
        <v>34.926376182515369</v>
      </c>
      <c r="AJ471" s="32">
        <v>24.931844374126772</v>
      </c>
      <c r="AK471" s="32">
        <v>44.920907990903963</v>
      </c>
      <c r="AL471" s="33">
        <v>66.675139721151908</v>
      </c>
      <c r="AM471" s="33">
        <v>47.595381738547083</v>
      </c>
      <c r="AN471" s="33">
        <v>85.75489770375674</v>
      </c>
      <c r="AO471" s="34" t="s">
        <v>30</v>
      </c>
      <c r="AQ471" s="31">
        <v>578</v>
      </c>
      <c r="AR471" s="32">
        <v>2.7559236322562537</v>
      </c>
      <c r="AS471" s="32">
        <v>0.62768916648268491</v>
      </c>
      <c r="AT471" s="32">
        <v>4.8841580980298227</v>
      </c>
      <c r="AU471" s="33">
        <v>60.866140209022582</v>
      </c>
      <c r="AV471" s="33">
        <v>13.862872094006995</v>
      </c>
      <c r="AW471" s="33">
        <v>107.86940832403818</v>
      </c>
      <c r="AX471" s="34" t="s">
        <v>31</v>
      </c>
      <c r="AZ471" s="31">
        <v>4937</v>
      </c>
      <c r="BA471" s="32">
        <v>21.345010696323506</v>
      </c>
      <c r="BB471" s="32">
        <v>16.073646854759453</v>
      </c>
      <c r="BC471" s="32">
        <v>26.616374537887555</v>
      </c>
      <c r="BD471" s="33">
        <v>114.80663726647214</v>
      </c>
      <c r="BE471" s="33">
        <v>86.453990127144181</v>
      </c>
      <c r="BF471" s="33">
        <v>143.15928440580007</v>
      </c>
      <c r="BG471" s="34" t="s">
        <v>30</v>
      </c>
    </row>
    <row r="472" spans="1:59" ht="12.75" customHeight="1" x14ac:dyDescent="0.3">
      <c r="A472" s="35">
        <v>20132</v>
      </c>
      <c r="B472" s="35" t="s">
        <v>498</v>
      </c>
      <c r="C472" s="29">
        <v>2344</v>
      </c>
      <c r="D472" s="29">
        <v>23914</v>
      </c>
      <c r="E472" s="30">
        <v>9.8017897465919539</v>
      </c>
      <c r="G472" s="31">
        <v>4852</v>
      </c>
      <c r="H472" s="32">
        <v>20.161867710163872</v>
      </c>
      <c r="I472" s="32">
        <v>11.744691178524659</v>
      </c>
      <c r="J472" s="32">
        <v>28.579044241803086</v>
      </c>
      <c r="K472" s="33">
        <v>65.572791623497977</v>
      </c>
      <c r="L472" s="33">
        <v>38.197462576520046</v>
      </c>
      <c r="M472" s="33">
        <v>92.948120670475916</v>
      </c>
      <c r="N472" s="34" t="s">
        <v>30</v>
      </c>
      <c r="P472" s="31">
        <v>22760</v>
      </c>
      <c r="Q472" s="32">
        <v>94.452260848808137</v>
      </c>
      <c r="R472" s="32">
        <v>91.119985086062186</v>
      </c>
      <c r="S472" s="32">
        <v>97.784536611554088</v>
      </c>
      <c r="T472" s="33">
        <v>100.21411123619166</v>
      </c>
      <c r="U472" s="33">
        <v>96.67855739177881</v>
      </c>
      <c r="V472" s="33">
        <v>103.7496650806045</v>
      </c>
      <c r="W472" s="34" t="s">
        <v>30</v>
      </c>
      <c r="Y472" s="31">
        <v>8041</v>
      </c>
      <c r="Z472" s="32">
        <v>33.25426067997649</v>
      </c>
      <c r="AA472" s="32">
        <v>23.542686390996156</v>
      </c>
      <c r="AB472" s="32">
        <v>42.965834968956827</v>
      </c>
      <c r="AC472" s="33">
        <v>106.62047344200853</v>
      </c>
      <c r="AD472" s="33">
        <v>75.483030378004358</v>
      </c>
      <c r="AE472" s="33">
        <v>137.75791650601272</v>
      </c>
      <c r="AF472" s="34" t="s">
        <v>30</v>
      </c>
      <c r="AH472" s="31">
        <v>8578</v>
      </c>
      <c r="AI472" s="32">
        <v>35.800531158283718</v>
      </c>
      <c r="AJ472" s="32">
        <v>25.415513079888772</v>
      </c>
      <c r="AK472" s="32">
        <v>46.185549236678661</v>
      </c>
      <c r="AL472" s="33">
        <v>68.343918779211563</v>
      </c>
      <c r="AM472" s="33">
        <v>48.518714819737866</v>
      </c>
      <c r="AN472" s="33">
        <v>88.16912273868526</v>
      </c>
      <c r="AO472" s="34" t="s">
        <v>30</v>
      </c>
      <c r="AQ472" s="31">
        <v>767</v>
      </c>
      <c r="AR472" s="32">
        <v>3.1508941127930283</v>
      </c>
      <c r="AS472" s="32">
        <v>0.81645968250692935</v>
      </c>
      <c r="AT472" s="32">
        <v>5.4853285430791274</v>
      </c>
      <c r="AU472" s="33">
        <v>69.589287819283001</v>
      </c>
      <c r="AV472" s="33">
        <v>18.031976259732609</v>
      </c>
      <c r="AW472" s="33">
        <v>121.1465993788334</v>
      </c>
      <c r="AX472" s="34" t="s">
        <v>31</v>
      </c>
      <c r="AZ472" s="31">
        <v>4508</v>
      </c>
      <c r="BA472" s="32">
        <v>18.929139622931537</v>
      </c>
      <c r="BB472" s="32">
        <v>14.031792619686689</v>
      </c>
      <c r="BC472" s="32">
        <v>23.826486626176386</v>
      </c>
      <c r="BD472" s="33">
        <v>101.81259205602645</v>
      </c>
      <c r="BE472" s="33">
        <v>75.471638239291281</v>
      </c>
      <c r="BF472" s="33">
        <v>128.15354587276161</v>
      </c>
      <c r="BG472" s="34" t="s">
        <v>30</v>
      </c>
    </row>
    <row r="473" spans="1:59" ht="12.75" customHeight="1" x14ac:dyDescent="0.3">
      <c r="A473" s="28">
        <v>20133</v>
      </c>
      <c r="B473" s="28" t="s">
        <v>499</v>
      </c>
      <c r="C473" s="29">
        <v>1467</v>
      </c>
      <c r="D473" s="29">
        <v>8362</v>
      </c>
      <c r="E473" s="30">
        <v>17.543649844534801</v>
      </c>
      <c r="G473" s="31">
        <v>2729</v>
      </c>
      <c r="H473" s="32">
        <v>32.875615885189298</v>
      </c>
      <c r="I473" s="32">
        <v>21.083789979489602</v>
      </c>
      <c r="J473" s="32">
        <v>44.667441790888994</v>
      </c>
      <c r="K473" s="33">
        <v>106.92193505698566</v>
      </c>
      <c r="L473" s="33">
        <v>68.571175390746049</v>
      </c>
      <c r="M473" s="33">
        <v>145.27269472322527</v>
      </c>
      <c r="N473" s="34" t="s">
        <v>30</v>
      </c>
      <c r="P473" s="31">
        <v>7995</v>
      </c>
      <c r="Q473" s="32">
        <v>96.305362532316508</v>
      </c>
      <c r="R473" s="32">
        <v>93.662743384429746</v>
      </c>
      <c r="S473" s="32">
        <v>98.94798168020327</v>
      </c>
      <c r="T473" s="33">
        <v>102.18025727202185</v>
      </c>
      <c r="U473" s="33">
        <v>99.376431012477568</v>
      </c>
      <c r="V473" s="33">
        <v>104.98408353156611</v>
      </c>
      <c r="W473" s="34" t="s">
        <v>30</v>
      </c>
      <c r="Y473" s="31">
        <v>2661</v>
      </c>
      <c r="Z473" s="32">
        <v>31.792594421828312</v>
      </c>
      <c r="AA473" s="32">
        <v>22.134004236476873</v>
      </c>
      <c r="AB473" s="32">
        <v>41.451184607179755</v>
      </c>
      <c r="AC473" s="33">
        <v>101.93404995006163</v>
      </c>
      <c r="AD473" s="33">
        <v>70.966485575232909</v>
      </c>
      <c r="AE473" s="33">
        <v>132.90161432489037</v>
      </c>
      <c r="AF473" s="34" t="s">
        <v>30</v>
      </c>
      <c r="AH473" s="31">
        <v>4507</v>
      </c>
      <c r="AI473" s="32">
        <v>55.892218057560811</v>
      </c>
      <c r="AJ473" s="32">
        <v>43.841855844350697</v>
      </c>
      <c r="AK473" s="32">
        <v>67.942580270770918</v>
      </c>
      <c r="AL473" s="33">
        <v>106.699344611038</v>
      </c>
      <c r="AM473" s="33">
        <v>83.694965912898212</v>
      </c>
      <c r="AN473" s="33">
        <v>129.7037233091778</v>
      </c>
      <c r="AO473" s="34" t="s">
        <v>30</v>
      </c>
      <c r="AQ473" s="31">
        <v>363</v>
      </c>
      <c r="AR473" s="32">
        <v>4.0021454751233474</v>
      </c>
      <c r="AS473" s="32">
        <v>1.0370359355139627</v>
      </c>
      <c r="AT473" s="32">
        <v>6.967255014732733</v>
      </c>
      <c r="AU473" s="33">
        <v>88.389658107591856</v>
      </c>
      <c r="AV473" s="33">
        <v>22.903528208839223</v>
      </c>
      <c r="AW473" s="33">
        <v>153.87578800634452</v>
      </c>
      <c r="AX473" s="34" t="s">
        <v>31</v>
      </c>
      <c r="AZ473" s="31">
        <v>1290</v>
      </c>
      <c r="BA473" s="32">
        <v>16.417641309628749</v>
      </c>
      <c r="BB473" s="32">
        <v>11.976997688200367</v>
      </c>
      <c r="BC473" s="32">
        <v>20.858284931057135</v>
      </c>
      <c r="BD473" s="33">
        <v>88.304204547915546</v>
      </c>
      <c r="BE473" s="33">
        <v>64.419683301795359</v>
      </c>
      <c r="BF473" s="33">
        <v>112.18872579403575</v>
      </c>
      <c r="BG473" s="34" t="s">
        <v>30</v>
      </c>
    </row>
    <row r="474" spans="1:59" ht="12.75" customHeight="1" x14ac:dyDescent="0.3">
      <c r="A474" s="35">
        <v>20134</v>
      </c>
      <c r="B474" s="35" t="s">
        <v>500</v>
      </c>
      <c r="C474" s="29">
        <v>1659</v>
      </c>
      <c r="D474" s="29">
        <v>16166</v>
      </c>
      <c r="E474" s="30">
        <v>10.262278856860076</v>
      </c>
      <c r="G474" s="31">
        <v>3973</v>
      </c>
      <c r="H474" s="32">
        <v>22.177641071882071</v>
      </c>
      <c r="I474" s="32">
        <v>13.0927921831963</v>
      </c>
      <c r="J474" s="32">
        <v>31.262489960567837</v>
      </c>
      <c r="K474" s="33">
        <v>72.128726247625679</v>
      </c>
      <c r="L474" s="33">
        <v>42.581914827548296</v>
      </c>
      <c r="M474" s="33">
        <v>101.67553766770304</v>
      </c>
      <c r="N474" s="34" t="s">
        <v>30</v>
      </c>
      <c r="P474" s="31">
        <v>16939</v>
      </c>
      <c r="Q474" s="32">
        <v>94.738192433076762</v>
      </c>
      <c r="R474" s="32">
        <v>91.581515861206654</v>
      </c>
      <c r="S474" s="32">
        <v>97.894869004946884</v>
      </c>
      <c r="T474" s="33">
        <v>100.51748544168267</v>
      </c>
      <c r="U474" s="33">
        <v>97.168242826765805</v>
      </c>
      <c r="V474" s="33">
        <v>103.86672805659954</v>
      </c>
      <c r="W474" s="34" t="s">
        <v>30</v>
      </c>
      <c r="Y474" s="31">
        <v>5440</v>
      </c>
      <c r="Z474" s="32">
        <v>30.378752866148883</v>
      </c>
      <c r="AA474" s="32">
        <v>21.030603034177549</v>
      </c>
      <c r="AB474" s="32">
        <v>39.72690269812022</v>
      </c>
      <c r="AC474" s="33">
        <v>97.400962972449321</v>
      </c>
      <c r="AD474" s="33">
        <v>67.428738646567211</v>
      </c>
      <c r="AE474" s="33">
        <v>127.37318729833143</v>
      </c>
      <c r="AF474" s="34" t="s">
        <v>30</v>
      </c>
      <c r="AH474" s="31">
        <v>7673</v>
      </c>
      <c r="AI474" s="32">
        <v>42.580031364454562</v>
      </c>
      <c r="AJ474" s="32">
        <v>31.396811926894216</v>
      </c>
      <c r="AK474" s="32">
        <v>53.763250802014909</v>
      </c>
      <c r="AL474" s="33">
        <v>81.286118139484984</v>
      </c>
      <c r="AM474" s="33">
        <v>59.937132071330652</v>
      </c>
      <c r="AN474" s="33">
        <v>102.63510420763932</v>
      </c>
      <c r="AO474" s="34" t="s">
        <v>30</v>
      </c>
      <c r="AQ474" s="31">
        <v>504</v>
      </c>
      <c r="AR474" s="32">
        <v>2.8580703484431256</v>
      </c>
      <c r="AS474" s="32">
        <v>0.70137046350794308</v>
      </c>
      <c r="AT474" s="32">
        <v>5.0147702333783082</v>
      </c>
      <c r="AU474" s="33">
        <v>63.122108508199048</v>
      </c>
      <c r="AV474" s="33">
        <v>15.490165427912046</v>
      </c>
      <c r="AW474" s="33">
        <v>110.75405158848605</v>
      </c>
      <c r="AX474" s="34" t="s">
        <v>31</v>
      </c>
      <c r="AZ474" s="31">
        <v>3381</v>
      </c>
      <c r="BA474" s="32">
        <v>18.637084189865902</v>
      </c>
      <c r="BB474" s="32">
        <v>13.815297768263795</v>
      </c>
      <c r="BC474" s="32">
        <v>23.458870611468011</v>
      </c>
      <c r="BD474" s="33">
        <v>100.24173774057539</v>
      </c>
      <c r="BE474" s="33">
        <v>74.307195352333721</v>
      </c>
      <c r="BF474" s="33">
        <v>126.17628012881706</v>
      </c>
      <c r="BG474" s="34" t="s">
        <v>30</v>
      </c>
    </row>
    <row r="475" spans="1:59" ht="12.75" customHeight="1" x14ac:dyDescent="0.3">
      <c r="A475" s="28">
        <v>20135</v>
      </c>
      <c r="B475" s="28" t="s">
        <v>501</v>
      </c>
      <c r="C475" s="29">
        <v>2347</v>
      </c>
      <c r="D475" s="29">
        <v>23468</v>
      </c>
      <c r="E475" s="30">
        <v>10.000852224305437</v>
      </c>
      <c r="G475" s="31">
        <v>5008</v>
      </c>
      <c r="H475" s="32">
        <v>20.962391455526006</v>
      </c>
      <c r="I475" s="32">
        <v>12.457529994189995</v>
      </c>
      <c r="J475" s="32">
        <v>29.467252916862019</v>
      </c>
      <c r="K475" s="33">
        <v>68.176348868238307</v>
      </c>
      <c r="L475" s="33">
        <v>40.515840605416663</v>
      </c>
      <c r="M475" s="33">
        <v>95.836857131059958</v>
      </c>
      <c r="N475" s="34" t="s">
        <v>30</v>
      </c>
      <c r="P475" s="31">
        <v>22607</v>
      </c>
      <c r="Q475" s="32">
        <v>93.622425724694608</v>
      </c>
      <c r="R475" s="32">
        <v>89.952426636286575</v>
      </c>
      <c r="S475" s="32">
        <v>97.292424813102642</v>
      </c>
      <c r="T475" s="33">
        <v>99.333653863458892</v>
      </c>
      <c r="U475" s="33">
        <v>95.439774632011307</v>
      </c>
      <c r="V475" s="33">
        <v>103.22753309490649</v>
      </c>
      <c r="W475" s="34" t="s">
        <v>30</v>
      </c>
      <c r="Y475" s="31">
        <v>8182</v>
      </c>
      <c r="Z475" s="32">
        <v>34.058317860217052</v>
      </c>
      <c r="AA475" s="32">
        <v>24.378943924343364</v>
      </c>
      <c r="AB475" s="32">
        <v>43.737691796090736</v>
      </c>
      <c r="AC475" s="33">
        <v>109.19845760039084</v>
      </c>
      <c r="AD475" s="33">
        <v>78.16425595035976</v>
      </c>
      <c r="AE475" s="33">
        <v>140.2326592504219</v>
      </c>
      <c r="AF475" s="34" t="s">
        <v>30</v>
      </c>
      <c r="AH475" s="31">
        <v>8117</v>
      </c>
      <c r="AI475" s="32">
        <v>33.44472086693154</v>
      </c>
      <c r="AJ475" s="32">
        <v>23.677524584952856</v>
      </c>
      <c r="AK475" s="32">
        <v>43.211917148910231</v>
      </c>
      <c r="AL475" s="33">
        <v>63.846630554644271</v>
      </c>
      <c r="AM475" s="33">
        <v>45.200860567465959</v>
      </c>
      <c r="AN475" s="33">
        <v>82.49240054182259</v>
      </c>
      <c r="AO475" s="34" t="s">
        <v>30</v>
      </c>
      <c r="AQ475" s="31">
        <v>768</v>
      </c>
      <c r="AR475" s="32">
        <v>3.363246091348568</v>
      </c>
      <c r="AS475" s="32">
        <v>0.83852451549502538</v>
      </c>
      <c r="AT475" s="32">
        <v>5.8879676672021102</v>
      </c>
      <c r="AU475" s="33">
        <v>74.279201991484925</v>
      </c>
      <c r="AV475" s="33">
        <v>18.519290640517031</v>
      </c>
      <c r="AW475" s="33">
        <v>130.03911334245282</v>
      </c>
      <c r="AX475" s="34" t="s">
        <v>31</v>
      </c>
      <c r="AZ475" s="31">
        <v>4649</v>
      </c>
      <c r="BA475" s="32">
        <v>19.054921392519294</v>
      </c>
      <c r="BB475" s="32">
        <v>14.199727421705377</v>
      </c>
      <c r="BC475" s="32">
        <v>23.910115363333208</v>
      </c>
      <c r="BD475" s="33">
        <v>102.48912401945543</v>
      </c>
      <c r="BE475" s="33">
        <v>76.374895219298182</v>
      </c>
      <c r="BF475" s="33">
        <v>128.60335281961267</v>
      </c>
      <c r="BG475" s="34" t="s">
        <v>30</v>
      </c>
    </row>
    <row r="476" spans="1:59" ht="12.75" customHeight="1" x14ac:dyDescent="0.3">
      <c r="A476" s="35">
        <v>20136</v>
      </c>
      <c r="B476" s="35" t="s">
        <v>502</v>
      </c>
      <c r="C476" s="29">
        <v>2335</v>
      </c>
      <c r="D476" s="29">
        <v>26380</v>
      </c>
      <c r="E476" s="30">
        <v>8.8514025777103864</v>
      </c>
      <c r="G476" s="31">
        <v>5102</v>
      </c>
      <c r="H476" s="32">
        <v>19.359508499633176</v>
      </c>
      <c r="I476" s="32">
        <v>11.618802621139848</v>
      </c>
      <c r="J476" s="32">
        <v>27.100214378126505</v>
      </c>
      <c r="K476" s="33">
        <v>62.96326486359365</v>
      </c>
      <c r="L476" s="33">
        <v>37.788033040534366</v>
      </c>
      <c r="M476" s="33">
        <v>88.138496686652928</v>
      </c>
      <c r="N476" s="34" t="s">
        <v>30</v>
      </c>
      <c r="P476" s="31">
        <v>25088</v>
      </c>
      <c r="Q476" s="32">
        <v>93.159495102230963</v>
      </c>
      <c r="R476" s="32">
        <v>89.142457673422754</v>
      </c>
      <c r="S476" s="32">
        <v>97.176532531039172</v>
      </c>
      <c r="T476" s="33">
        <v>98.842483186576175</v>
      </c>
      <c r="U476" s="33">
        <v>94.58039531157101</v>
      </c>
      <c r="V476" s="33">
        <v>103.10457106158134</v>
      </c>
      <c r="W476" s="34" t="s">
        <v>30</v>
      </c>
      <c r="Y476" s="31">
        <v>8920</v>
      </c>
      <c r="Z476" s="32">
        <v>33.924104267986742</v>
      </c>
      <c r="AA476" s="32">
        <v>24.41585632375542</v>
      </c>
      <c r="AB476" s="32">
        <v>43.432352212218063</v>
      </c>
      <c r="AC476" s="33">
        <v>108.76813930573199</v>
      </c>
      <c r="AD476" s="33">
        <v>78.282605221121429</v>
      </c>
      <c r="AE476" s="33">
        <v>139.25367339034253</v>
      </c>
      <c r="AF476" s="34" t="s">
        <v>30</v>
      </c>
      <c r="AH476" s="31">
        <v>8994</v>
      </c>
      <c r="AI476" s="32">
        <v>33.606434304119638</v>
      </c>
      <c r="AJ476" s="32">
        <v>24.253091508597059</v>
      </c>
      <c r="AK476" s="32">
        <v>42.959777099642217</v>
      </c>
      <c r="AL476" s="33">
        <v>64.155344689857117</v>
      </c>
      <c r="AM476" s="33">
        <v>46.299629155776081</v>
      </c>
      <c r="AN476" s="33">
        <v>82.011060223938159</v>
      </c>
      <c r="AO476" s="34" t="s">
        <v>30</v>
      </c>
      <c r="AQ476" s="31">
        <v>695</v>
      </c>
      <c r="AR476" s="32">
        <v>2.6673443244891595</v>
      </c>
      <c r="AS476" s="32">
        <v>0.64411030747764186</v>
      </c>
      <c r="AT476" s="32">
        <v>4.690578341500677</v>
      </c>
      <c r="AU476" s="33">
        <v>58.909815838105175</v>
      </c>
      <c r="AV476" s="33">
        <v>14.225542328585629</v>
      </c>
      <c r="AW476" s="33">
        <v>103.59408934762472</v>
      </c>
      <c r="AX476" s="34" t="s">
        <v>31</v>
      </c>
      <c r="AZ476" s="31">
        <v>4885</v>
      </c>
      <c r="BA476" s="32">
        <v>18.069358519792562</v>
      </c>
      <c r="BB476" s="32">
        <v>13.394454083551832</v>
      </c>
      <c r="BC476" s="32">
        <v>22.744262956033296</v>
      </c>
      <c r="BD476" s="33">
        <v>97.188158803639027</v>
      </c>
      <c r="BE476" s="33">
        <v>72.043638357961541</v>
      </c>
      <c r="BF476" s="33">
        <v>122.33267924931653</v>
      </c>
      <c r="BG476" s="34" t="s">
        <v>30</v>
      </c>
    </row>
    <row r="477" spans="1:59" ht="12.75" customHeight="1" x14ac:dyDescent="0.3">
      <c r="A477" s="28">
        <v>20137</v>
      </c>
      <c r="B477" s="28" t="s">
        <v>503</v>
      </c>
      <c r="C477" s="29">
        <v>4484</v>
      </c>
      <c r="D477" s="29">
        <v>30394</v>
      </c>
      <c r="E477" s="30">
        <v>14.752911758899783</v>
      </c>
      <c r="G477" s="31">
        <v>9066</v>
      </c>
      <c r="H477" s="32">
        <v>28.658003946039297</v>
      </c>
      <c r="I477" s="32">
        <v>18.378951090673922</v>
      </c>
      <c r="J477" s="32">
        <v>38.937056801404673</v>
      </c>
      <c r="K477" s="33">
        <v>93.204922684404607</v>
      </c>
      <c r="L477" s="33">
        <v>59.774181015962363</v>
      </c>
      <c r="M477" s="33">
        <v>126.63566435284685</v>
      </c>
      <c r="N477" s="34" t="s">
        <v>30</v>
      </c>
      <c r="P477" s="31">
        <v>30485</v>
      </c>
      <c r="Q477" s="32">
        <v>94.909161404344957</v>
      </c>
      <c r="R477" s="32">
        <v>91.932810102704693</v>
      </c>
      <c r="S477" s="32">
        <v>97.885512705985221</v>
      </c>
      <c r="T477" s="33">
        <v>100.69888399530791</v>
      </c>
      <c r="U477" s="33">
        <v>97.540966993215051</v>
      </c>
      <c r="V477" s="33">
        <v>103.85680099740077</v>
      </c>
      <c r="W477" s="34" t="s">
        <v>30</v>
      </c>
      <c r="Y477" s="31">
        <v>9777</v>
      </c>
      <c r="Z477" s="32">
        <v>31.512945826424417</v>
      </c>
      <c r="AA477" s="32">
        <v>22.062843631996262</v>
      </c>
      <c r="AB477" s="32">
        <v>40.963048020852568</v>
      </c>
      <c r="AC477" s="33">
        <v>101.0374350493037</v>
      </c>
      <c r="AD477" s="33">
        <v>70.738329026718503</v>
      </c>
      <c r="AE477" s="33">
        <v>131.33654107188889</v>
      </c>
      <c r="AF477" s="34" t="s">
        <v>30</v>
      </c>
      <c r="AH477" s="31">
        <v>15999</v>
      </c>
      <c r="AI477" s="32">
        <v>49.892596532388943</v>
      </c>
      <c r="AJ477" s="32">
        <v>39.233542209209375</v>
      </c>
      <c r="AK477" s="32">
        <v>60.551650855568518</v>
      </c>
      <c r="AL477" s="33">
        <v>95.245949006110536</v>
      </c>
      <c r="AM477" s="33">
        <v>74.897604460445081</v>
      </c>
      <c r="AN477" s="33">
        <v>115.59429355177599</v>
      </c>
      <c r="AO477" s="34" t="s">
        <v>30</v>
      </c>
      <c r="AQ477" s="31">
        <v>781</v>
      </c>
      <c r="AR477" s="32">
        <v>2.5486098860143418</v>
      </c>
      <c r="AS477" s="32">
        <v>0.67038634441721245</v>
      </c>
      <c r="AT477" s="32">
        <v>4.4268334276114709</v>
      </c>
      <c r="AU477" s="33">
        <v>56.287498261790034</v>
      </c>
      <c r="AV477" s="33">
        <v>14.80586354278125</v>
      </c>
      <c r="AW477" s="33">
        <v>97.769132980798815</v>
      </c>
      <c r="AX477" s="34" t="s">
        <v>31</v>
      </c>
      <c r="AZ477" s="31">
        <v>5894</v>
      </c>
      <c r="BA477" s="32">
        <v>18.069058207112565</v>
      </c>
      <c r="BB477" s="32">
        <v>13.394231467768401</v>
      </c>
      <c r="BC477" s="32">
        <v>22.743884946456728</v>
      </c>
      <c r="BD477" s="33">
        <v>97.186543536754897</v>
      </c>
      <c r="BE477" s="33">
        <v>72.042440992925663</v>
      </c>
      <c r="BF477" s="33">
        <v>122.33064608058413</v>
      </c>
      <c r="BG477" s="34" t="s">
        <v>30</v>
      </c>
    </row>
    <row r="478" spans="1:59" ht="12.75" customHeight="1" x14ac:dyDescent="0.3">
      <c r="A478" s="35">
        <v>20138</v>
      </c>
      <c r="B478" s="35" t="s">
        <v>504</v>
      </c>
      <c r="C478" s="29">
        <v>2294</v>
      </c>
      <c r="D478" s="29">
        <v>15913</v>
      </c>
      <c r="E478" s="30">
        <v>14.415886382203229</v>
      </c>
      <c r="G478" s="31">
        <v>3121</v>
      </c>
      <c r="H478" s="32">
        <v>20.429769936809571</v>
      </c>
      <c r="I478" s="32">
        <v>12.060918979894899</v>
      </c>
      <c r="J478" s="32">
        <v>28.798620893724244</v>
      </c>
      <c r="K478" s="33">
        <v>66.444094676163772</v>
      </c>
      <c r="L478" s="33">
        <v>39.225935733020044</v>
      </c>
      <c r="M478" s="33">
        <v>93.662253619307506</v>
      </c>
      <c r="N478" s="34" t="s">
        <v>30</v>
      </c>
      <c r="P478" s="31">
        <v>15372</v>
      </c>
      <c r="Q478" s="32">
        <v>93.499279313703099</v>
      </c>
      <c r="R478" s="32">
        <v>90.017366152060788</v>
      </c>
      <c r="S478" s="32">
        <v>96.981192475345395</v>
      </c>
      <c r="T478" s="33">
        <v>99.202995179182452</v>
      </c>
      <c r="U478" s="33">
        <v>95.50867563870969</v>
      </c>
      <c r="V478" s="33">
        <v>102.8973147196552</v>
      </c>
      <c r="W478" s="34" t="s">
        <v>30</v>
      </c>
      <c r="Y478" s="31">
        <v>3956</v>
      </c>
      <c r="Z478" s="32">
        <v>27.677519312441845</v>
      </c>
      <c r="AA478" s="32">
        <v>18.780857504650541</v>
      </c>
      <c r="AB478" s="32">
        <v>36.574181120233142</v>
      </c>
      <c r="AC478" s="33">
        <v>88.740214109459203</v>
      </c>
      <c r="AD478" s="33">
        <v>60.215559686114638</v>
      </c>
      <c r="AE478" s="33">
        <v>117.26486853280375</v>
      </c>
      <c r="AF478" s="34" t="s">
        <v>30</v>
      </c>
      <c r="AH478" s="31">
        <v>8785</v>
      </c>
      <c r="AI478" s="32">
        <v>53.053146050643271</v>
      </c>
      <c r="AJ478" s="32">
        <v>42.862697757235708</v>
      </c>
      <c r="AK478" s="32">
        <v>63.243594344050834</v>
      </c>
      <c r="AL478" s="33">
        <v>101.27950025757764</v>
      </c>
      <c r="AM478" s="33">
        <v>81.825733848102118</v>
      </c>
      <c r="AN478" s="33">
        <v>120.73326666705316</v>
      </c>
      <c r="AO478" s="34" t="s">
        <v>30</v>
      </c>
      <c r="AQ478" s="31">
        <v>247</v>
      </c>
      <c r="AR478" s="32">
        <v>1.833359033222727</v>
      </c>
      <c r="AS478" s="32">
        <v>0.39241216747099267</v>
      </c>
      <c r="AT478" s="32">
        <v>3.2743058989744616</v>
      </c>
      <c r="AU478" s="33">
        <v>40.490776545304747</v>
      </c>
      <c r="AV478" s="33">
        <v>8.6666458117570322</v>
      </c>
      <c r="AW478" s="33">
        <v>72.314907278852473</v>
      </c>
      <c r="AX478" s="34" t="s">
        <v>31</v>
      </c>
      <c r="AZ478" s="31">
        <v>3567</v>
      </c>
      <c r="BA478" s="32">
        <v>19.85346676373009</v>
      </c>
      <c r="BB478" s="32">
        <v>14.911541816902396</v>
      </c>
      <c r="BC478" s="32">
        <v>24.795391710557787</v>
      </c>
      <c r="BD478" s="33">
        <v>106.78419372345932</v>
      </c>
      <c r="BE478" s="33">
        <v>80.203472221815829</v>
      </c>
      <c r="BF478" s="33">
        <v>133.36491522510283</v>
      </c>
      <c r="BG478" s="34" t="s">
        <v>30</v>
      </c>
    </row>
    <row r="479" spans="1:59" ht="12.75" customHeight="1" x14ac:dyDescent="0.3">
      <c r="A479" s="28">
        <v>20139</v>
      </c>
      <c r="B479" s="28" t="s">
        <v>505</v>
      </c>
      <c r="C479" s="29">
        <v>6381</v>
      </c>
      <c r="D479" s="29">
        <v>33649</v>
      </c>
      <c r="E479" s="30">
        <v>18.963416446253976</v>
      </c>
      <c r="G479" s="31">
        <v>10553</v>
      </c>
      <c r="H479" s="32">
        <v>31.174682210938357</v>
      </c>
      <c r="I479" s="32">
        <v>20.359561458319625</v>
      </c>
      <c r="J479" s="32">
        <v>41.989802963557089</v>
      </c>
      <c r="K479" s="33">
        <v>101.38995900246461</v>
      </c>
      <c r="L479" s="33">
        <v>66.215754425329592</v>
      </c>
      <c r="M479" s="33">
        <v>136.56416357959961</v>
      </c>
      <c r="N479" s="34" t="s">
        <v>30</v>
      </c>
      <c r="P479" s="31">
        <v>32346</v>
      </c>
      <c r="Q479" s="32">
        <v>95.66313276715394</v>
      </c>
      <c r="R479" s="32">
        <v>92.850636663799619</v>
      </c>
      <c r="S479" s="32">
        <v>98.47562887050826</v>
      </c>
      <c r="T479" s="33">
        <v>101.49884970647697</v>
      </c>
      <c r="U479" s="33">
        <v>98.514783525106552</v>
      </c>
      <c r="V479" s="33">
        <v>104.48291588784738</v>
      </c>
      <c r="W479" s="34" t="s">
        <v>30</v>
      </c>
      <c r="Y479" s="31">
        <v>10785</v>
      </c>
      <c r="Z479" s="32">
        <v>31.864404356891129</v>
      </c>
      <c r="AA479" s="32">
        <v>22.558723708504644</v>
      </c>
      <c r="AB479" s="32">
        <v>41.170085005277606</v>
      </c>
      <c r="AC479" s="33">
        <v>102.16428839523168</v>
      </c>
      <c r="AD479" s="33">
        <v>72.328229612288226</v>
      </c>
      <c r="AE479" s="33">
        <v>132.00034717817513</v>
      </c>
      <c r="AF479" s="34" t="s">
        <v>30</v>
      </c>
      <c r="AH479" s="31">
        <v>20492</v>
      </c>
      <c r="AI479" s="32">
        <v>62.884219400716241</v>
      </c>
      <c r="AJ479" s="32">
        <v>51.914696168455301</v>
      </c>
      <c r="AK479" s="32">
        <v>73.853742632977188</v>
      </c>
      <c r="AL479" s="33">
        <v>120.04721282528328</v>
      </c>
      <c r="AM479" s="33">
        <v>99.10617702004086</v>
      </c>
      <c r="AN479" s="33">
        <v>140.9882486305257</v>
      </c>
      <c r="AO479" s="34" t="s">
        <v>30</v>
      </c>
      <c r="AQ479" s="31">
        <v>1008</v>
      </c>
      <c r="AR479" s="32">
        <v>2.7319057958698303</v>
      </c>
      <c r="AS479" s="32">
        <v>0.70789142982579067</v>
      </c>
      <c r="AT479" s="32">
        <v>4.7559201619138705</v>
      </c>
      <c r="AU479" s="33">
        <v>60.335692637869599</v>
      </c>
      <c r="AV479" s="33">
        <v>15.634184676324775</v>
      </c>
      <c r="AW479" s="33">
        <v>105.03720059941443</v>
      </c>
      <c r="AX479" s="34" t="s">
        <v>31</v>
      </c>
      <c r="AZ479" s="31">
        <v>5317</v>
      </c>
      <c r="BA479" s="32">
        <v>16.825033134352001</v>
      </c>
      <c r="BB479" s="32">
        <v>12.340152302059131</v>
      </c>
      <c r="BC479" s="32">
        <v>21.309913966644867</v>
      </c>
      <c r="BD479" s="33">
        <v>90.495409139552734</v>
      </c>
      <c r="BE479" s="33">
        <v>66.372952879313559</v>
      </c>
      <c r="BF479" s="33">
        <v>114.6178653997919</v>
      </c>
      <c r="BG479" s="34" t="s">
        <v>30</v>
      </c>
    </row>
    <row r="480" spans="1:59" ht="12.75" customHeight="1" x14ac:dyDescent="0.3">
      <c r="A480" s="35">
        <v>20140</v>
      </c>
      <c r="B480" s="35" t="s">
        <v>506</v>
      </c>
      <c r="C480" s="29">
        <v>4789</v>
      </c>
      <c r="D480" s="29">
        <v>30361</v>
      </c>
      <c r="E480" s="30">
        <v>15.773525246204013</v>
      </c>
      <c r="G480" s="31">
        <v>7313</v>
      </c>
      <c r="H480" s="32">
        <v>23.362974321746542</v>
      </c>
      <c r="I480" s="32">
        <v>14.799976973339998</v>
      </c>
      <c r="J480" s="32">
        <v>31.925971670153082</v>
      </c>
      <c r="K480" s="33">
        <v>75.983806110022741</v>
      </c>
      <c r="L480" s="33">
        <v>48.134221494577197</v>
      </c>
      <c r="M480" s="33">
        <v>103.83339072546828</v>
      </c>
      <c r="N480" s="34" t="s">
        <v>30</v>
      </c>
      <c r="P480" s="31">
        <v>29663</v>
      </c>
      <c r="Q480" s="32">
        <v>94.652955289359937</v>
      </c>
      <c r="R480" s="32">
        <v>91.499118819118465</v>
      </c>
      <c r="S480" s="32">
        <v>97.80679175960141</v>
      </c>
      <c r="T480" s="33">
        <v>100.42704859533163</v>
      </c>
      <c r="U480" s="33">
        <v>97.080819336135178</v>
      </c>
      <c r="V480" s="33">
        <v>103.77327785452808</v>
      </c>
      <c r="W480" s="34" t="s">
        <v>30</v>
      </c>
      <c r="Y480" s="31">
        <v>9421</v>
      </c>
      <c r="Z480" s="32">
        <v>30.323937822146132</v>
      </c>
      <c r="AA480" s="32">
        <v>21.587004856829392</v>
      </c>
      <c r="AB480" s="32">
        <v>39.060870787462882</v>
      </c>
      <c r="AC480" s="33">
        <v>97.225213885751486</v>
      </c>
      <c r="AD480" s="33">
        <v>69.212685260988778</v>
      </c>
      <c r="AE480" s="33">
        <v>125.23774251051422</v>
      </c>
      <c r="AF480" s="34" t="s">
        <v>30</v>
      </c>
      <c r="AH480" s="31">
        <v>16958</v>
      </c>
      <c r="AI480" s="32">
        <v>54.778477914271726</v>
      </c>
      <c r="AJ480" s="32">
        <v>44.471359509922358</v>
      </c>
      <c r="AK480" s="32">
        <v>65.085596318621086</v>
      </c>
      <c r="AL480" s="33">
        <v>104.57319275151498</v>
      </c>
      <c r="AM480" s="33">
        <v>84.896700803389919</v>
      </c>
      <c r="AN480" s="33">
        <v>124.24968469964003</v>
      </c>
      <c r="AO480" s="34" t="s">
        <v>30</v>
      </c>
      <c r="AQ480" s="31">
        <v>804</v>
      </c>
      <c r="AR480" s="32">
        <v>2.5206605903253037</v>
      </c>
      <c r="AS480" s="32">
        <v>0.66303456167916797</v>
      </c>
      <c r="AT480" s="32">
        <v>4.3782866189714396</v>
      </c>
      <c r="AU480" s="33">
        <v>55.670222176835651</v>
      </c>
      <c r="AV480" s="33">
        <v>14.643495241394852</v>
      </c>
      <c r="AW480" s="33">
        <v>96.696949112276457</v>
      </c>
      <c r="AX480" s="34" t="s">
        <v>31</v>
      </c>
      <c r="AZ480" s="31">
        <v>5554</v>
      </c>
      <c r="BA480" s="32">
        <v>18.053003924286827</v>
      </c>
      <c r="BB480" s="32">
        <v>13.382330748995338</v>
      </c>
      <c r="BC480" s="32">
        <v>22.723677099578317</v>
      </c>
      <c r="BD480" s="33">
        <v>97.100193698323338</v>
      </c>
      <c r="BE480" s="33">
        <v>71.978431584693112</v>
      </c>
      <c r="BF480" s="33">
        <v>122.22195581195356</v>
      </c>
      <c r="BG480" s="34" t="s">
        <v>30</v>
      </c>
    </row>
    <row r="481" spans="1:59" ht="12.75" customHeight="1" x14ac:dyDescent="0.3">
      <c r="A481" s="28">
        <v>20141</v>
      </c>
      <c r="B481" s="28" t="s">
        <v>507</v>
      </c>
      <c r="C481" s="29">
        <v>5471</v>
      </c>
      <c r="D481" s="29">
        <v>26831</v>
      </c>
      <c r="E481" s="30">
        <v>20.390592970817341</v>
      </c>
      <c r="G481" s="31">
        <v>9441</v>
      </c>
      <c r="H481" s="32">
        <v>34.390879036904614</v>
      </c>
      <c r="I481" s="32">
        <v>22.257776912684665</v>
      </c>
      <c r="J481" s="32">
        <v>46.52398116112456</v>
      </c>
      <c r="K481" s="33">
        <v>111.85005165464116</v>
      </c>
      <c r="L481" s="33">
        <v>72.389353430883759</v>
      </c>
      <c r="M481" s="33">
        <v>151.31074987839855</v>
      </c>
      <c r="N481" s="34" t="s">
        <v>30</v>
      </c>
      <c r="P481" s="31">
        <v>26640</v>
      </c>
      <c r="Q481" s="32">
        <v>95.633411678542998</v>
      </c>
      <c r="R481" s="32">
        <v>92.821789375193831</v>
      </c>
      <c r="S481" s="32">
        <v>98.445033981892166</v>
      </c>
      <c r="T481" s="33">
        <v>101.46731554886814</v>
      </c>
      <c r="U481" s="33">
        <v>98.484176471731416</v>
      </c>
      <c r="V481" s="33">
        <v>104.45045462600487</v>
      </c>
      <c r="W481" s="34" t="s">
        <v>30</v>
      </c>
      <c r="Y481" s="31">
        <v>8986</v>
      </c>
      <c r="Z481" s="32">
        <v>33.091218478588516</v>
      </c>
      <c r="AA481" s="32">
        <v>23.102965093011363</v>
      </c>
      <c r="AB481" s="32">
        <v>43.079471864165669</v>
      </c>
      <c r="AC481" s="33">
        <v>106.09772428603405</v>
      </c>
      <c r="AD481" s="33">
        <v>74.073187187537542</v>
      </c>
      <c r="AE481" s="33">
        <v>138.12226138453056</v>
      </c>
      <c r="AF481" s="34" t="s">
        <v>30</v>
      </c>
      <c r="AH481" s="31">
        <v>17219</v>
      </c>
      <c r="AI481" s="32">
        <v>64.437384252438491</v>
      </c>
      <c r="AJ481" s="32">
        <v>52.818035124038779</v>
      </c>
      <c r="AK481" s="32">
        <v>76.056733380838196</v>
      </c>
      <c r="AL481" s="33">
        <v>123.01223510407343</v>
      </c>
      <c r="AM481" s="33">
        <v>100.8306688701069</v>
      </c>
      <c r="AN481" s="33">
        <v>145.19380133803995</v>
      </c>
      <c r="AO481" s="34" t="s">
        <v>30</v>
      </c>
      <c r="AQ481" s="31">
        <v>728</v>
      </c>
      <c r="AR481" s="32">
        <v>2.425603708048814</v>
      </c>
      <c r="AS481" s="32">
        <v>0.59999733322295479</v>
      </c>
      <c r="AT481" s="32">
        <v>4.2512100828746728</v>
      </c>
      <c r="AU481" s="33">
        <v>53.570836890264182</v>
      </c>
      <c r="AV481" s="33">
        <v>13.251282213175751</v>
      </c>
      <c r="AW481" s="33">
        <v>93.890391567352609</v>
      </c>
      <c r="AX481" s="34" t="s">
        <v>31</v>
      </c>
      <c r="AZ481" s="31">
        <v>4479</v>
      </c>
      <c r="BA481" s="32">
        <v>17.055680898009207</v>
      </c>
      <c r="BB481" s="32">
        <v>12.54274773239597</v>
      </c>
      <c r="BC481" s="32">
        <v>21.568614063622448</v>
      </c>
      <c r="BD481" s="33">
        <v>91.735975120767094</v>
      </c>
      <c r="BE481" s="33">
        <v>67.462636103812116</v>
      </c>
      <c r="BF481" s="33">
        <v>116.00931413772209</v>
      </c>
      <c r="BG481" s="34" t="s">
        <v>30</v>
      </c>
    </row>
    <row r="482" spans="1:59" ht="12.75" customHeight="1" x14ac:dyDescent="0.3">
      <c r="A482" s="35">
        <v>20142</v>
      </c>
      <c r="B482" s="35" t="s">
        <v>508</v>
      </c>
      <c r="C482" s="29">
        <v>2583</v>
      </c>
      <c r="D482" s="29">
        <v>27200</v>
      </c>
      <c r="E482" s="30">
        <v>9.4963235294117645</v>
      </c>
      <c r="G482" s="31">
        <v>6824</v>
      </c>
      <c r="H482" s="32">
        <v>24.154313449946127</v>
      </c>
      <c r="I482" s="32">
        <v>15.111904666824296</v>
      </c>
      <c r="J482" s="32">
        <v>33.196722233067959</v>
      </c>
      <c r="K482" s="33">
        <v>78.557492065257605</v>
      </c>
      <c r="L482" s="33">
        <v>49.148709335707778</v>
      </c>
      <c r="M482" s="33">
        <v>107.96627479480745</v>
      </c>
      <c r="N482" s="34" t="s">
        <v>30</v>
      </c>
      <c r="P482" s="31">
        <v>26824</v>
      </c>
      <c r="Q482" s="32">
        <v>93.885760461334812</v>
      </c>
      <c r="R482" s="32">
        <v>90.389454741754705</v>
      </c>
      <c r="S482" s="32">
        <v>97.382066180914919</v>
      </c>
      <c r="T482" s="33">
        <v>99.613052750821225</v>
      </c>
      <c r="U482" s="33">
        <v>95.903462666380634</v>
      </c>
      <c r="V482" s="33">
        <v>103.3226428352618</v>
      </c>
      <c r="W482" s="34" t="s">
        <v>30</v>
      </c>
      <c r="Y482" s="31">
        <v>8661</v>
      </c>
      <c r="Z482" s="32">
        <v>30.864153302857435</v>
      </c>
      <c r="AA482" s="32">
        <v>21.850585972290951</v>
      </c>
      <c r="AB482" s="32">
        <v>39.877720633423912</v>
      </c>
      <c r="AC482" s="33">
        <v>98.957263528004475</v>
      </c>
      <c r="AD482" s="33">
        <v>70.057784287286054</v>
      </c>
      <c r="AE482" s="33">
        <v>127.85674276872288</v>
      </c>
      <c r="AF482" s="34" t="s">
        <v>30</v>
      </c>
      <c r="AH482" s="31">
        <v>9868</v>
      </c>
      <c r="AI482" s="32">
        <v>34.661650660521175</v>
      </c>
      <c r="AJ482" s="32">
        <v>25.082556883979546</v>
      </c>
      <c r="AK482" s="32">
        <v>44.240744437062808</v>
      </c>
      <c r="AL482" s="33">
        <v>66.169773488065474</v>
      </c>
      <c r="AM482" s="33">
        <v>47.883094886903706</v>
      </c>
      <c r="AN482" s="33">
        <v>84.456452089227241</v>
      </c>
      <c r="AO482" s="34" t="s">
        <v>30</v>
      </c>
      <c r="AQ482" s="31">
        <v>744</v>
      </c>
      <c r="AR482" s="32">
        <v>2.7033471888338854</v>
      </c>
      <c r="AS482" s="32">
        <v>0.67929708161017843</v>
      </c>
      <c r="AT482" s="32">
        <v>4.7273972960575925</v>
      </c>
      <c r="AU482" s="33">
        <v>59.704959565414647</v>
      </c>
      <c r="AV482" s="33">
        <v>15.002662239597386</v>
      </c>
      <c r="AW482" s="33">
        <v>104.40725689123191</v>
      </c>
      <c r="AX482" s="34" t="s">
        <v>31</v>
      </c>
      <c r="AZ482" s="31">
        <v>5488</v>
      </c>
      <c r="BA482" s="32">
        <v>19.181596617020663</v>
      </c>
      <c r="BB482" s="32">
        <v>14.294125799003798</v>
      </c>
      <c r="BC482" s="32">
        <v>24.069067435037532</v>
      </c>
      <c r="BD482" s="33">
        <v>103.17046153466607</v>
      </c>
      <c r="BE482" s="33">
        <v>76.882627935633153</v>
      </c>
      <c r="BF482" s="33">
        <v>129.45829513369901</v>
      </c>
      <c r="BG482" s="34" t="s">
        <v>30</v>
      </c>
    </row>
    <row r="483" spans="1:59" ht="12.75" customHeight="1" x14ac:dyDescent="0.3">
      <c r="A483" s="28">
        <v>20143</v>
      </c>
      <c r="B483" s="28" t="s">
        <v>509</v>
      </c>
      <c r="C483" s="29">
        <v>528</v>
      </c>
      <c r="D483" s="29">
        <v>6665</v>
      </c>
      <c r="E483" s="30">
        <v>7.9219804951237816</v>
      </c>
      <c r="G483" s="31">
        <v>1573</v>
      </c>
      <c r="H483" s="32">
        <v>21.162436204423109</v>
      </c>
      <c r="I483" s="32">
        <v>12.161628837957872</v>
      </c>
      <c r="J483" s="32">
        <v>30.163243570888344</v>
      </c>
      <c r="K483" s="33">
        <v>68.826957870508082</v>
      </c>
      <c r="L483" s="33">
        <v>39.553476149023581</v>
      </c>
      <c r="M483" s="33">
        <v>98.100439591992568</v>
      </c>
      <c r="N483" s="34" t="s">
        <v>30</v>
      </c>
      <c r="P483" s="31">
        <v>6862</v>
      </c>
      <c r="Q483" s="32">
        <v>94.178536848288928</v>
      </c>
      <c r="R483" s="32">
        <v>90.671328136058648</v>
      </c>
      <c r="S483" s="32">
        <v>97.685745560519209</v>
      </c>
      <c r="T483" s="33">
        <v>99.923689310982738</v>
      </c>
      <c r="U483" s="33">
        <v>96.202531121041744</v>
      </c>
      <c r="V483" s="33">
        <v>103.64484750092373</v>
      </c>
      <c r="W483" s="34" t="s">
        <v>30</v>
      </c>
      <c r="Y483" s="31">
        <v>2241</v>
      </c>
      <c r="Z483" s="32">
        <v>30.782708647898254</v>
      </c>
      <c r="AA483" s="32">
        <v>21.008582998017598</v>
      </c>
      <c r="AB483" s="32">
        <v>40.556834297778906</v>
      </c>
      <c r="AC483" s="33">
        <v>98.69613405185595</v>
      </c>
      <c r="AD483" s="33">
        <v>67.358137567710642</v>
      </c>
      <c r="AE483" s="33">
        <v>130.03413053600124</v>
      </c>
      <c r="AF483" s="34" t="s">
        <v>30</v>
      </c>
      <c r="AH483" s="31">
        <v>3284</v>
      </c>
      <c r="AI483" s="32">
        <v>43.06202345938091</v>
      </c>
      <c r="AJ483" s="32">
        <v>31.836615183989494</v>
      </c>
      <c r="AK483" s="32">
        <v>54.287431734772326</v>
      </c>
      <c r="AL483" s="33">
        <v>82.206250537583387</v>
      </c>
      <c r="AM483" s="33">
        <v>60.77672514744615</v>
      </c>
      <c r="AN483" s="33">
        <v>103.63577592772063</v>
      </c>
      <c r="AO483" s="34" t="s">
        <v>30</v>
      </c>
      <c r="AQ483" s="31">
        <v>118</v>
      </c>
      <c r="AR483" s="32">
        <v>1.7795561622112033</v>
      </c>
      <c r="AS483" s="32">
        <v>0.31462552947894074</v>
      </c>
      <c r="AT483" s="32">
        <v>3.2444867949434659</v>
      </c>
      <c r="AU483" s="33">
        <v>39.302509551144851</v>
      </c>
      <c r="AV483" s="33">
        <v>6.9486836886424106</v>
      </c>
      <c r="AW483" s="33">
        <v>71.656335413647298</v>
      </c>
      <c r="AX483" s="34" t="s">
        <v>31</v>
      </c>
      <c r="AZ483" s="31">
        <v>1548</v>
      </c>
      <c r="BA483" s="32">
        <v>19.648521666868813</v>
      </c>
      <c r="BB483" s="32">
        <v>14.565056141216514</v>
      </c>
      <c r="BC483" s="32">
        <v>24.731987192521114</v>
      </c>
      <c r="BD483" s="33">
        <v>105.68187254266239</v>
      </c>
      <c r="BE483" s="33">
        <v>78.339858478424787</v>
      </c>
      <c r="BF483" s="33">
        <v>133.02388660690002</v>
      </c>
      <c r="BG483" s="34" t="s">
        <v>30</v>
      </c>
    </row>
    <row r="484" spans="1:59" ht="12.75" customHeight="1" x14ac:dyDescent="0.3">
      <c r="A484" s="35">
        <v>20144</v>
      </c>
      <c r="B484" s="35" t="s">
        <v>510</v>
      </c>
      <c r="C484" s="29">
        <v>1378</v>
      </c>
      <c r="D484" s="29">
        <v>17309</v>
      </c>
      <c r="E484" s="30">
        <v>7.9611762666820729</v>
      </c>
      <c r="G484" s="31">
        <v>3988</v>
      </c>
      <c r="H484" s="32">
        <v>20.160112094138452</v>
      </c>
      <c r="I484" s="32">
        <v>11.625127037963995</v>
      </c>
      <c r="J484" s="32">
        <v>28.695097150312904</v>
      </c>
      <c r="K484" s="33">
        <v>65.567081803085472</v>
      </c>
      <c r="L484" s="33">
        <v>37.808602050931199</v>
      </c>
      <c r="M484" s="33">
        <v>93.32556155523973</v>
      </c>
      <c r="N484" s="34" t="s">
        <v>30</v>
      </c>
      <c r="P484" s="31">
        <v>18544</v>
      </c>
      <c r="Q484" s="32">
        <v>94.066072954842681</v>
      </c>
      <c r="R484" s="32">
        <v>90.747421900995832</v>
      </c>
      <c r="S484" s="32">
        <v>97.384724008689531</v>
      </c>
      <c r="T484" s="33">
        <v>99.80436480750771</v>
      </c>
      <c r="U484" s="33">
        <v>96.283266817098834</v>
      </c>
      <c r="V484" s="33">
        <v>103.32546279791659</v>
      </c>
      <c r="W484" s="34" t="s">
        <v>30</v>
      </c>
      <c r="Y484" s="31">
        <v>5566</v>
      </c>
      <c r="Z484" s="32">
        <v>28.329387933642757</v>
      </c>
      <c r="AA484" s="32">
        <v>19.223189476252628</v>
      </c>
      <c r="AB484" s="32">
        <v>37.435586391032885</v>
      </c>
      <c r="AC484" s="33">
        <v>90.830248276307486</v>
      </c>
      <c r="AD484" s="33">
        <v>61.633773270371201</v>
      </c>
      <c r="AE484" s="33">
        <v>120.02672328224376</v>
      </c>
      <c r="AF484" s="34" t="s">
        <v>30</v>
      </c>
      <c r="AH484" s="31">
        <v>7201</v>
      </c>
      <c r="AI484" s="32">
        <v>35.304497913093527</v>
      </c>
      <c r="AJ484" s="32">
        <v>24.92497552664403</v>
      </c>
      <c r="AK484" s="32">
        <v>45.684020299543029</v>
      </c>
      <c r="AL484" s="33">
        <v>67.396981548834106</v>
      </c>
      <c r="AM484" s="33">
        <v>47.582268973476879</v>
      </c>
      <c r="AN484" s="33">
        <v>87.211694124191339</v>
      </c>
      <c r="AO484" s="34" t="s">
        <v>30</v>
      </c>
      <c r="AQ484" s="31">
        <v>472</v>
      </c>
      <c r="AR484" s="32">
        <v>2.7387930289353983</v>
      </c>
      <c r="AS484" s="32">
        <v>0.63452356894375295</v>
      </c>
      <c r="AT484" s="32">
        <v>4.8430624889270435</v>
      </c>
      <c r="AU484" s="33">
        <v>60.487801095634772</v>
      </c>
      <c r="AV484" s="33">
        <v>14.01381375783666</v>
      </c>
      <c r="AW484" s="33">
        <v>106.96178843343287</v>
      </c>
      <c r="AX484" s="34" t="s">
        <v>31</v>
      </c>
      <c r="AZ484" s="31">
        <v>3999</v>
      </c>
      <c r="BA484" s="32">
        <v>19.201981166168373</v>
      </c>
      <c r="BB484" s="32">
        <v>14.309316365028671</v>
      </c>
      <c r="BC484" s="32">
        <v>24.094645967308079</v>
      </c>
      <c r="BD484" s="33">
        <v>103.28010221712518</v>
      </c>
      <c r="BE484" s="33">
        <v>76.964332172201679</v>
      </c>
      <c r="BF484" s="33">
        <v>129.59587226204869</v>
      </c>
      <c r="BG484" s="34" t="s">
        <v>30</v>
      </c>
    </row>
    <row r="485" spans="1:59" ht="12.75" customHeight="1" x14ac:dyDescent="0.3">
      <c r="A485" s="28">
        <v>20145</v>
      </c>
      <c r="B485" s="28" t="s">
        <v>511</v>
      </c>
      <c r="C485" s="29">
        <v>508</v>
      </c>
      <c r="D485" s="29">
        <v>6628</v>
      </c>
      <c r="E485" s="30">
        <v>7.6644538322269167</v>
      </c>
      <c r="G485" s="31">
        <v>1396</v>
      </c>
      <c r="H485" s="32">
        <v>20.995952821411819</v>
      </c>
      <c r="I485" s="32">
        <v>11.983650032349011</v>
      </c>
      <c r="J485" s="32">
        <v>30.008255610474624</v>
      </c>
      <c r="K485" s="33">
        <v>68.285501079901763</v>
      </c>
      <c r="L485" s="33">
        <v>38.974632596364735</v>
      </c>
      <c r="M485" s="33">
        <v>97.596369563438785</v>
      </c>
      <c r="N485" s="34" t="s">
        <v>30</v>
      </c>
      <c r="P485" s="31">
        <v>6239</v>
      </c>
      <c r="Q485" s="32">
        <v>94.096457134879785</v>
      </c>
      <c r="R485" s="32">
        <v>90.4078760151925</v>
      </c>
      <c r="S485" s="32">
        <v>97.785038254567084</v>
      </c>
      <c r="T485" s="33">
        <v>99.836602506962379</v>
      </c>
      <c r="U485" s="33">
        <v>95.923007688689452</v>
      </c>
      <c r="V485" s="33">
        <v>103.75019732523532</v>
      </c>
      <c r="W485" s="34" t="s">
        <v>30</v>
      </c>
      <c r="Y485" s="31">
        <v>2180</v>
      </c>
      <c r="Z485" s="32">
        <v>32.953721551630863</v>
      </c>
      <c r="AA485" s="32">
        <v>22.877791650004212</v>
      </c>
      <c r="AB485" s="32">
        <v>43.029651453257515</v>
      </c>
      <c r="AC485" s="33">
        <v>105.65687889812641</v>
      </c>
      <c r="AD485" s="33">
        <v>73.351231606235288</v>
      </c>
      <c r="AE485" s="33">
        <v>137.96252619001754</v>
      </c>
      <c r="AF485" s="34" t="s">
        <v>30</v>
      </c>
      <c r="AH485" s="31">
        <v>1995</v>
      </c>
      <c r="AI485" s="32">
        <v>29.216437961193467</v>
      </c>
      <c r="AJ485" s="32">
        <v>19.023407085292291</v>
      </c>
      <c r="AK485" s="32">
        <v>39.409468837094643</v>
      </c>
      <c r="AL485" s="33">
        <v>55.774755246212528</v>
      </c>
      <c r="AM485" s="33">
        <v>36.316058635913905</v>
      </c>
      <c r="AN485" s="33">
        <v>75.233451856511152</v>
      </c>
      <c r="AO485" s="34" t="s">
        <v>30</v>
      </c>
      <c r="AQ485" s="31">
        <v>179</v>
      </c>
      <c r="AR485" s="32">
        <v>2.8539102826229814</v>
      </c>
      <c r="AS485" s="32">
        <v>0.58847630027685871</v>
      </c>
      <c r="AT485" s="32">
        <v>5.1193442649691043</v>
      </c>
      <c r="AU485" s="33">
        <v>63.030231089491195</v>
      </c>
      <c r="AV485" s="33">
        <v>12.996833650653082</v>
      </c>
      <c r="AW485" s="33">
        <v>113.0636285283293</v>
      </c>
      <c r="AX485" s="34" t="s">
        <v>31</v>
      </c>
      <c r="AZ485" s="31">
        <v>1356</v>
      </c>
      <c r="BA485" s="32">
        <v>19.276355805869294</v>
      </c>
      <c r="BB485" s="32">
        <v>14.289177031774791</v>
      </c>
      <c r="BC485" s="32">
        <v>24.263534579963792</v>
      </c>
      <c r="BD485" s="33">
        <v>103.68013491813662</v>
      </c>
      <c r="BE485" s="33">
        <v>76.856010412116319</v>
      </c>
      <c r="BF485" s="33">
        <v>130.50425942415691</v>
      </c>
      <c r="BG485" s="34" t="s">
        <v>30</v>
      </c>
    </row>
    <row r="486" spans="1:59" ht="12.75" customHeight="1" x14ac:dyDescent="0.3">
      <c r="A486" s="35">
        <v>20146</v>
      </c>
      <c r="B486" s="35" t="s">
        <v>512</v>
      </c>
      <c r="C486" s="29">
        <v>1107</v>
      </c>
      <c r="D486" s="29">
        <v>11249</v>
      </c>
      <c r="E486" s="30">
        <v>9.8408747444217273</v>
      </c>
      <c r="G486" s="31">
        <v>2297</v>
      </c>
      <c r="H486" s="32">
        <v>20.925327639111131</v>
      </c>
      <c r="I486" s="32">
        <v>12.148408214162357</v>
      </c>
      <c r="J486" s="32">
        <v>29.702247064059911</v>
      </c>
      <c r="K486" s="33">
        <v>68.055805576045245</v>
      </c>
      <c r="L486" s="33">
        <v>39.510478485228823</v>
      </c>
      <c r="M486" s="33">
        <v>96.601132666861673</v>
      </c>
      <c r="N486" s="34" t="s">
        <v>30</v>
      </c>
      <c r="P486" s="31">
        <v>10375</v>
      </c>
      <c r="Q486" s="32">
        <v>94.305013609535692</v>
      </c>
      <c r="R486" s="32">
        <v>90.793094902716589</v>
      </c>
      <c r="S486" s="32">
        <v>97.816932316354794</v>
      </c>
      <c r="T486" s="33">
        <v>100.05788150613479</v>
      </c>
      <c r="U486" s="33">
        <v>96.331725998846338</v>
      </c>
      <c r="V486" s="33">
        <v>103.78403701342324</v>
      </c>
      <c r="W486" s="34" t="s">
        <v>30</v>
      </c>
      <c r="Y486" s="31">
        <v>3427</v>
      </c>
      <c r="Z486" s="32">
        <v>30.726467561067757</v>
      </c>
      <c r="AA486" s="32">
        <v>21.271318963175986</v>
      </c>
      <c r="AB486" s="32">
        <v>40.181616158959528</v>
      </c>
      <c r="AC486" s="33">
        <v>98.515812758218786</v>
      </c>
      <c r="AD486" s="33">
        <v>68.2005268562597</v>
      </c>
      <c r="AE486" s="33">
        <v>128.83109866017787</v>
      </c>
      <c r="AF486" s="34" t="s">
        <v>30</v>
      </c>
      <c r="AH486" s="31">
        <v>4489</v>
      </c>
      <c r="AI486" s="32">
        <v>40.487210075812172</v>
      </c>
      <c r="AJ486" s="32">
        <v>29.218809767512131</v>
      </c>
      <c r="AK486" s="32">
        <v>51.755610384112209</v>
      </c>
      <c r="AL486" s="33">
        <v>77.290881098503675</v>
      </c>
      <c r="AM486" s="33">
        <v>55.779283071168138</v>
      </c>
      <c r="AN486" s="33">
        <v>98.802479125839213</v>
      </c>
      <c r="AO486" s="34" t="s">
        <v>30</v>
      </c>
      <c r="AQ486" s="31">
        <v>301</v>
      </c>
      <c r="AR486" s="32">
        <v>2.7069434673055235</v>
      </c>
      <c r="AS486" s="32">
        <v>0.63245027170126256</v>
      </c>
      <c r="AT486" s="32">
        <v>4.7814366629097851</v>
      </c>
      <c r="AU486" s="33">
        <v>59.784385420007801</v>
      </c>
      <c r="AV486" s="33">
        <v>13.968023809530624</v>
      </c>
      <c r="AW486" s="33">
        <v>105.600747030485</v>
      </c>
      <c r="AX486" s="34" t="s">
        <v>31</v>
      </c>
      <c r="AZ486" s="31">
        <v>1973</v>
      </c>
      <c r="BA486" s="32">
        <v>17.688300688944981</v>
      </c>
      <c r="BB486" s="32">
        <v>13.007976326650137</v>
      </c>
      <c r="BC486" s="32">
        <v>22.368625051239821</v>
      </c>
      <c r="BD486" s="33">
        <v>95.138594678979103</v>
      </c>
      <c r="BE486" s="33">
        <v>69.964922526921228</v>
      </c>
      <c r="BF486" s="33">
        <v>120.31226683103696</v>
      </c>
      <c r="BG486" s="34" t="s">
        <v>30</v>
      </c>
    </row>
    <row r="487" spans="1:59" ht="12.75" customHeight="1" x14ac:dyDescent="0.3">
      <c r="A487" s="28">
        <v>20147</v>
      </c>
      <c r="B487" s="28" t="s">
        <v>513</v>
      </c>
      <c r="C487" s="29">
        <v>1959</v>
      </c>
      <c r="D487" s="29">
        <v>26413</v>
      </c>
      <c r="E487" s="30">
        <v>7.4168023321849086</v>
      </c>
      <c r="G487" s="31">
        <v>4895</v>
      </c>
      <c r="H487" s="32">
        <v>18.326416208442563</v>
      </c>
      <c r="I487" s="32">
        <v>10.459985315130679</v>
      </c>
      <c r="J487" s="32">
        <v>26.192847101754445</v>
      </c>
      <c r="K487" s="33">
        <v>59.603320908404712</v>
      </c>
      <c r="L487" s="33">
        <v>34.019191441681073</v>
      </c>
      <c r="M487" s="33">
        <v>85.187450375128336</v>
      </c>
      <c r="N487" s="34" t="s">
        <v>30</v>
      </c>
      <c r="P487" s="31">
        <v>24848</v>
      </c>
      <c r="Q487" s="32">
        <v>92.395874748365088</v>
      </c>
      <c r="R487" s="32">
        <v>87.868476885695202</v>
      </c>
      <c r="S487" s="32">
        <v>96.923272611034974</v>
      </c>
      <c r="T487" s="33">
        <v>98.032279869081947</v>
      </c>
      <c r="U487" s="33">
        <v>93.228698155496929</v>
      </c>
      <c r="V487" s="33">
        <v>102.83586158266695</v>
      </c>
      <c r="W487" s="34" t="s">
        <v>30</v>
      </c>
      <c r="Y487" s="31">
        <v>9299</v>
      </c>
      <c r="Z487" s="32">
        <v>34.584675783440026</v>
      </c>
      <c r="AA487" s="32">
        <v>24.823496890321913</v>
      </c>
      <c r="AB487" s="32">
        <v>44.34585467655814</v>
      </c>
      <c r="AC487" s="33">
        <v>110.88607686560512</v>
      </c>
      <c r="AD487" s="33">
        <v>79.589590531056729</v>
      </c>
      <c r="AE487" s="33">
        <v>142.18256320015351</v>
      </c>
      <c r="AF487" s="34" t="s">
        <v>30</v>
      </c>
      <c r="AH487" s="31">
        <v>7163</v>
      </c>
      <c r="AI487" s="32">
        <v>26.733366157303958</v>
      </c>
      <c r="AJ487" s="32">
        <v>17.773411156021965</v>
      </c>
      <c r="AK487" s="32">
        <v>35.69332115858596</v>
      </c>
      <c r="AL487" s="33">
        <v>51.034522288838978</v>
      </c>
      <c r="AM487" s="33">
        <v>33.929791798511708</v>
      </c>
      <c r="AN487" s="33">
        <v>68.139252779166256</v>
      </c>
      <c r="AO487" s="34" t="s">
        <v>30</v>
      </c>
      <c r="AQ487" s="31">
        <v>796</v>
      </c>
      <c r="AR487" s="32">
        <v>2.9828978061844644</v>
      </c>
      <c r="AS487" s="32">
        <v>0.67938480433657367</v>
      </c>
      <c r="AT487" s="32">
        <v>5.2864108080323557</v>
      </c>
      <c r="AU487" s="33">
        <v>65.878993879003005</v>
      </c>
      <c r="AV487" s="33">
        <v>15.004599645881726</v>
      </c>
      <c r="AW487" s="33">
        <v>116.75338811212428</v>
      </c>
      <c r="AX487" s="34" t="s">
        <v>31</v>
      </c>
      <c r="AZ487" s="31">
        <v>5169</v>
      </c>
      <c r="BA487" s="32">
        <v>19.321406197209264</v>
      </c>
      <c r="BB487" s="32">
        <v>14.360441942013816</v>
      </c>
      <c r="BC487" s="32">
        <v>24.282370452404713</v>
      </c>
      <c r="BD487" s="33">
        <v>103.92244371858015</v>
      </c>
      <c r="BE487" s="33">
        <v>77.239317069397529</v>
      </c>
      <c r="BF487" s="33">
        <v>130.60557036776279</v>
      </c>
      <c r="BG487" s="34" t="s">
        <v>30</v>
      </c>
    </row>
    <row r="488" spans="1:59" ht="12.75" customHeight="1" x14ac:dyDescent="0.3">
      <c r="A488" s="35">
        <v>20148</v>
      </c>
      <c r="B488" s="35" t="s">
        <v>514</v>
      </c>
      <c r="C488" s="29">
        <v>1690</v>
      </c>
      <c r="D488" s="29">
        <v>22024</v>
      </c>
      <c r="E488" s="30">
        <v>7.6734471485652014</v>
      </c>
      <c r="G488" s="31">
        <v>5006</v>
      </c>
      <c r="H488" s="32">
        <v>22.722447531439755</v>
      </c>
      <c r="I488" s="32">
        <v>13.681640107630505</v>
      </c>
      <c r="J488" s="32">
        <v>31.76325495524901</v>
      </c>
      <c r="K488" s="33">
        <v>73.900609733881382</v>
      </c>
      <c r="L488" s="33">
        <v>44.497035132964655</v>
      </c>
      <c r="M488" s="33">
        <v>103.30418433479812</v>
      </c>
      <c r="N488" s="34" t="s">
        <v>30</v>
      </c>
      <c r="P488" s="31">
        <v>20428</v>
      </c>
      <c r="Q488" s="32">
        <v>91.886314662329013</v>
      </c>
      <c r="R488" s="32">
        <v>87.203788067136713</v>
      </c>
      <c r="S488" s="32">
        <v>96.568841257521314</v>
      </c>
      <c r="T488" s="33">
        <v>97.491635201769185</v>
      </c>
      <c r="U488" s="33">
        <v>92.523461471887018</v>
      </c>
      <c r="V488" s="33">
        <v>102.45980893165135</v>
      </c>
      <c r="W488" s="34" t="s">
        <v>30</v>
      </c>
      <c r="Y488" s="31">
        <v>7465</v>
      </c>
      <c r="Z488" s="32">
        <v>33.893455238669091</v>
      </c>
      <c r="AA488" s="32">
        <v>24.128072915303754</v>
      </c>
      <c r="AB488" s="32">
        <v>43.658837562034428</v>
      </c>
      <c r="AC488" s="33">
        <v>108.66987177701337</v>
      </c>
      <c r="AD488" s="33">
        <v>77.359908320620292</v>
      </c>
      <c r="AE488" s="33">
        <v>139.97983523340645</v>
      </c>
      <c r="AF488" s="34" t="s">
        <v>30</v>
      </c>
      <c r="AH488" s="31">
        <v>7067</v>
      </c>
      <c r="AI488" s="32">
        <v>31.980175306703657</v>
      </c>
      <c r="AJ488" s="32">
        <v>22.327279192128227</v>
      </c>
      <c r="AK488" s="32">
        <v>41.633071421279084</v>
      </c>
      <c r="AL488" s="33">
        <v>61.050784247947519</v>
      </c>
      <c r="AM488" s="33">
        <v>42.623215530547043</v>
      </c>
      <c r="AN488" s="33">
        <v>79.478352965347995</v>
      </c>
      <c r="AO488" s="34" t="s">
        <v>30</v>
      </c>
      <c r="AQ488" s="31">
        <v>591</v>
      </c>
      <c r="AR488" s="32">
        <v>2.676766246471554</v>
      </c>
      <c r="AS488" s="32">
        <v>0.61490674213944574</v>
      </c>
      <c r="AT488" s="32">
        <v>4.7386257508036627</v>
      </c>
      <c r="AU488" s="33">
        <v>59.117904341613304</v>
      </c>
      <c r="AV488" s="33">
        <v>13.580564985355416</v>
      </c>
      <c r="AW488" s="33">
        <v>104.65524369787119</v>
      </c>
      <c r="AX488" s="34" t="s">
        <v>31</v>
      </c>
      <c r="AZ488" s="31">
        <v>4154</v>
      </c>
      <c r="BA488" s="32">
        <v>18.787646410366932</v>
      </c>
      <c r="BB488" s="32">
        <v>13.926906531076797</v>
      </c>
      <c r="BC488" s="32">
        <v>23.648386289657065</v>
      </c>
      <c r="BD488" s="33">
        <v>101.05155425840331</v>
      </c>
      <c r="BE488" s="33">
        <v>74.907496140669195</v>
      </c>
      <c r="BF488" s="33">
        <v>127.19561237613743</v>
      </c>
      <c r="BG488" s="34" t="s">
        <v>30</v>
      </c>
    </row>
    <row r="489" spans="1:59" ht="12.75" customHeight="1" x14ac:dyDescent="0.3">
      <c r="A489" s="28">
        <v>20149</v>
      </c>
      <c r="B489" s="28" t="s">
        <v>515</v>
      </c>
      <c r="C489" s="29">
        <v>986</v>
      </c>
      <c r="D489" s="29">
        <v>8956</v>
      </c>
      <c r="E489" s="30">
        <v>11.009379187137116</v>
      </c>
      <c r="G489" s="31">
        <v>2138</v>
      </c>
      <c r="H489" s="32">
        <v>23.401065901932711</v>
      </c>
      <c r="I489" s="32">
        <v>13.860919355032783</v>
      </c>
      <c r="J489" s="32">
        <v>32.941212448832637</v>
      </c>
      <c r="K489" s="33">
        <v>76.107692016133427</v>
      </c>
      <c r="L489" s="33">
        <v>45.080108134996145</v>
      </c>
      <c r="M489" s="33">
        <v>107.1352758972707</v>
      </c>
      <c r="N489" s="34" t="s">
        <v>30</v>
      </c>
      <c r="P489" s="31">
        <v>8583</v>
      </c>
      <c r="Q489" s="32">
        <v>94.932263147922114</v>
      </c>
      <c r="R489" s="32">
        <v>91.955187375603273</v>
      </c>
      <c r="S489" s="32">
        <v>97.909338920240955</v>
      </c>
      <c r="T489" s="33">
        <v>100.72339500944125</v>
      </c>
      <c r="U489" s="33">
        <v>97.564709341945161</v>
      </c>
      <c r="V489" s="33">
        <v>103.88208067693733</v>
      </c>
      <c r="W489" s="34" t="s">
        <v>30</v>
      </c>
      <c r="Y489" s="31">
        <v>2971</v>
      </c>
      <c r="Z489" s="32">
        <v>33.186214277923547</v>
      </c>
      <c r="AA489" s="32">
        <v>23.104242380290376</v>
      </c>
      <c r="AB489" s="32">
        <v>43.268186175556714</v>
      </c>
      <c r="AC489" s="33">
        <v>106.40230171139243</v>
      </c>
      <c r="AD489" s="33">
        <v>74.077282451471405</v>
      </c>
      <c r="AE489" s="33">
        <v>138.72732097131342</v>
      </c>
      <c r="AF489" s="34" t="s">
        <v>30</v>
      </c>
      <c r="AH489" s="31">
        <v>3649</v>
      </c>
      <c r="AI489" s="32">
        <v>38.446333129970775</v>
      </c>
      <c r="AJ489" s="32">
        <v>27.369175628563596</v>
      </c>
      <c r="AK489" s="32">
        <v>49.523490631377953</v>
      </c>
      <c r="AL489" s="33">
        <v>73.39480683054758</v>
      </c>
      <c r="AM489" s="33">
        <v>52.248295086530213</v>
      </c>
      <c r="AN489" s="33">
        <v>94.54131857456494</v>
      </c>
      <c r="AO489" s="34" t="s">
        <v>30</v>
      </c>
      <c r="AQ489" s="31">
        <v>225</v>
      </c>
      <c r="AR489" s="32">
        <v>2.8297970078046566</v>
      </c>
      <c r="AS489" s="32">
        <v>0.63896816436229142</v>
      </c>
      <c r="AT489" s="32">
        <v>5.0206258512470221</v>
      </c>
      <c r="AU489" s="33">
        <v>62.49767570631127</v>
      </c>
      <c r="AV489" s="33">
        <v>14.111975174485085</v>
      </c>
      <c r="AW489" s="33">
        <v>110.88337623813746</v>
      </c>
      <c r="AX489" s="34" t="s">
        <v>31</v>
      </c>
      <c r="AZ489" s="31">
        <v>1838</v>
      </c>
      <c r="BA489" s="32">
        <v>18.62576894408463</v>
      </c>
      <c r="BB489" s="32">
        <v>13.806910002871053</v>
      </c>
      <c r="BC489" s="32">
        <v>23.444627885298203</v>
      </c>
      <c r="BD489" s="33">
        <v>100.18087736732595</v>
      </c>
      <c r="BE489" s="33">
        <v>74.26208077485137</v>
      </c>
      <c r="BF489" s="33">
        <v>126.0996739598005</v>
      </c>
      <c r="BG489" s="34" t="s">
        <v>30</v>
      </c>
    </row>
    <row r="490" spans="1:59" ht="12.75" customHeight="1" x14ac:dyDescent="0.3">
      <c r="A490" s="35">
        <v>20150</v>
      </c>
      <c r="B490" s="35" t="s">
        <v>516</v>
      </c>
      <c r="C490" s="29">
        <v>1608</v>
      </c>
      <c r="D490" s="29">
        <v>14541</v>
      </c>
      <c r="E490" s="30">
        <v>11.058386630905714</v>
      </c>
      <c r="G490" s="31">
        <v>3541</v>
      </c>
      <c r="H490" s="32">
        <v>24.081519240462583</v>
      </c>
      <c r="I490" s="32">
        <v>14.688763475912559</v>
      </c>
      <c r="J490" s="32">
        <v>33.474275005012608</v>
      </c>
      <c r="K490" s="33">
        <v>78.320742196719621</v>
      </c>
      <c r="L490" s="33">
        <v>47.772519910311104</v>
      </c>
      <c r="M490" s="33">
        <v>108.86896448312814</v>
      </c>
      <c r="N490" s="34" t="s">
        <v>30</v>
      </c>
      <c r="P490" s="31">
        <v>13978</v>
      </c>
      <c r="Q490" s="32">
        <v>95.109868536604424</v>
      </c>
      <c r="R490" s="32">
        <v>91.94080771696477</v>
      </c>
      <c r="S490" s="32">
        <v>98.278929356244078</v>
      </c>
      <c r="T490" s="33">
        <v>100.91183482038497</v>
      </c>
      <c r="U490" s="33">
        <v>97.549452484169734</v>
      </c>
      <c r="V490" s="33">
        <v>104.2742171566002</v>
      </c>
      <c r="W490" s="34" t="s">
        <v>30</v>
      </c>
      <c r="Y490" s="31">
        <v>4567</v>
      </c>
      <c r="Z490" s="32">
        <v>31.076357348219439</v>
      </c>
      <c r="AA490" s="32">
        <v>21.696269646232885</v>
      </c>
      <c r="AB490" s="32">
        <v>40.456445050206</v>
      </c>
      <c r="AC490" s="33">
        <v>99.637636368060726</v>
      </c>
      <c r="AD490" s="33">
        <v>69.563012206725276</v>
      </c>
      <c r="AE490" s="33">
        <v>129.71226052939619</v>
      </c>
      <c r="AF490" s="34" t="s">
        <v>30</v>
      </c>
      <c r="AH490" s="31">
        <v>7602</v>
      </c>
      <c r="AI490" s="32">
        <v>50.755636167377901</v>
      </c>
      <c r="AJ490" s="32">
        <v>39.215834728362864</v>
      </c>
      <c r="AK490" s="32">
        <v>62.29543760639293</v>
      </c>
      <c r="AL490" s="33">
        <v>96.89350865979678</v>
      </c>
      <c r="AM490" s="33">
        <v>74.86380053090538</v>
      </c>
      <c r="AN490" s="33">
        <v>118.92321678868815</v>
      </c>
      <c r="AO490" s="34" t="s">
        <v>30</v>
      </c>
      <c r="AQ490" s="31">
        <v>371</v>
      </c>
      <c r="AR490" s="32">
        <v>2.5054363289758612</v>
      </c>
      <c r="AS490" s="32">
        <v>0.60501276472109078</v>
      </c>
      <c r="AT490" s="32">
        <v>4.4058598932306321</v>
      </c>
      <c r="AU490" s="33">
        <v>55.333985709675147</v>
      </c>
      <c r="AV490" s="33">
        <v>13.36205086917235</v>
      </c>
      <c r="AW490" s="33">
        <v>97.305920550177959</v>
      </c>
      <c r="AX490" s="34" t="s">
        <v>31</v>
      </c>
      <c r="AZ490" s="31">
        <v>2588</v>
      </c>
      <c r="BA490" s="32">
        <v>16.820718491139367</v>
      </c>
      <c r="BB490" s="32">
        <v>12.336987770141258</v>
      </c>
      <c r="BC490" s="32">
        <v>21.304449212137474</v>
      </c>
      <c r="BD490" s="33">
        <v>90.472202326246574</v>
      </c>
      <c r="BE490" s="33">
        <v>66.355932074162297</v>
      </c>
      <c r="BF490" s="33">
        <v>114.58847257833085</v>
      </c>
      <c r="BG490" s="34" t="s">
        <v>30</v>
      </c>
    </row>
    <row r="491" spans="1:59" ht="12.75" customHeight="1" x14ac:dyDescent="0.3">
      <c r="A491" s="28">
        <v>20151</v>
      </c>
      <c r="B491" s="28" t="s">
        <v>517</v>
      </c>
      <c r="C491" s="29">
        <v>1611</v>
      </c>
      <c r="D491" s="29">
        <v>10030</v>
      </c>
      <c r="E491" s="30">
        <v>16.061814556331008</v>
      </c>
      <c r="G491" s="31">
        <v>2987</v>
      </c>
      <c r="H491" s="32">
        <v>28.073925400224631</v>
      </c>
      <c r="I491" s="32">
        <v>17.344071112258774</v>
      </c>
      <c r="J491" s="32">
        <v>38.803779688190488</v>
      </c>
      <c r="K491" s="33">
        <v>91.305313911693872</v>
      </c>
      <c r="L491" s="33">
        <v>56.408422934644463</v>
      </c>
      <c r="M491" s="33">
        <v>126.20220488874328</v>
      </c>
      <c r="N491" s="34" t="s">
        <v>30</v>
      </c>
      <c r="P491" s="31">
        <v>10188</v>
      </c>
      <c r="Q491" s="32">
        <v>95.532852076366609</v>
      </c>
      <c r="R491" s="32">
        <v>92.724186225321432</v>
      </c>
      <c r="S491" s="32">
        <v>98.341517927411772</v>
      </c>
      <c r="T491" s="33">
        <v>101.36062153151155</v>
      </c>
      <c r="U491" s="33">
        <v>98.380619258485112</v>
      </c>
      <c r="V491" s="33">
        <v>104.34062380453798</v>
      </c>
      <c r="W491" s="34" t="s">
        <v>30</v>
      </c>
      <c r="Y491" s="31">
        <v>3370</v>
      </c>
      <c r="Z491" s="32">
        <v>31.434626039002548</v>
      </c>
      <c r="AA491" s="32">
        <v>21.761562914280685</v>
      </c>
      <c r="AB491" s="32">
        <v>41.107689163724416</v>
      </c>
      <c r="AC491" s="33">
        <v>100.7863245857406</v>
      </c>
      <c r="AD491" s="33">
        <v>69.772356784216498</v>
      </c>
      <c r="AE491" s="33">
        <v>131.8002923872647</v>
      </c>
      <c r="AF491" s="34" t="s">
        <v>30</v>
      </c>
      <c r="AH491" s="31">
        <v>5287</v>
      </c>
      <c r="AI491" s="32">
        <v>51.20211029641608</v>
      </c>
      <c r="AJ491" s="32">
        <v>39.460442363241945</v>
      </c>
      <c r="AK491" s="32">
        <v>62.943778229590215</v>
      </c>
      <c r="AL491" s="33">
        <v>97.745836561779427</v>
      </c>
      <c r="AM491" s="33">
        <v>75.330761321432178</v>
      </c>
      <c r="AN491" s="33">
        <v>120.16091180212668</v>
      </c>
      <c r="AO491" s="34" t="s">
        <v>30</v>
      </c>
      <c r="AQ491" s="31">
        <v>382</v>
      </c>
      <c r="AR491" s="32">
        <v>3.353543382201837</v>
      </c>
      <c r="AS491" s="32">
        <v>0.86897016119614001</v>
      </c>
      <c r="AT491" s="32">
        <v>5.838116603207534</v>
      </c>
      <c r="AU491" s="33">
        <v>74.064912143820024</v>
      </c>
      <c r="AV491" s="33">
        <v>19.191700034706646</v>
      </c>
      <c r="AW491" s="33">
        <v>128.93812425293339</v>
      </c>
      <c r="AX491" s="34" t="s">
        <v>31</v>
      </c>
      <c r="AZ491" s="31">
        <v>1702</v>
      </c>
      <c r="BA491" s="32">
        <v>17.021806465293469</v>
      </c>
      <c r="BB491" s="32">
        <v>12.484473733904842</v>
      </c>
      <c r="BC491" s="32">
        <v>21.559139196682096</v>
      </c>
      <c r="BD491" s="33">
        <v>91.553777521303104</v>
      </c>
      <c r="BE491" s="33">
        <v>67.149202585224543</v>
      </c>
      <c r="BF491" s="33">
        <v>115.95835245738165</v>
      </c>
      <c r="BG491" s="34" t="s">
        <v>30</v>
      </c>
    </row>
    <row r="492" spans="1:59" ht="12.75" customHeight="1" x14ac:dyDescent="0.3">
      <c r="A492" s="35">
        <v>20152</v>
      </c>
      <c r="B492" s="35" t="s">
        <v>518</v>
      </c>
      <c r="C492" s="29">
        <v>1629</v>
      </c>
      <c r="D492" s="29">
        <v>15555</v>
      </c>
      <c r="E492" s="30">
        <v>10.4725168756027</v>
      </c>
      <c r="G492" s="31">
        <v>3117</v>
      </c>
      <c r="H492" s="32">
        <v>20.12549989883609</v>
      </c>
      <c r="I492" s="32">
        <v>11.920736100078594</v>
      </c>
      <c r="J492" s="32">
        <v>28.330263697593587</v>
      </c>
      <c r="K492" s="33">
        <v>65.454511960706768</v>
      </c>
      <c r="L492" s="33">
        <v>38.77001652456584</v>
      </c>
      <c r="M492" s="33">
        <v>92.139007396847703</v>
      </c>
      <c r="N492" s="34" t="s">
        <v>30</v>
      </c>
      <c r="P492" s="31">
        <v>14639</v>
      </c>
      <c r="Q492" s="32">
        <v>94.759127679246717</v>
      </c>
      <c r="R492" s="32">
        <v>91.601753544974216</v>
      </c>
      <c r="S492" s="32">
        <v>97.916501813519218</v>
      </c>
      <c r="T492" s="33">
        <v>100.53969779604644</v>
      </c>
      <c r="U492" s="33">
        <v>97.189715065482176</v>
      </c>
      <c r="V492" s="33">
        <v>103.8896805266107</v>
      </c>
      <c r="W492" s="34" t="s">
        <v>30</v>
      </c>
      <c r="Y492" s="31">
        <v>4786</v>
      </c>
      <c r="Z492" s="32">
        <v>30.854128231304728</v>
      </c>
      <c r="AA492" s="32">
        <v>21.601592257301064</v>
      </c>
      <c r="AB492" s="32">
        <v>40.106664205308384</v>
      </c>
      <c r="AC492" s="33">
        <v>98.925120943764639</v>
      </c>
      <c r="AD492" s="33">
        <v>69.259455675148502</v>
      </c>
      <c r="AE492" s="33">
        <v>128.59078621238078</v>
      </c>
      <c r="AF492" s="34" t="s">
        <v>30</v>
      </c>
      <c r="AH492" s="31">
        <v>6338</v>
      </c>
      <c r="AI492" s="32">
        <v>40.301274266995769</v>
      </c>
      <c r="AJ492" s="32">
        <v>29.637557095948686</v>
      </c>
      <c r="AK492" s="32">
        <v>50.964991438042844</v>
      </c>
      <c r="AL492" s="33">
        <v>76.935925978991293</v>
      </c>
      <c r="AM492" s="33">
        <v>56.57867996495019</v>
      </c>
      <c r="AN492" s="33">
        <v>97.293171993032388</v>
      </c>
      <c r="AO492" s="34" t="s">
        <v>30</v>
      </c>
      <c r="AQ492" s="31">
        <v>557</v>
      </c>
      <c r="AR492" s="32">
        <v>3.7277670783072345</v>
      </c>
      <c r="AS492" s="32">
        <v>1.0243903931188283</v>
      </c>
      <c r="AT492" s="32">
        <v>6.4311437634956414</v>
      </c>
      <c r="AU492" s="33">
        <v>82.329855225004749</v>
      </c>
      <c r="AV492" s="33">
        <v>22.624244215831308</v>
      </c>
      <c r="AW492" s="33">
        <v>142.03546623417819</v>
      </c>
      <c r="AX492" s="34" t="s">
        <v>31</v>
      </c>
      <c r="AZ492" s="31">
        <v>2731</v>
      </c>
      <c r="BA492" s="32">
        <v>17.122321090596145</v>
      </c>
      <c r="BB492" s="32">
        <v>12.625314679361974</v>
      </c>
      <c r="BC492" s="32">
        <v>21.619327501830316</v>
      </c>
      <c r="BD492" s="33">
        <v>92.094407193092749</v>
      </c>
      <c r="BE492" s="33">
        <v>67.906732087898874</v>
      </c>
      <c r="BF492" s="33">
        <v>116.28208229828662</v>
      </c>
      <c r="BG492" s="34" t="s">
        <v>30</v>
      </c>
    </row>
    <row r="493" spans="1:59" ht="12.75" customHeight="1" x14ac:dyDescent="0.3">
      <c r="A493" s="28">
        <v>20153</v>
      </c>
      <c r="B493" s="28" t="s">
        <v>519</v>
      </c>
      <c r="C493" s="29">
        <v>998</v>
      </c>
      <c r="D493" s="29">
        <v>10779</v>
      </c>
      <c r="E493" s="30">
        <v>9.2587438537897757</v>
      </c>
      <c r="G493" s="31">
        <v>2245</v>
      </c>
      <c r="H493" s="32">
        <v>20.373174729498462</v>
      </c>
      <c r="I493" s="32">
        <v>11.867781743427445</v>
      </c>
      <c r="J493" s="32">
        <v>28.878567715569481</v>
      </c>
      <c r="K493" s="33">
        <v>66.260029103011078</v>
      </c>
      <c r="L493" s="33">
        <v>38.597792153086019</v>
      </c>
      <c r="M493" s="33">
        <v>93.922266052936152</v>
      </c>
      <c r="N493" s="34" t="s">
        <v>30</v>
      </c>
      <c r="P493" s="31">
        <v>10523</v>
      </c>
      <c r="Q493" s="32">
        <v>94.514841911468991</v>
      </c>
      <c r="R493" s="32">
        <v>91.180358288832366</v>
      </c>
      <c r="S493" s="32">
        <v>97.849325534105617</v>
      </c>
      <c r="T493" s="33">
        <v>100.28050991758282</v>
      </c>
      <c r="U493" s="33">
        <v>96.742613527690494</v>
      </c>
      <c r="V493" s="33">
        <v>103.81840630747514</v>
      </c>
      <c r="W493" s="34" t="s">
        <v>30</v>
      </c>
      <c r="Y493" s="31">
        <v>3317</v>
      </c>
      <c r="Z493" s="32">
        <v>30.380793954361813</v>
      </c>
      <c r="AA493" s="32">
        <v>20.972469682575049</v>
      </c>
      <c r="AB493" s="32">
        <v>39.789118226148581</v>
      </c>
      <c r="AC493" s="33">
        <v>97.407507150162189</v>
      </c>
      <c r="AD493" s="33">
        <v>67.242350335899971</v>
      </c>
      <c r="AE493" s="33">
        <v>127.57266396442441</v>
      </c>
      <c r="AF493" s="34" t="s">
        <v>30</v>
      </c>
      <c r="AH493" s="31">
        <v>4316</v>
      </c>
      <c r="AI493" s="32">
        <v>40.018470464363638</v>
      </c>
      <c r="AJ493" s="32">
        <v>29.351146977382864</v>
      </c>
      <c r="AK493" s="32">
        <v>50.685793951344415</v>
      </c>
      <c r="AL493" s="33">
        <v>76.396047952263473</v>
      </c>
      <c r="AM493" s="33">
        <v>56.031917410108122</v>
      </c>
      <c r="AN493" s="33">
        <v>96.760178494418838</v>
      </c>
      <c r="AO493" s="34" t="s">
        <v>30</v>
      </c>
      <c r="AQ493" s="31">
        <v>367</v>
      </c>
      <c r="AR493" s="32">
        <v>3.2179684316046715</v>
      </c>
      <c r="AS493" s="32">
        <v>0.77707501686389613</v>
      </c>
      <c r="AT493" s="32">
        <v>5.658861846345447</v>
      </c>
      <c r="AU493" s="33">
        <v>71.070662283158029</v>
      </c>
      <c r="AV493" s="33">
        <v>17.162143528137001</v>
      </c>
      <c r="AW493" s="33">
        <v>124.97918103817906</v>
      </c>
      <c r="AX493" s="34" t="s">
        <v>31</v>
      </c>
      <c r="AZ493" s="31">
        <v>1885</v>
      </c>
      <c r="BA493" s="32">
        <v>17.85692192507922</v>
      </c>
      <c r="BB493" s="32">
        <v>13.131980383703258</v>
      </c>
      <c r="BC493" s="32">
        <v>22.581863466455182</v>
      </c>
      <c r="BD493" s="33">
        <v>96.045543725185112</v>
      </c>
      <c r="BE493" s="33">
        <v>70.631892855501121</v>
      </c>
      <c r="BF493" s="33">
        <v>121.45919459486909</v>
      </c>
      <c r="BG493" s="34" t="s">
        <v>30</v>
      </c>
    </row>
    <row r="494" spans="1:59" ht="12.75" customHeight="1" x14ac:dyDescent="0.3">
      <c r="A494" s="35">
        <v>20154</v>
      </c>
      <c r="B494" s="35" t="s">
        <v>520</v>
      </c>
      <c r="C494" s="29">
        <v>4749</v>
      </c>
      <c r="D494" s="29">
        <v>24792</v>
      </c>
      <c r="E494" s="30">
        <v>19.155372700871247</v>
      </c>
      <c r="G494" s="31">
        <v>8667</v>
      </c>
      <c r="H494" s="32">
        <v>33.206106603703375</v>
      </c>
      <c r="I494" s="32">
        <v>21.816412038633114</v>
      </c>
      <c r="J494" s="32">
        <v>44.595801168773633</v>
      </c>
      <c r="K494" s="33">
        <v>107.99679574599313</v>
      </c>
      <c r="L494" s="33">
        <v>70.953894805117471</v>
      </c>
      <c r="M494" s="33">
        <v>145.03969668686875</v>
      </c>
      <c r="N494" s="34" t="s">
        <v>30</v>
      </c>
      <c r="P494" s="31">
        <v>24737</v>
      </c>
      <c r="Q494" s="32">
        <v>96.016166382419527</v>
      </c>
      <c r="R494" s="32">
        <v>93.381482776885932</v>
      </c>
      <c r="S494" s="32">
        <v>98.650849987953109</v>
      </c>
      <c r="T494" s="33">
        <v>101.87341935332717</v>
      </c>
      <c r="U494" s="33">
        <v>99.078012726271865</v>
      </c>
      <c r="V494" s="33">
        <v>104.66882598038245</v>
      </c>
      <c r="W494" s="34" t="s">
        <v>30</v>
      </c>
      <c r="Y494" s="31">
        <v>8215</v>
      </c>
      <c r="Z494" s="32">
        <v>31.607523522621307</v>
      </c>
      <c r="AA494" s="32">
        <v>22.005157876448955</v>
      </c>
      <c r="AB494" s="32">
        <v>41.209889168793659</v>
      </c>
      <c r="AC494" s="33">
        <v>101.34067194404659</v>
      </c>
      <c r="AD494" s="33">
        <v>70.553375807445235</v>
      </c>
      <c r="AE494" s="33">
        <v>132.12796808064795</v>
      </c>
      <c r="AF494" s="34" t="s">
        <v>30</v>
      </c>
      <c r="AH494" s="31">
        <v>14610</v>
      </c>
      <c r="AI494" s="32">
        <v>56.08356488736672</v>
      </c>
      <c r="AJ494" s="32">
        <v>44.651491020725885</v>
      </c>
      <c r="AK494" s="32">
        <v>67.515638754007554</v>
      </c>
      <c r="AL494" s="33">
        <v>107.06462947614506</v>
      </c>
      <c r="AM494" s="33">
        <v>85.240575403727647</v>
      </c>
      <c r="AN494" s="33">
        <v>128.88868354856245</v>
      </c>
      <c r="AO494" s="34" t="s">
        <v>30</v>
      </c>
      <c r="AQ494" s="31">
        <v>791</v>
      </c>
      <c r="AR494" s="32">
        <v>3.0891422746890203</v>
      </c>
      <c r="AS494" s="32">
        <v>0.80651326507580934</v>
      </c>
      <c r="AT494" s="32">
        <v>5.3717712843022314</v>
      </c>
      <c r="AU494" s="33">
        <v>68.225463367759176</v>
      </c>
      <c r="AV494" s="33">
        <v>17.812303976054565</v>
      </c>
      <c r="AW494" s="33">
        <v>118.63862275946379</v>
      </c>
      <c r="AX494" s="34" t="s">
        <v>31</v>
      </c>
      <c r="AZ494" s="31">
        <v>4222</v>
      </c>
      <c r="BA494" s="32">
        <v>16.16400392529766</v>
      </c>
      <c r="BB494" s="32">
        <v>11.823645591276732</v>
      </c>
      <c r="BC494" s="32">
        <v>20.50436225931859</v>
      </c>
      <c r="BD494" s="33">
        <v>86.939986202261053</v>
      </c>
      <c r="BE494" s="33">
        <v>63.59486110722991</v>
      </c>
      <c r="BF494" s="33">
        <v>110.2851112972922</v>
      </c>
      <c r="BG494" s="34" t="s">
        <v>30</v>
      </c>
    </row>
    <row r="495" spans="1:59" ht="12.75" customHeight="1" x14ac:dyDescent="0.3">
      <c r="A495" s="28">
        <v>20155</v>
      </c>
      <c r="B495" s="28" t="s">
        <v>521</v>
      </c>
      <c r="C495" s="29">
        <v>461</v>
      </c>
      <c r="D495" s="29">
        <v>3820</v>
      </c>
      <c r="E495" s="30">
        <v>12.06806282722513</v>
      </c>
      <c r="G495" s="31">
        <v>1034</v>
      </c>
      <c r="H495" s="32">
        <v>25.82221298965602</v>
      </c>
      <c r="I495" s="32">
        <v>15.649293960251136</v>
      </c>
      <c r="J495" s="32">
        <v>35.995132019060904</v>
      </c>
      <c r="K495" s="33">
        <v>83.982030631751158</v>
      </c>
      <c r="L495" s="33">
        <v>50.896469844066473</v>
      </c>
      <c r="M495" s="33">
        <v>117.06759141943583</v>
      </c>
      <c r="N495" s="34" t="s">
        <v>30</v>
      </c>
      <c r="P495" s="31">
        <v>3727</v>
      </c>
      <c r="Q495" s="32">
        <v>95.429685816466588</v>
      </c>
      <c r="R495" s="32">
        <v>92.437010869262195</v>
      </c>
      <c r="S495" s="32">
        <v>98.42236076367098</v>
      </c>
      <c r="T495" s="33">
        <v>101.25116184306648</v>
      </c>
      <c r="U495" s="33">
        <v>98.07592540766791</v>
      </c>
      <c r="V495" s="33">
        <v>104.42639827846506</v>
      </c>
      <c r="W495" s="34" t="s">
        <v>30</v>
      </c>
      <c r="Y495" s="31">
        <v>1289</v>
      </c>
      <c r="Z495" s="32">
        <v>32.715332470511981</v>
      </c>
      <c r="AA495" s="32">
        <v>22.776414465970444</v>
      </c>
      <c r="AB495" s="32">
        <v>42.654250475053516</v>
      </c>
      <c r="AC495" s="33">
        <v>104.89255107448589</v>
      </c>
      <c r="AD495" s="33">
        <v>73.026194058057087</v>
      </c>
      <c r="AE495" s="33">
        <v>136.7589080909147</v>
      </c>
      <c r="AF495" s="34" t="s">
        <v>30</v>
      </c>
      <c r="AH495" s="31">
        <v>1706</v>
      </c>
      <c r="AI495" s="32">
        <v>42.255226560871165</v>
      </c>
      <c r="AJ495" s="32">
        <v>30.743212636627423</v>
      </c>
      <c r="AK495" s="32">
        <v>53.767240485114904</v>
      </c>
      <c r="AL495" s="33">
        <v>80.66605937507569</v>
      </c>
      <c r="AM495" s="33">
        <v>58.689398158930068</v>
      </c>
      <c r="AN495" s="33">
        <v>102.64272059122132</v>
      </c>
      <c r="AO495" s="34" t="s">
        <v>30</v>
      </c>
      <c r="AQ495" s="31">
        <v>118</v>
      </c>
      <c r="AR495" s="32">
        <v>3.1635955434453882</v>
      </c>
      <c r="AS495" s="32">
        <v>0.7453431100357335</v>
      </c>
      <c r="AT495" s="32">
        <v>5.5818479768550429</v>
      </c>
      <c r="AU495" s="33">
        <v>69.869806136225179</v>
      </c>
      <c r="AV495" s="33">
        <v>16.461326325694653</v>
      </c>
      <c r="AW495" s="33">
        <v>123.2782859467557</v>
      </c>
      <c r="AX495" s="34" t="s">
        <v>31</v>
      </c>
      <c r="AZ495" s="31">
        <v>733</v>
      </c>
      <c r="BA495" s="32">
        <v>17.813256622852514</v>
      </c>
      <c r="BB495" s="32">
        <v>13.064954937464947</v>
      </c>
      <c r="BC495" s="32">
        <v>22.56155830824008</v>
      </c>
      <c r="BD495" s="33">
        <v>95.810684788584254</v>
      </c>
      <c r="BE495" s="33">
        <v>70.271388651339237</v>
      </c>
      <c r="BF495" s="33">
        <v>121.34998092582929</v>
      </c>
      <c r="BG495" s="34" t="s">
        <v>30</v>
      </c>
    </row>
    <row r="496" spans="1:59" ht="12.75" customHeight="1" x14ac:dyDescent="0.3">
      <c r="A496" s="35">
        <v>20156</v>
      </c>
      <c r="B496" s="35" t="s">
        <v>522</v>
      </c>
      <c r="C496" s="29">
        <v>1358</v>
      </c>
      <c r="D496" s="29">
        <v>13072</v>
      </c>
      <c r="E496" s="30">
        <v>10.388616891064871</v>
      </c>
      <c r="G496" s="31">
        <v>3065</v>
      </c>
      <c r="H496" s="32">
        <v>22.700025525262227</v>
      </c>
      <c r="I496" s="32">
        <v>13.668139369270891</v>
      </c>
      <c r="J496" s="32">
        <v>31.731911681253557</v>
      </c>
      <c r="K496" s="33">
        <v>73.827686254767471</v>
      </c>
      <c r="L496" s="33">
        <v>44.453126447720592</v>
      </c>
      <c r="M496" s="33">
        <v>103.20224606181434</v>
      </c>
      <c r="N496" s="34" t="s">
        <v>30</v>
      </c>
      <c r="P496" s="31">
        <v>12736</v>
      </c>
      <c r="Q496" s="32">
        <v>93.18702647484298</v>
      </c>
      <c r="R496" s="32">
        <v>89.351448465138446</v>
      </c>
      <c r="S496" s="32">
        <v>97.022604484547529</v>
      </c>
      <c r="T496" s="33">
        <v>98.871694049425116</v>
      </c>
      <c r="U496" s="33">
        <v>94.802135122350776</v>
      </c>
      <c r="V496" s="33">
        <v>102.94125297649946</v>
      </c>
      <c r="W496" s="34" t="s">
        <v>30</v>
      </c>
      <c r="Y496" s="31">
        <v>4240</v>
      </c>
      <c r="Z496" s="32">
        <v>31.995395830863689</v>
      </c>
      <c r="AA496" s="32">
        <v>22.337905553275796</v>
      </c>
      <c r="AB496" s="32">
        <v>41.652886108451582</v>
      </c>
      <c r="AC496" s="33">
        <v>102.58427587010677</v>
      </c>
      <c r="AD496" s="33">
        <v>71.620238041473755</v>
      </c>
      <c r="AE496" s="33">
        <v>133.54831369873978</v>
      </c>
      <c r="AF496" s="34" t="s">
        <v>30</v>
      </c>
      <c r="AH496" s="31">
        <v>4596</v>
      </c>
      <c r="AI496" s="32">
        <v>33.095968498146071</v>
      </c>
      <c r="AJ496" s="32">
        <v>23.300885661434759</v>
      </c>
      <c r="AK496" s="32">
        <v>42.89105133485738</v>
      </c>
      <c r="AL496" s="33">
        <v>63.180855416813195</v>
      </c>
      <c r="AM496" s="33">
        <v>44.481849447653161</v>
      </c>
      <c r="AN496" s="33">
        <v>81.879861385973228</v>
      </c>
      <c r="AO496" s="34" t="s">
        <v>30</v>
      </c>
      <c r="AQ496" s="31">
        <v>314</v>
      </c>
      <c r="AR496" s="32">
        <v>2.5208455243426253</v>
      </c>
      <c r="AS496" s="32">
        <v>0.58402949107969959</v>
      </c>
      <c r="AT496" s="32">
        <v>4.4576615576055509</v>
      </c>
      <c r="AU496" s="33">
        <v>55.674306549746412</v>
      </c>
      <c r="AV496" s="33">
        <v>12.898623341445253</v>
      </c>
      <c r="AW496" s="33">
        <v>98.449989758047565</v>
      </c>
      <c r="AX496" s="34" t="s">
        <v>31</v>
      </c>
      <c r="AZ496" s="31">
        <v>2736</v>
      </c>
      <c r="BA496" s="32">
        <v>19.19298564473192</v>
      </c>
      <c r="BB496" s="32">
        <v>14.302612902454227</v>
      </c>
      <c r="BC496" s="32">
        <v>24.083358387009614</v>
      </c>
      <c r="BD496" s="33">
        <v>103.23171875265797</v>
      </c>
      <c r="BE496" s="33">
        <v>76.928276814480711</v>
      </c>
      <c r="BF496" s="33">
        <v>129.53516069083523</v>
      </c>
      <c r="BG496" s="34" t="s">
        <v>30</v>
      </c>
    </row>
    <row r="497" spans="1:59" ht="12.75" customHeight="1" x14ac:dyDescent="0.3">
      <c r="A497" s="28">
        <v>20157</v>
      </c>
      <c r="B497" s="28" t="s">
        <v>523</v>
      </c>
      <c r="C497" s="29">
        <v>2707</v>
      </c>
      <c r="D497" s="29">
        <v>20078</v>
      </c>
      <c r="E497" s="30">
        <v>13.482418567586413</v>
      </c>
      <c r="G497" s="31">
        <v>5412</v>
      </c>
      <c r="H497" s="32">
        <v>23.945241872644818</v>
      </c>
      <c r="I497" s="32">
        <v>14.370976362286514</v>
      </c>
      <c r="J497" s="32">
        <v>33.519507383003116</v>
      </c>
      <c r="K497" s="33">
        <v>77.877524952594541</v>
      </c>
      <c r="L497" s="33">
        <v>46.738975375549145</v>
      </c>
      <c r="M497" s="33">
        <v>109.01607452963992</v>
      </c>
      <c r="N497" s="34" t="s">
        <v>30</v>
      </c>
      <c r="P497" s="31">
        <v>21703</v>
      </c>
      <c r="Q497" s="32">
        <v>94.475417434836629</v>
      </c>
      <c r="R497" s="32">
        <v>91.327496525907875</v>
      </c>
      <c r="S497" s="32">
        <v>97.623338343765383</v>
      </c>
      <c r="T497" s="33">
        <v>100.23868043831827</v>
      </c>
      <c r="U497" s="33">
        <v>96.898727606113496</v>
      </c>
      <c r="V497" s="33">
        <v>103.57863327052304</v>
      </c>
      <c r="W497" s="34" t="s">
        <v>30</v>
      </c>
      <c r="Y497" s="31">
        <v>7021</v>
      </c>
      <c r="Z497" s="32">
        <v>31.59169219196135</v>
      </c>
      <c r="AA497" s="32">
        <v>21.870296670651005</v>
      </c>
      <c r="AB497" s="32">
        <v>41.313087713271699</v>
      </c>
      <c r="AC497" s="33">
        <v>101.2899132161222</v>
      </c>
      <c r="AD497" s="33">
        <v>70.120981121257074</v>
      </c>
      <c r="AE497" s="33">
        <v>132.45884531098733</v>
      </c>
      <c r="AF497" s="34" t="s">
        <v>30</v>
      </c>
      <c r="AH497" s="31">
        <v>9536</v>
      </c>
      <c r="AI497" s="32">
        <v>40.359880603362434</v>
      </c>
      <c r="AJ497" s="32">
        <v>29.443340097764967</v>
      </c>
      <c r="AK497" s="32">
        <v>51.276421108959909</v>
      </c>
      <c r="AL497" s="33">
        <v>77.047806628886732</v>
      </c>
      <c r="AM497" s="33">
        <v>56.207915891905451</v>
      </c>
      <c r="AN497" s="33">
        <v>97.887697365868021</v>
      </c>
      <c r="AO497" s="34" t="s">
        <v>30</v>
      </c>
      <c r="AQ497" s="31">
        <v>472</v>
      </c>
      <c r="AR497" s="32">
        <v>2.3947070229550702</v>
      </c>
      <c r="AS497" s="32">
        <v>0.57827385190319058</v>
      </c>
      <c r="AT497" s="32">
        <v>4.2111401940069495</v>
      </c>
      <c r="AU497" s="33">
        <v>52.888466034664596</v>
      </c>
      <c r="AV497" s="33">
        <v>12.771506778050812</v>
      </c>
      <c r="AW497" s="33">
        <v>93.005425291278371</v>
      </c>
      <c r="AX497" s="34" t="s">
        <v>31</v>
      </c>
      <c r="AZ497" s="31">
        <v>4538</v>
      </c>
      <c r="BA497" s="32">
        <v>18.559739228419687</v>
      </c>
      <c r="BB497" s="32">
        <v>13.794340584130648</v>
      </c>
      <c r="BC497" s="32">
        <v>23.325137872708723</v>
      </c>
      <c r="BD497" s="33">
        <v>99.825728816547326</v>
      </c>
      <c r="BE497" s="33">
        <v>74.194474685610629</v>
      </c>
      <c r="BF497" s="33">
        <v>125.45698294748401</v>
      </c>
      <c r="BG497" s="34" t="s">
        <v>30</v>
      </c>
    </row>
    <row r="498" spans="1:59" ht="12.75" customHeight="1" x14ac:dyDescent="0.3">
      <c r="A498" s="35">
        <v>20158</v>
      </c>
      <c r="B498" s="35" t="s">
        <v>524</v>
      </c>
      <c r="C498" s="29">
        <v>1068</v>
      </c>
      <c r="D498" s="29">
        <v>8523</v>
      </c>
      <c r="E498" s="30">
        <v>12.530799014431537</v>
      </c>
      <c r="G498" s="31">
        <v>2538</v>
      </c>
      <c r="H498" s="32">
        <v>25.592809606002326</v>
      </c>
      <c r="I498" s="32">
        <v>15.560428240449415</v>
      </c>
      <c r="J498" s="32">
        <v>35.625190971555242</v>
      </c>
      <c r="K498" s="33">
        <v>83.235938033074603</v>
      </c>
      <c r="L498" s="33">
        <v>50.607450324109358</v>
      </c>
      <c r="M498" s="33">
        <v>115.86442574203986</v>
      </c>
      <c r="N498" s="34" t="s">
        <v>30</v>
      </c>
      <c r="P498" s="31">
        <v>9515</v>
      </c>
      <c r="Q498" s="32">
        <v>95.174097410911671</v>
      </c>
      <c r="R498" s="32">
        <v>92.375978947030859</v>
      </c>
      <c r="S498" s="32">
        <v>97.972215874792482</v>
      </c>
      <c r="T498" s="33">
        <v>100.97998183451209</v>
      </c>
      <c r="U498" s="33">
        <v>98.011170368577424</v>
      </c>
      <c r="V498" s="33">
        <v>103.94879330044675</v>
      </c>
      <c r="W498" s="34" t="s">
        <v>30</v>
      </c>
      <c r="Y498" s="31">
        <v>3292</v>
      </c>
      <c r="Z498" s="32">
        <v>33.681932500860945</v>
      </c>
      <c r="AA498" s="32">
        <v>23.647411170204453</v>
      </c>
      <c r="AB498" s="32">
        <v>43.716453831517434</v>
      </c>
      <c r="AC498" s="33">
        <v>107.99168335881666</v>
      </c>
      <c r="AD498" s="33">
        <v>75.818801052558001</v>
      </c>
      <c r="AE498" s="33">
        <v>140.16456566507532</v>
      </c>
      <c r="AF498" s="34" t="s">
        <v>30</v>
      </c>
      <c r="AH498" s="31">
        <v>5233</v>
      </c>
      <c r="AI498" s="32">
        <v>50.658625300900674</v>
      </c>
      <c r="AJ498" s="32">
        <v>39.538043874846963</v>
      </c>
      <c r="AK498" s="32">
        <v>61.779206726954385</v>
      </c>
      <c r="AL498" s="33">
        <v>96.708313005857818</v>
      </c>
      <c r="AM498" s="33">
        <v>75.478904134811913</v>
      </c>
      <c r="AN498" s="33">
        <v>117.93772187690372</v>
      </c>
      <c r="AO498" s="34" t="s">
        <v>30</v>
      </c>
      <c r="AQ498" s="31">
        <v>200</v>
      </c>
      <c r="AR498" s="32">
        <v>2.2984226467036719</v>
      </c>
      <c r="AS498" s="32">
        <v>0.5189838336256889</v>
      </c>
      <c r="AT498" s="32">
        <v>4.0778614597816549</v>
      </c>
      <c r="AU498" s="33">
        <v>50.761970845805536</v>
      </c>
      <c r="AV498" s="33">
        <v>11.462053016982884</v>
      </c>
      <c r="AW498" s="33">
        <v>90.061888674628193</v>
      </c>
      <c r="AX498" s="34" t="s">
        <v>31</v>
      </c>
      <c r="AZ498" s="31">
        <v>1868</v>
      </c>
      <c r="BA498" s="32">
        <v>17.450623139819481</v>
      </c>
      <c r="BB498" s="32">
        <v>12.867391478377293</v>
      </c>
      <c r="BC498" s="32">
        <v>22.033854801261668</v>
      </c>
      <c r="BD498" s="33">
        <v>93.860218174181412</v>
      </c>
      <c r="BE498" s="33">
        <v>69.208770472914409</v>
      </c>
      <c r="BF498" s="33">
        <v>118.51166587544841</v>
      </c>
      <c r="BG498" s="34" t="s">
        <v>30</v>
      </c>
    </row>
    <row r="499" spans="1:59" ht="12.75" customHeight="1" x14ac:dyDescent="0.3">
      <c r="A499" s="28">
        <v>20159</v>
      </c>
      <c r="B499" s="28" t="s">
        <v>525</v>
      </c>
      <c r="C499" s="29">
        <v>2871</v>
      </c>
      <c r="D499" s="29">
        <v>18090</v>
      </c>
      <c r="E499" s="30">
        <v>15.870646766169155</v>
      </c>
      <c r="G499" s="31">
        <v>5122</v>
      </c>
      <c r="H499" s="32">
        <v>26.134578007075906</v>
      </c>
      <c r="I499" s="32">
        <v>16.606956248816314</v>
      </c>
      <c r="J499" s="32">
        <v>35.662199765335501</v>
      </c>
      <c r="K499" s="33">
        <v>84.997940789093335</v>
      </c>
      <c r="L499" s="33">
        <v>54.011091495021468</v>
      </c>
      <c r="M499" s="33">
        <v>115.98479008316519</v>
      </c>
      <c r="N499" s="34" t="s">
        <v>30</v>
      </c>
      <c r="P499" s="31">
        <v>18456</v>
      </c>
      <c r="Q499" s="32">
        <v>95.709533522158779</v>
      </c>
      <c r="R499" s="32">
        <v>93.270854608014162</v>
      </c>
      <c r="S499" s="32">
        <v>98.148212436303382</v>
      </c>
      <c r="T499" s="33">
        <v>101.54808103648125</v>
      </c>
      <c r="U499" s="33">
        <v>98.960635931671703</v>
      </c>
      <c r="V499" s="33">
        <v>104.13552614129078</v>
      </c>
      <c r="W499" s="34" t="s">
        <v>30</v>
      </c>
      <c r="Y499" s="31">
        <v>5860</v>
      </c>
      <c r="Z499" s="32">
        <v>30.450906764160258</v>
      </c>
      <c r="AA499" s="32">
        <v>21.199921289208369</v>
      </c>
      <c r="AB499" s="32">
        <v>39.701892239112148</v>
      </c>
      <c r="AC499" s="33">
        <v>97.632304238481183</v>
      </c>
      <c r="AD499" s="33">
        <v>67.97161021083059</v>
      </c>
      <c r="AE499" s="33">
        <v>127.29299826613178</v>
      </c>
      <c r="AF499" s="34" t="s">
        <v>30</v>
      </c>
      <c r="AH499" s="31">
        <v>10262</v>
      </c>
      <c r="AI499" s="32">
        <v>51.776224798977324</v>
      </c>
      <c r="AJ499" s="32">
        <v>40.917714934135802</v>
      </c>
      <c r="AK499" s="32">
        <v>62.634734663818854</v>
      </c>
      <c r="AL499" s="33">
        <v>98.841832449648663</v>
      </c>
      <c r="AM499" s="33">
        <v>78.11272334830835</v>
      </c>
      <c r="AN499" s="33">
        <v>119.57094155098899</v>
      </c>
      <c r="AO499" s="34" t="s">
        <v>30</v>
      </c>
      <c r="AQ499" s="31">
        <v>455</v>
      </c>
      <c r="AR499" s="32">
        <v>2.5881229120950491</v>
      </c>
      <c r="AS499" s="32">
        <v>0.66048896716665673</v>
      </c>
      <c r="AT499" s="32">
        <v>4.5157568570234412</v>
      </c>
      <c r="AU499" s="33">
        <v>57.160165906626823</v>
      </c>
      <c r="AV499" s="33">
        <v>14.58727433937117</v>
      </c>
      <c r="AW499" s="33">
        <v>99.733057473882468</v>
      </c>
      <c r="AX499" s="34" t="s">
        <v>31</v>
      </c>
      <c r="AZ499" s="31">
        <v>3427</v>
      </c>
      <c r="BA499" s="32">
        <v>17.094827352692128</v>
      </c>
      <c r="BB499" s="32">
        <v>12.605041896781065</v>
      </c>
      <c r="BC499" s="32">
        <v>21.58461280860319</v>
      </c>
      <c r="BD499" s="33">
        <v>91.946528907176045</v>
      </c>
      <c r="BE499" s="33">
        <v>67.797692554995322</v>
      </c>
      <c r="BF499" s="33">
        <v>116.09536525935675</v>
      </c>
      <c r="BG499" s="34" t="s">
        <v>30</v>
      </c>
    </row>
    <row r="500" spans="1:59" ht="12.75" customHeight="1" x14ac:dyDescent="0.3">
      <c r="A500" s="35">
        <v>20160</v>
      </c>
      <c r="B500" s="35" t="s">
        <v>526</v>
      </c>
      <c r="C500" s="29">
        <v>2401</v>
      </c>
      <c r="D500" s="29">
        <v>13424</v>
      </c>
      <c r="E500" s="30">
        <v>17.885876042908226</v>
      </c>
      <c r="G500" s="31">
        <v>4722</v>
      </c>
      <c r="H500" s="32">
        <v>32.623939614506654</v>
      </c>
      <c r="I500" s="32">
        <v>21.433928326730875</v>
      </c>
      <c r="J500" s="32">
        <v>43.813950902282436</v>
      </c>
      <c r="K500" s="33">
        <v>106.10340396198535</v>
      </c>
      <c r="L500" s="33">
        <v>69.709936403024386</v>
      </c>
      <c r="M500" s="33">
        <v>142.49687152094631</v>
      </c>
      <c r="N500" s="34" t="s">
        <v>30</v>
      </c>
      <c r="P500" s="31">
        <v>13746</v>
      </c>
      <c r="Q500" s="32">
        <v>96.137083161906929</v>
      </c>
      <c r="R500" s="32">
        <v>93.687510282941545</v>
      </c>
      <c r="S500" s="32">
        <v>98.586656040872313</v>
      </c>
      <c r="T500" s="33">
        <v>102.00171239238178</v>
      </c>
      <c r="U500" s="33">
        <v>99.402708760623895</v>
      </c>
      <c r="V500" s="33">
        <v>104.60071602413966</v>
      </c>
      <c r="W500" s="34" t="s">
        <v>30</v>
      </c>
      <c r="Y500" s="31">
        <v>4032</v>
      </c>
      <c r="Z500" s="32">
        <v>27.898852377220877</v>
      </c>
      <c r="AA500" s="32">
        <v>19.149772271724405</v>
      </c>
      <c r="AB500" s="32">
        <v>36.647932482717344</v>
      </c>
      <c r="AC500" s="33">
        <v>89.449856593537064</v>
      </c>
      <c r="AD500" s="33">
        <v>61.398381565803831</v>
      </c>
      <c r="AE500" s="33">
        <v>117.5013316212703</v>
      </c>
      <c r="AF500" s="34" t="s">
        <v>30</v>
      </c>
      <c r="AH500" s="31">
        <v>6876</v>
      </c>
      <c r="AI500" s="32">
        <v>47.772247358663243</v>
      </c>
      <c r="AJ500" s="32">
        <v>36.16168036061373</v>
      </c>
      <c r="AK500" s="32">
        <v>59.382814356712764</v>
      </c>
      <c r="AL500" s="33">
        <v>91.198160690569111</v>
      </c>
      <c r="AM500" s="33">
        <v>69.033359716333194</v>
      </c>
      <c r="AN500" s="33">
        <v>113.36296166480504</v>
      </c>
      <c r="AO500" s="34" t="s">
        <v>30</v>
      </c>
      <c r="AQ500" s="31">
        <v>675</v>
      </c>
      <c r="AR500" s="32">
        <v>4.690190986497571</v>
      </c>
      <c r="AS500" s="32">
        <v>1.3624066777578143</v>
      </c>
      <c r="AT500" s="32">
        <v>8.0179752952373278</v>
      </c>
      <c r="AU500" s="33">
        <v>103.58553439216305</v>
      </c>
      <c r="AV500" s="33">
        <v>30.089526030235522</v>
      </c>
      <c r="AW500" s="33">
        <v>177.08154275409058</v>
      </c>
      <c r="AX500" s="34" t="s">
        <v>31</v>
      </c>
      <c r="AZ500" s="31">
        <v>2555</v>
      </c>
      <c r="BA500" s="32">
        <v>17.750160373026024</v>
      </c>
      <c r="BB500" s="32">
        <v>13.123048566985599</v>
      </c>
      <c r="BC500" s="32">
        <v>22.377272179066448</v>
      </c>
      <c r="BD500" s="33">
        <v>95.471314227015398</v>
      </c>
      <c r="BE500" s="33">
        <v>70.583852034317019</v>
      </c>
      <c r="BF500" s="33">
        <v>120.35877641971378</v>
      </c>
      <c r="BG500" s="34" t="s">
        <v>30</v>
      </c>
    </row>
    <row r="501" spans="1:59" ht="12.75" customHeight="1" x14ac:dyDescent="0.3">
      <c r="A501" s="28">
        <v>20161</v>
      </c>
      <c r="B501" s="28" t="s">
        <v>527</v>
      </c>
      <c r="C501" s="29">
        <v>1960</v>
      </c>
      <c r="D501" s="29">
        <v>19040</v>
      </c>
      <c r="E501" s="30">
        <v>10.294117647058822</v>
      </c>
      <c r="G501" s="31">
        <v>5552</v>
      </c>
      <c r="H501" s="32">
        <v>25.40537053285427</v>
      </c>
      <c r="I501" s="32">
        <v>15.396670757731002</v>
      </c>
      <c r="J501" s="32">
        <v>35.414070307977532</v>
      </c>
      <c r="K501" s="33">
        <v>82.626326688415148</v>
      </c>
      <c r="L501" s="33">
        <v>50.074859026247118</v>
      </c>
      <c r="M501" s="33">
        <v>115.17779435058317</v>
      </c>
      <c r="N501" s="34" t="s">
        <v>30</v>
      </c>
      <c r="P501" s="31">
        <v>20207</v>
      </c>
      <c r="Q501" s="32">
        <v>94.99104905885207</v>
      </c>
      <c r="R501" s="32">
        <v>92.012129760366477</v>
      </c>
      <c r="S501" s="32">
        <v>97.969968357337677</v>
      </c>
      <c r="T501" s="33">
        <v>100.78576702429949</v>
      </c>
      <c r="U501" s="33">
        <v>97.625125370417464</v>
      </c>
      <c r="V501" s="33">
        <v>103.94640867818153</v>
      </c>
      <c r="W501" s="34" t="s">
        <v>30</v>
      </c>
      <c r="Y501" s="31">
        <v>6352</v>
      </c>
      <c r="Z501" s="32">
        <v>29.87867067962118</v>
      </c>
      <c r="AA501" s="32">
        <v>20.391595165427862</v>
      </c>
      <c r="AB501" s="32">
        <v>39.365746193814495</v>
      </c>
      <c r="AC501" s="33">
        <v>95.797589497975906</v>
      </c>
      <c r="AD501" s="33">
        <v>65.379938880578592</v>
      </c>
      <c r="AE501" s="33">
        <v>126.21524011537319</v>
      </c>
      <c r="AF501" s="34" t="s">
        <v>30</v>
      </c>
      <c r="AH501" s="31">
        <v>9686</v>
      </c>
      <c r="AI501" s="32">
        <v>43.366294241007402</v>
      </c>
      <c r="AJ501" s="32">
        <v>32.061568658261592</v>
      </c>
      <c r="AK501" s="32">
        <v>54.671019823753213</v>
      </c>
      <c r="AL501" s="33">
        <v>82.787109449827668</v>
      </c>
      <c r="AM501" s="33">
        <v>61.206165758446588</v>
      </c>
      <c r="AN501" s="33">
        <v>104.36805314120875</v>
      </c>
      <c r="AO501" s="34" t="s">
        <v>30</v>
      </c>
      <c r="AQ501" s="31">
        <v>474</v>
      </c>
      <c r="AR501" s="32">
        <v>2.5317275532744477</v>
      </c>
      <c r="AS501" s="32">
        <v>0.57166408152937054</v>
      </c>
      <c r="AT501" s="32">
        <v>4.4917910250195252</v>
      </c>
      <c r="AU501" s="33">
        <v>55.914642345328915</v>
      </c>
      <c r="AV501" s="33">
        <v>12.625526241575274</v>
      </c>
      <c r="AW501" s="33">
        <v>99.203758449082557</v>
      </c>
      <c r="AX501" s="34" t="s">
        <v>31</v>
      </c>
      <c r="AZ501" s="31">
        <v>4356</v>
      </c>
      <c r="BA501" s="32">
        <v>18.96950484302679</v>
      </c>
      <c r="BB501" s="32">
        <v>14.098894779531232</v>
      </c>
      <c r="BC501" s="32">
        <v>23.840114906522352</v>
      </c>
      <c r="BD501" s="33">
        <v>102.02970111479375</v>
      </c>
      <c r="BE501" s="33">
        <v>75.832555056559315</v>
      </c>
      <c r="BF501" s="33">
        <v>128.2268471730282</v>
      </c>
      <c r="BG501" s="34" t="s">
        <v>30</v>
      </c>
    </row>
    <row r="502" spans="1:59" ht="12.75" customHeight="1" x14ac:dyDescent="0.3">
      <c r="A502" s="35">
        <v>20162</v>
      </c>
      <c r="B502" s="35" t="s">
        <v>528</v>
      </c>
      <c r="C502" s="29">
        <v>2248</v>
      </c>
      <c r="D502" s="29">
        <v>22309</v>
      </c>
      <c r="E502" s="30">
        <v>10.076650679098123</v>
      </c>
      <c r="G502" s="31">
        <v>6361</v>
      </c>
      <c r="H502" s="32">
        <v>25.065006375068553</v>
      </c>
      <c r="I502" s="32">
        <v>15.436033526022218</v>
      </c>
      <c r="J502" s="32">
        <v>34.693979224114884</v>
      </c>
      <c r="K502" s="33">
        <v>81.519354441824177</v>
      </c>
      <c r="L502" s="33">
        <v>50.202879239453004</v>
      </c>
      <c r="M502" s="33">
        <v>112.83582964419534</v>
      </c>
      <c r="N502" s="34" t="s">
        <v>30</v>
      </c>
      <c r="P502" s="31">
        <v>23342</v>
      </c>
      <c r="Q502" s="32">
        <v>94.716094768269201</v>
      </c>
      <c r="R502" s="32">
        <v>91.560154490590477</v>
      </c>
      <c r="S502" s="32">
        <v>97.872035045947939</v>
      </c>
      <c r="T502" s="33">
        <v>100.49403975791414</v>
      </c>
      <c r="U502" s="33">
        <v>97.145578353180454</v>
      </c>
      <c r="V502" s="33">
        <v>103.84250116264784</v>
      </c>
      <c r="W502" s="34" t="s">
        <v>30</v>
      </c>
      <c r="Y502" s="31">
        <v>6626</v>
      </c>
      <c r="Z502" s="32">
        <v>27.030253844287802</v>
      </c>
      <c r="AA502" s="32">
        <v>18.288669751045127</v>
      </c>
      <c r="AB502" s="32">
        <v>35.771837937530478</v>
      </c>
      <c r="AC502" s="33">
        <v>86.66493866366342</v>
      </c>
      <c r="AD502" s="33">
        <v>58.637497499834666</v>
      </c>
      <c r="AE502" s="33">
        <v>114.69237982749216</v>
      </c>
      <c r="AF502" s="34" t="s">
        <v>30</v>
      </c>
      <c r="AH502" s="31">
        <v>12092</v>
      </c>
      <c r="AI502" s="32">
        <v>46.683588718731905</v>
      </c>
      <c r="AJ502" s="32">
        <v>35.429109150420011</v>
      </c>
      <c r="AK502" s="32">
        <v>57.938068287043791</v>
      </c>
      <c r="AL502" s="33">
        <v>89.119889914730678</v>
      </c>
      <c r="AM502" s="33">
        <v>67.634866854087406</v>
      </c>
      <c r="AN502" s="33">
        <v>110.60491297537395</v>
      </c>
      <c r="AO502" s="34" t="s">
        <v>30</v>
      </c>
      <c r="AQ502" s="31">
        <v>582</v>
      </c>
      <c r="AR502" s="32">
        <v>2.6803739855107205</v>
      </c>
      <c r="AS502" s="32">
        <v>0.63149611098632563</v>
      </c>
      <c r="AT502" s="32">
        <v>4.7292518600351148</v>
      </c>
      <c r="AU502" s="33">
        <v>59.197583309355849</v>
      </c>
      <c r="AV502" s="33">
        <v>13.946950627684235</v>
      </c>
      <c r="AW502" s="33">
        <v>104.44821599102745</v>
      </c>
      <c r="AX502" s="34" t="s">
        <v>31</v>
      </c>
      <c r="AZ502" s="31">
        <v>4797</v>
      </c>
      <c r="BA502" s="32">
        <v>17.980210262339209</v>
      </c>
      <c r="BB502" s="32">
        <v>13.328370263266809</v>
      </c>
      <c r="BC502" s="32">
        <v>22.63205026141161</v>
      </c>
      <c r="BD502" s="33">
        <v>96.708664471122802</v>
      </c>
      <c r="BE502" s="33">
        <v>71.688198799153909</v>
      </c>
      <c r="BF502" s="33">
        <v>121.72913014309169</v>
      </c>
      <c r="BG502" s="34" t="s">
        <v>30</v>
      </c>
    </row>
    <row r="503" spans="1:59" ht="12.75" customHeight="1" x14ac:dyDescent="0.3">
      <c r="A503" s="28">
        <v>20163</v>
      </c>
      <c r="B503" s="28" t="s">
        <v>529</v>
      </c>
      <c r="C503" s="29">
        <v>1186</v>
      </c>
      <c r="D503" s="29">
        <v>10686</v>
      </c>
      <c r="E503" s="30">
        <v>11.098633726370952</v>
      </c>
      <c r="G503" s="31">
        <v>3164</v>
      </c>
      <c r="H503" s="32">
        <v>26.421586182465862</v>
      </c>
      <c r="I503" s="32">
        <v>16.012538090021611</v>
      </c>
      <c r="J503" s="32">
        <v>36.830634274910118</v>
      </c>
      <c r="K503" s="33">
        <v>85.931382449837812</v>
      </c>
      <c r="L503" s="33">
        <v>52.077855019899708</v>
      </c>
      <c r="M503" s="33">
        <v>119.78490987977592</v>
      </c>
      <c r="N503" s="34" t="s">
        <v>30</v>
      </c>
      <c r="P503" s="31">
        <v>11446</v>
      </c>
      <c r="Q503" s="32">
        <v>95.604100644082365</v>
      </c>
      <c r="R503" s="32">
        <v>92.980724122408745</v>
      </c>
      <c r="S503" s="32">
        <v>98.227477165755971</v>
      </c>
      <c r="T503" s="33">
        <v>101.43621645985228</v>
      </c>
      <c r="U503" s="33">
        <v>98.652806680193933</v>
      </c>
      <c r="V503" s="33">
        <v>104.21962623951062</v>
      </c>
      <c r="W503" s="34" t="s">
        <v>30</v>
      </c>
      <c r="Y503" s="31">
        <v>3257</v>
      </c>
      <c r="Z503" s="32">
        <v>27.418997233558255</v>
      </c>
      <c r="AA503" s="32">
        <v>18.444211059069964</v>
      </c>
      <c r="AB503" s="32">
        <v>36.393783408046545</v>
      </c>
      <c r="AC503" s="33">
        <v>87.911335467078871</v>
      </c>
      <c r="AD503" s="33">
        <v>59.136197141994607</v>
      </c>
      <c r="AE503" s="33">
        <v>116.68647379216313</v>
      </c>
      <c r="AF503" s="34" t="s">
        <v>30</v>
      </c>
      <c r="AH503" s="31">
        <v>4595</v>
      </c>
      <c r="AI503" s="32">
        <v>37.047904878956196</v>
      </c>
      <c r="AJ503" s="32">
        <v>25.720137483166553</v>
      </c>
      <c r="AK503" s="32">
        <v>48.375672274745845</v>
      </c>
      <c r="AL503" s="33">
        <v>70.725179768777551</v>
      </c>
      <c r="AM503" s="33">
        <v>49.100248802676134</v>
      </c>
      <c r="AN503" s="33">
        <v>92.350110734878982</v>
      </c>
      <c r="AO503" s="34" t="s">
        <v>30</v>
      </c>
      <c r="AQ503" s="31">
        <v>519</v>
      </c>
      <c r="AR503" s="32">
        <v>4.8265996190967249</v>
      </c>
      <c r="AS503" s="32">
        <v>1.3074293048209211</v>
      </c>
      <c r="AT503" s="32">
        <v>8.3457699333725284</v>
      </c>
      <c r="AU503" s="33">
        <v>106.5981965938017</v>
      </c>
      <c r="AV503" s="33">
        <v>28.875319493329012</v>
      </c>
      <c r="AW503" s="33">
        <v>184.32107369427439</v>
      </c>
      <c r="AX503" s="34" t="s">
        <v>31</v>
      </c>
      <c r="AZ503" s="31">
        <v>2261</v>
      </c>
      <c r="BA503" s="32">
        <v>17.671375844396675</v>
      </c>
      <c r="BB503" s="32">
        <v>13.06480158927935</v>
      </c>
      <c r="BC503" s="32">
        <v>22.277950099514001</v>
      </c>
      <c r="BD503" s="33">
        <v>95.047562422472268</v>
      </c>
      <c r="BE503" s="33">
        <v>70.270563850182199</v>
      </c>
      <c r="BF503" s="33">
        <v>119.82456099476234</v>
      </c>
      <c r="BG503" s="34" t="s">
        <v>30</v>
      </c>
    </row>
    <row r="504" spans="1:59" ht="12.75" customHeight="1" x14ac:dyDescent="0.3">
      <c r="A504" s="35">
        <v>20164</v>
      </c>
      <c r="B504" s="35" t="s">
        <v>530</v>
      </c>
      <c r="C504" s="29">
        <v>3030</v>
      </c>
      <c r="D504" s="29">
        <v>28720</v>
      </c>
      <c r="E504" s="30">
        <v>10.550139275766018</v>
      </c>
      <c r="G504" s="31">
        <v>8059</v>
      </c>
      <c r="H504" s="32">
        <v>25.69525379640876</v>
      </c>
      <c r="I504" s="32">
        <v>16.428517467271906</v>
      </c>
      <c r="J504" s="32">
        <v>34.961990125545611</v>
      </c>
      <c r="K504" s="33">
        <v>83.56911904820312</v>
      </c>
      <c r="L504" s="33">
        <v>53.430751954659151</v>
      </c>
      <c r="M504" s="33">
        <v>113.70748614174708</v>
      </c>
      <c r="N504" s="34" t="s">
        <v>30</v>
      </c>
      <c r="P504" s="31">
        <v>29716</v>
      </c>
      <c r="Q504" s="32">
        <v>94.909829955373681</v>
      </c>
      <c r="R504" s="32">
        <v>91.933457687973174</v>
      </c>
      <c r="S504" s="32">
        <v>97.886202222774202</v>
      </c>
      <c r="T504" s="33">
        <v>100.69959332980724</v>
      </c>
      <c r="U504" s="33">
        <v>97.541654082984493</v>
      </c>
      <c r="V504" s="33">
        <v>103.85753257663001</v>
      </c>
      <c r="W504" s="34" t="s">
        <v>30</v>
      </c>
      <c r="Y504" s="31">
        <v>9195</v>
      </c>
      <c r="Z504" s="32">
        <v>29.28730569149096</v>
      </c>
      <c r="AA504" s="32">
        <v>20.619434699037296</v>
      </c>
      <c r="AB504" s="32">
        <v>37.955176683944622</v>
      </c>
      <c r="AC504" s="33">
        <v>93.901543285484493</v>
      </c>
      <c r="AD504" s="33">
        <v>66.110442534712504</v>
      </c>
      <c r="AE504" s="33">
        <v>121.69264403625648</v>
      </c>
      <c r="AF504" s="34" t="s">
        <v>30</v>
      </c>
      <c r="AH504" s="31">
        <v>12216</v>
      </c>
      <c r="AI504" s="32">
        <v>38.169071673755518</v>
      </c>
      <c r="AJ504" s="32">
        <v>28.144346689360368</v>
      </c>
      <c r="AK504" s="32">
        <v>48.193796658150667</v>
      </c>
      <c r="AL504" s="33">
        <v>72.865509252240642</v>
      </c>
      <c r="AM504" s="33">
        <v>53.728111902232158</v>
      </c>
      <c r="AN504" s="33">
        <v>92.002906602249126</v>
      </c>
      <c r="AO504" s="34" t="s">
        <v>30</v>
      </c>
      <c r="AQ504" s="31">
        <v>1553</v>
      </c>
      <c r="AR504" s="32">
        <v>5.2431211764066976</v>
      </c>
      <c r="AS504" s="32">
        <v>1.6052339793686747</v>
      </c>
      <c r="AT504" s="32">
        <v>8.88100837344472</v>
      </c>
      <c r="AU504" s="33">
        <v>115.79731198676116</v>
      </c>
      <c r="AV504" s="33">
        <v>35.4525050378668</v>
      </c>
      <c r="AW504" s="33">
        <v>196.14211893565553</v>
      </c>
      <c r="AX504" s="34" t="s">
        <v>31</v>
      </c>
      <c r="AZ504" s="31">
        <v>6012</v>
      </c>
      <c r="BA504" s="32">
        <v>18.502553013396764</v>
      </c>
      <c r="BB504" s="32">
        <v>13.788102505583268</v>
      </c>
      <c r="BC504" s="32">
        <v>23.217003521210259</v>
      </c>
      <c r="BD504" s="33">
        <v>99.51814606860755</v>
      </c>
      <c r="BE504" s="33">
        <v>74.160922450326339</v>
      </c>
      <c r="BF504" s="33">
        <v>124.87536968688875</v>
      </c>
      <c r="BG504" s="34" t="s">
        <v>30</v>
      </c>
    </row>
    <row r="505" spans="1:59" ht="12.75" customHeight="1" x14ac:dyDescent="0.3">
      <c r="A505" s="28">
        <v>20165</v>
      </c>
      <c r="B505" s="28" t="s">
        <v>531</v>
      </c>
      <c r="C505" s="29">
        <v>2605</v>
      </c>
      <c r="D505" s="29">
        <v>23057</v>
      </c>
      <c r="E505" s="30">
        <v>11.298087348744417</v>
      </c>
      <c r="G505" s="31">
        <v>6684</v>
      </c>
      <c r="H505" s="32">
        <v>25.600185552268098</v>
      </c>
      <c r="I505" s="32">
        <v>15.564912815779003</v>
      </c>
      <c r="J505" s="32">
        <v>35.635458288757192</v>
      </c>
      <c r="K505" s="33">
        <v>83.259926950890389</v>
      </c>
      <c r="L505" s="33">
        <v>50.622035586141358</v>
      </c>
      <c r="M505" s="33">
        <v>115.89781831563941</v>
      </c>
      <c r="N505" s="34" t="s">
        <v>30</v>
      </c>
      <c r="P505" s="31">
        <v>24867</v>
      </c>
      <c r="Q505" s="32">
        <v>95.099511774111505</v>
      </c>
      <c r="R505" s="32">
        <v>92.303586127952627</v>
      </c>
      <c r="S505" s="32">
        <v>97.895437420270397</v>
      </c>
      <c r="T505" s="33">
        <v>100.90084626659934</v>
      </c>
      <c r="U505" s="33">
        <v>97.934361386361331</v>
      </c>
      <c r="V505" s="33">
        <v>103.86733114683737</v>
      </c>
      <c r="W505" s="34" t="s">
        <v>30</v>
      </c>
      <c r="Y505" s="31">
        <v>8623</v>
      </c>
      <c r="Z505" s="32">
        <v>33.347359758816431</v>
      </c>
      <c r="AA505" s="32">
        <v>23.412514339469841</v>
      </c>
      <c r="AB505" s="32">
        <v>43.282205178163018</v>
      </c>
      <c r="AC505" s="33">
        <v>106.91896956430863</v>
      </c>
      <c r="AD505" s="33">
        <v>75.06567015170981</v>
      </c>
      <c r="AE505" s="33">
        <v>138.77226897690744</v>
      </c>
      <c r="AF505" s="34" t="s">
        <v>30</v>
      </c>
      <c r="AH505" s="31">
        <v>10704</v>
      </c>
      <c r="AI505" s="32">
        <v>38.952418537791985</v>
      </c>
      <c r="AJ505" s="32">
        <v>27.958487929685575</v>
      </c>
      <c r="AK505" s="32">
        <v>49.946349145898395</v>
      </c>
      <c r="AL505" s="33">
        <v>74.360933837282602</v>
      </c>
      <c r="AM505" s="33">
        <v>53.373303871047959</v>
      </c>
      <c r="AN505" s="33">
        <v>95.348563803517251</v>
      </c>
      <c r="AO505" s="34" t="s">
        <v>30</v>
      </c>
      <c r="AQ505" s="31">
        <v>719</v>
      </c>
      <c r="AR505" s="32">
        <v>3.234670486157015</v>
      </c>
      <c r="AS505" s="32">
        <v>0.83816781637300564</v>
      </c>
      <c r="AT505" s="32">
        <v>5.6311731559410241</v>
      </c>
      <c r="AU505" s="33">
        <v>71.439536653355802</v>
      </c>
      <c r="AV505" s="33">
        <v>18.511412737617551</v>
      </c>
      <c r="AW505" s="33">
        <v>124.36766056909404</v>
      </c>
      <c r="AX505" s="34" t="s">
        <v>31</v>
      </c>
      <c r="AZ505" s="31">
        <v>5444</v>
      </c>
      <c r="BA505" s="32">
        <v>18.977140985736337</v>
      </c>
      <c r="BB505" s="32">
        <v>14.17896065890276</v>
      </c>
      <c r="BC505" s="32">
        <v>23.775321312569911</v>
      </c>
      <c r="BD505" s="33">
        <v>102.07077300173925</v>
      </c>
      <c r="BE505" s="33">
        <v>76.263198755979502</v>
      </c>
      <c r="BF505" s="33">
        <v>127.87834724749901</v>
      </c>
      <c r="BG505" s="34" t="s">
        <v>30</v>
      </c>
    </row>
    <row r="506" spans="1:59" ht="12.75" customHeight="1" x14ac:dyDescent="0.3">
      <c r="A506" s="35">
        <v>20166</v>
      </c>
      <c r="B506" s="35" t="s">
        <v>532</v>
      </c>
      <c r="C506" s="29">
        <v>3157</v>
      </c>
      <c r="D506" s="29">
        <v>23933</v>
      </c>
      <c r="E506" s="30">
        <v>13.190991517987715</v>
      </c>
      <c r="G506" s="31">
        <v>5567</v>
      </c>
      <c r="H506" s="32">
        <v>23.151077169308103</v>
      </c>
      <c r="I506" s="32">
        <v>14.257359363946701</v>
      </c>
      <c r="J506" s="32">
        <v>32.044794974669507</v>
      </c>
      <c r="K506" s="33">
        <v>75.294649330392957</v>
      </c>
      <c r="L506" s="33">
        <v>46.369456843629195</v>
      </c>
      <c r="M506" s="33">
        <v>104.21984181715672</v>
      </c>
      <c r="N506" s="34" t="s">
        <v>30</v>
      </c>
      <c r="P506" s="31">
        <v>23003</v>
      </c>
      <c r="Q506" s="32">
        <v>95.378503185492036</v>
      </c>
      <c r="R506" s="32">
        <v>92.57437519183857</v>
      </c>
      <c r="S506" s="32">
        <v>98.182631179145517</v>
      </c>
      <c r="T506" s="33">
        <v>101.19685692936986</v>
      </c>
      <c r="U506" s="33">
        <v>98.221669335646382</v>
      </c>
      <c r="V506" s="33">
        <v>104.17204452309335</v>
      </c>
      <c r="W506" s="34" t="s">
        <v>30</v>
      </c>
      <c r="Y506" s="31">
        <v>7175</v>
      </c>
      <c r="Z506" s="32">
        <v>29.670542843704098</v>
      </c>
      <c r="AA506" s="32">
        <v>20.831094719707774</v>
      </c>
      <c r="AB506" s="32">
        <v>38.509990967700425</v>
      </c>
      <c r="AC506" s="33">
        <v>95.130285881892164</v>
      </c>
      <c r="AD506" s="33">
        <v>66.789071111958847</v>
      </c>
      <c r="AE506" s="33">
        <v>123.47150065182548</v>
      </c>
      <c r="AF506" s="34" t="s">
        <v>30</v>
      </c>
      <c r="AH506" s="31">
        <v>10559</v>
      </c>
      <c r="AI506" s="32">
        <v>43.651194397934411</v>
      </c>
      <c r="AJ506" s="32">
        <v>33.127764452480378</v>
      </c>
      <c r="AK506" s="32">
        <v>54.174624343388437</v>
      </c>
      <c r="AL506" s="33">
        <v>83.33098945817494</v>
      </c>
      <c r="AM506" s="33">
        <v>63.241554519598118</v>
      </c>
      <c r="AN506" s="33">
        <v>103.42042439675176</v>
      </c>
      <c r="AO506" s="34" t="s">
        <v>30</v>
      </c>
      <c r="AQ506" s="31">
        <v>1122</v>
      </c>
      <c r="AR506" s="32">
        <v>4.6595819409444506</v>
      </c>
      <c r="AS506" s="32">
        <v>1.3991792652267991</v>
      </c>
      <c r="AT506" s="32">
        <v>7.9199846166621022</v>
      </c>
      <c r="AU506" s="33">
        <v>102.90951621934622</v>
      </c>
      <c r="AV506" s="33">
        <v>30.90166953034527</v>
      </c>
      <c r="AW506" s="33">
        <v>174.91736290834717</v>
      </c>
      <c r="AX506" s="34" t="s">
        <v>31</v>
      </c>
      <c r="AZ506" s="31">
        <v>4456</v>
      </c>
      <c r="BA506" s="32">
        <v>18.328648797131219</v>
      </c>
      <c r="BB506" s="32">
        <v>13.622584931979807</v>
      </c>
      <c r="BC506" s="32">
        <v>23.034712662282629</v>
      </c>
      <c r="BD506" s="33">
        <v>98.582781895688782</v>
      </c>
      <c r="BE506" s="33">
        <v>73.270666816151731</v>
      </c>
      <c r="BF506" s="33">
        <v>123.89489697522582</v>
      </c>
      <c r="BG506" s="34" t="s">
        <v>30</v>
      </c>
    </row>
    <row r="507" spans="1:59" ht="12.75" customHeight="1" x14ac:dyDescent="0.3">
      <c r="A507" s="28">
        <v>20167</v>
      </c>
      <c r="B507" s="28" t="s">
        <v>533</v>
      </c>
      <c r="C507" s="29">
        <v>434</v>
      </c>
      <c r="D507" s="29">
        <v>4404</v>
      </c>
      <c r="E507" s="30">
        <v>9.8546775658492276</v>
      </c>
      <c r="G507" s="31">
        <v>1100</v>
      </c>
      <c r="H507" s="32">
        <v>20.932038396882771</v>
      </c>
      <c r="I507" s="32">
        <v>12.152304211694263</v>
      </c>
      <c r="J507" s="32">
        <v>29.711772582071276</v>
      </c>
      <c r="K507" s="33">
        <v>68.077631089798302</v>
      </c>
      <c r="L507" s="33">
        <v>39.523149505493308</v>
      </c>
      <c r="M507" s="33">
        <v>96.632112674103283</v>
      </c>
      <c r="N507" s="34" t="s">
        <v>30</v>
      </c>
      <c r="P507" s="31">
        <v>4890</v>
      </c>
      <c r="Q507" s="32">
        <v>91.634810282204427</v>
      </c>
      <c r="R507" s="32">
        <v>87.144704578376405</v>
      </c>
      <c r="S507" s="32">
        <v>96.124915986032434</v>
      </c>
      <c r="T507" s="33">
        <v>97.22478835554557</v>
      </c>
      <c r="U507" s="33">
        <v>92.460773726123833</v>
      </c>
      <c r="V507" s="33">
        <v>101.98880298496729</v>
      </c>
      <c r="W507" s="34" t="s">
        <v>30</v>
      </c>
      <c r="Y507" s="31">
        <v>1477</v>
      </c>
      <c r="Z507" s="32">
        <v>28.119190971978348</v>
      </c>
      <c r="AA507" s="32">
        <v>18.970330997335473</v>
      </c>
      <c r="AB507" s="32">
        <v>37.268050946621223</v>
      </c>
      <c r="AC507" s="33">
        <v>90.156310588009234</v>
      </c>
      <c r="AD507" s="33">
        <v>60.823053375094553</v>
      </c>
      <c r="AE507" s="33">
        <v>119.48956780092391</v>
      </c>
      <c r="AF507" s="34" t="s">
        <v>30</v>
      </c>
      <c r="AH507" s="31">
        <v>1987</v>
      </c>
      <c r="AI507" s="32">
        <v>35.894792822585714</v>
      </c>
      <c r="AJ507" s="32">
        <v>24.778893381287368</v>
      </c>
      <c r="AK507" s="32">
        <v>47.010692263884053</v>
      </c>
      <c r="AL507" s="33">
        <v>68.523866152075001</v>
      </c>
      <c r="AM507" s="33">
        <v>47.303395282100411</v>
      </c>
      <c r="AN507" s="33">
        <v>89.744337022049578</v>
      </c>
      <c r="AO507" s="34" t="s">
        <v>30</v>
      </c>
      <c r="AQ507" s="31">
        <v>159</v>
      </c>
      <c r="AR507" s="32">
        <v>3.5689325742628251</v>
      </c>
      <c r="AS507" s="32">
        <v>0.88281116156965223</v>
      </c>
      <c r="AT507" s="32">
        <v>6.255053986955998</v>
      </c>
      <c r="AU507" s="33">
        <v>78.821904902998625</v>
      </c>
      <c r="AV507" s="33">
        <v>19.497386396805734</v>
      </c>
      <c r="AW507" s="33">
        <v>138.1464234091915</v>
      </c>
      <c r="AX507" s="34" t="s">
        <v>31</v>
      </c>
      <c r="AZ507" s="31">
        <v>1071</v>
      </c>
      <c r="BA507" s="32">
        <v>18.730267825890454</v>
      </c>
      <c r="BB507" s="32">
        <v>13.884372933976074</v>
      </c>
      <c r="BC507" s="32">
        <v>23.576162717804834</v>
      </c>
      <c r="BD507" s="33">
        <v>100.74293682885151</v>
      </c>
      <c r="BE507" s="33">
        <v>74.678724212491048</v>
      </c>
      <c r="BF507" s="33">
        <v>126.80714944521198</v>
      </c>
      <c r="BG507" s="34" t="s">
        <v>30</v>
      </c>
    </row>
    <row r="508" spans="1:59" ht="12.75" customHeight="1" x14ac:dyDescent="0.3">
      <c r="A508" s="35">
        <v>20168</v>
      </c>
      <c r="B508" s="35" t="s">
        <v>534</v>
      </c>
      <c r="C508" s="29">
        <v>2820</v>
      </c>
      <c r="D508" s="29">
        <v>23207</v>
      </c>
      <c r="E508" s="30">
        <v>12.151506011117336</v>
      </c>
      <c r="G508" s="31">
        <v>9058</v>
      </c>
      <c r="H508" s="32">
        <v>28.560694488000458</v>
      </c>
      <c r="I508" s="32">
        <v>18.204586666651494</v>
      </c>
      <c r="J508" s="32">
        <v>38.916802309349421</v>
      </c>
      <c r="K508" s="33">
        <v>92.888441448305656</v>
      </c>
      <c r="L508" s="33">
        <v>59.207092579150036</v>
      </c>
      <c r="M508" s="33">
        <v>126.56979031746127</v>
      </c>
      <c r="N508" s="34" t="s">
        <v>30</v>
      </c>
      <c r="P508" s="31">
        <v>29222</v>
      </c>
      <c r="Q508" s="32">
        <v>95.443245534731176</v>
      </c>
      <c r="R508" s="32">
        <v>93.011351638506227</v>
      </c>
      <c r="S508" s="32">
        <v>97.875139430956125</v>
      </c>
      <c r="T508" s="33">
        <v>101.26554874182662</v>
      </c>
      <c r="U508" s="33">
        <v>98.685302559884889</v>
      </c>
      <c r="V508" s="33">
        <v>103.84579492376835</v>
      </c>
      <c r="W508" s="34" t="s">
        <v>30</v>
      </c>
      <c r="Y508" s="31">
        <v>9510</v>
      </c>
      <c r="Z508" s="32">
        <v>31.007918832204624</v>
      </c>
      <c r="AA508" s="32">
        <v>21.587713090980859</v>
      </c>
      <c r="AB508" s="32">
        <v>40.428124573428391</v>
      </c>
      <c r="AC508" s="33">
        <v>99.418207433844131</v>
      </c>
      <c r="AD508" s="33">
        <v>69.214956015442283</v>
      </c>
      <c r="AE508" s="33">
        <v>129.62145885224598</v>
      </c>
      <c r="AF508" s="34" t="s">
        <v>30</v>
      </c>
      <c r="AH508" s="31">
        <v>17859</v>
      </c>
      <c r="AI508" s="32">
        <v>54.642749086162738</v>
      </c>
      <c r="AJ508" s="32">
        <v>43.825670477065962</v>
      </c>
      <c r="AK508" s="32">
        <v>65.45982769525952</v>
      </c>
      <c r="AL508" s="33">
        <v>104.31408374658805</v>
      </c>
      <c r="AM508" s="33">
        <v>83.66406772811348</v>
      </c>
      <c r="AN508" s="33">
        <v>124.96409976506264</v>
      </c>
      <c r="AO508" s="34" t="s">
        <v>30</v>
      </c>
      <c r="AQ508" s="31">
        <v>651</v>
      </c>
      <c r="AR508" s="32">
        <v>2.6315159194222248</v>
      </c>
      <c r="AS508" s="32">
        <v>0.61482737941380838</v>
      </c>
      <c r="AT508" s="32">
        <v>4.6482044594306409</v>
      </c>
      <c r="AU508" s="33">
        <v>58.118525143128863</v>
      </c>
      <c r="AV508" s="33">
        <v>13.578812214440624</v>
      </c>
      <c r="AW508" s="33">
        <v>102.6582380718171</v>
      </c>
      <c r="AX508" s="34" t="s">
        <v>31</v>
      </c>
      <c r="AZ508" s="31">
        <v>5991</v>
      </c>
      <c r="BA508" s="32">
        <v>17.781625165432843</v>
      </c>
      <c r="BB508" s="32">
        <v>13.181163102632059</v>
      </c>
      <c r="BC508" s="32">
        <v>22.38208722823363</v>
      </c>
      <c r="BD508" s="33">
        <v>95.640551294164638</v>
      </c>
      <c r="BE508" s="33">
        <v>70.896427863338374</v>
      </c>
      <c r="BF508" s="33">
        <v>120.38467472499092</v>
      </c>
      <c r="BG508" s="34" t="s">
        <v>30</v>
      </c>
    </row>
    <row r="509" spans="1:59" ht="12.75" customHeight="1" x14ac:dyDescent="0.3">
      <c r="A509" s="28">
        <v>20169</v>
      </c>
      <c r="B509" s="28" t="s">
        <v>535</v>
      </c>
      <c r="C509" s="29">
        <v>1814</v>
      </c>
      <c r="D509" s="29">
        <v>16081</v>
      </c>
      <c r="E509" s="30">
        <v>11.280393010384927</v>
      </c>
      <c r="G509" s="31">
        <v>5673</v>
      </c>
      <c r="H509" s="32">
        <v>25.359555610576372</v>
      </c>
      <c r="I509" s="32">
        <v>15.269495624240244</v>
      </c>
      <c r="J509" s="32">
        <v>35.449615596912494</v>
      </c>
      <c r="K509" s="33">
        <v>82.477322023025906</v>
      </c>
      <c r="L509" s="33">
        <v>49.661245136504355</v>
      </c>
      <c r="M509" s="33">
        <v>115.29339890954743</v>
      </c>
      <c r="N509" s="34" t="s">
        <v>30</v>
      </c>
      <c r="P509" s="31">
        <v>21148</v>
      </c>
      <c r="Q509" s="32">
        <v>95.040530328360944</v>
      </c>
      <c r="R509" s="32">
        <v>92.432618176150712</v>
      </c>
      <c r="S509" s="32">
        <v>97.648442480571163</v>
      </c>
      <c r="T509" s="33">
        <v>100.83826678875307</v>
      </c>
      <c r="U509" s="33">
        <v>98.071264748069694</v>
      </c>
      <c r="V509" s="33">
        <v>103.60526882943645</v>
      </c>
      <c r="W509" s="34" t="s">
        <v>30</v>
      </c>
      <c r="Y509" s="31">
        <v>6565</v>
      </c>
      <c r="Z509" s="32">
        <v>30.069933511259368</v>
      </c>
      <c r="AA509" s="32">
        <v>20.522128222764294</v>
      </c>
      <c r="AB509" s="32">
        <v>39.617738799754441</v>
      </c>
      <c r="AC509" s="33">
        <v>96.410820201174246</v>
      </c>
      <c r="AD509" s="33">
        <v>65.7984565708974</v>
      </c>
      <c r="AE509" s="33">
        <v>127.02318383145109</v>
      </c>
      <c r="AF509" s="34" t="s">
        <v>30</v>
      </c>
      <c r="AH509" s="31">
        <v>9733</v>
      </c>
      <c r="AI509" s="32">
        <v>41.471731036949741</v>
      </c>
      <c r="AJ509" s="32">
        <v>30.09188804041073</v>
      </c>
      <c r="AK509" s="32">
        <v>52.851574033488752</v>
      </c>
      <c r="AL509" s="33">
        <v>79.170350995386713</v>
      </c>
      <c r="AM509" s="33">
        <v>57.446006682252595</v>
      </c>
      <c r="AN509" s="33">
        <v>100.89469530852082</v>
      </c>
      <c r="AO509" s="34" t="s">
        <v>30</v>
      </c>
      <c r="AQ509" s="31">
        <v>515</v>
      </c>
      <c r="AR509" s="32">
        <v>2.8762849062100431</v>
      </c>
      <c r="AS509" s="32">
        <v>0.67765272390308551</v>
      </c>
      <c r="AT509" s="32">
        <v>5.074917088517001</v>
      </c>
      <c r="AU509" s="33">
        <v>63.524387371775134</v>
      </c>
      <c r="AV509" s="33">
        <v>14.966345664790207</v>
      </c>
      <c r="AW509" s="33">
        <v>112.08242907876006</v>
      </c>
      <c r="AX509" s="34" t="s">
        <v>31</v>
      </c>
      <c r="AZ509" s="31">
        <v>4551</v>
      </c>
      <c r="BA509" s="32">
        <v>18.619444720944678</v>
      </c>
      <c r="BB509" s="32">
        <v>13.875210206047976</v>
      </c>
      <c r="BC509" s="32">
        <v>23.363679235841381</v>
      </c>
      <c r="BD509" s="33">
        <v>100.14686179327211</v>
      </c>
      <c r="BE509" s="33">
        <v>74.629441408346381</v>
      </c>
      <c r="BF509" s="33">
        <v>125.66428217819784</v>
      </c>
      <c r="BG509" s="34" t="s">
        <v>30</v>
      </c>
    </row>
    <row r="510" spans="1:59" ht="12.75" customHeight="1" x14ac:dyDescent="0.3">
      <c r="A510" s="35">
        <v>20170</v>
      </c>
      <c r="B510" s="35" t="s">
        <v>536</v>
      </c>
      <c r="C510" s="29">
        <v>2981</v>
      </c>
      <c r="D510" s="29">
        <v>23578</v>
      </c>
      <c r="E510" s="30">
        <v>12.643141911951819</v>
      </c>
      <c r="G510" s="31">
        <v>6445</v>
      </c>
      <c r="H510" s="32">
        <v>26.612561164976839</v>
      </c>
      <c r="I510" s="32">
        <v>16.493400907606045</v>
      </c>
      <c r="J510" s="32">
        <v>36.731721422347633</v>
      </c>
      <c r="K510" s="33">
        <v>86.552493693771851</v>
      </c>
      <c r="L510" s="33">
        <v>53.641773491652039</v>
      </c>
      <c r="M510" s="33">
        <v>119.46321389589166</v>
      </c>
      <c r="N510" s="34" t="s">
        <v>30</v>
      </c>
      <c r="P510" s="31">
        <v>22977</v>
      </c>
      <c r="Q510" s="32">
        <v>95.268438920970183</v>
      </c>
      <c r="R510" s="32">
        <v>92.467546816693655</v>
      </c>
      <c r="S510" s="32">
        <v>98.069331025246697</v>
      </c>
      <c r="T510" s="33">
        <v>101.08007843885201</v>
      </c>
      <c r="U510" s="33">
        <v>98.108324132749772</v>
      </c>
      <c r="V510" s="33">
        <v>104.05183274495425</v>
      </c>
      <c r="W510" s="34" t="s">
        <v>30</v>
      </c>
      <c r="Y510" s="31">
        <v>7851</v>
      </c>
      <c r="Z510" s="32">
        <v>32.550605338480253</v>
      </c>
      <c r="AA510" s="32">
        <v>22.916928182503636</v>
      </c>
      <c r="AB510" s="32">
        <v>42.184282494456866</v>
      </c>
      <c r="AC510" s="33">
        <v>104.36439966029604</v>
      </c>
      <c r="AD510" s="33">
        <v>73.476711936834832</v>
      </c>
      <c r="AE510" s="33">
        <v>135.25208738375727</v>
      </c>
      <c r="AF510" s="34" t="s">
        <v>30</v>
      </c>
      <c r="AH510" s="31">
        <v>8101</v>
      </c>
      <c r="AI510" s="32">
        <v>32.98447572132401</v>
      </c>
      <c r="AJ510" s="32">
        <v>22.834492852358185</v>
      </c>
      <c r="AK510" s="32">
        <v>43.134458590289832</v>
      </c>
      <c r="AL510" s="33">
        <v>62.968013510923413</v>
      </c>
      <c r="AM510" s="33">
        <v>43.591496393342062</v>
      </c>
      <c r="AN510" s="33">
        <v>82.344530628504771</v>
      </c>
      <c r="AO510" s="34" t="s">
        <v>30</v>
      </c>
      <c r="AQ510" s="31">
        <v>1049</v>
      </c>
      <c r="AR510" s="32">
        <v>4.4990003926613067</v>
      </c>
      <c r="AS510" s="32">
        <v>1.2804155117514082</v>
      </c>
      <c r="AT510" s="32">
        <v>7.7175852735712045</v>
      </c>
      <c r="AU510" s="33">
        <v>99.362981432102529</v>
      </c>
      <c r="AV510" s="33">
        <v>28.278704515576386</v>
      </c>
      <c r="AW510" s="33">
        <v>170.44725834862865</v>
      </c>
      <c r="AX510" s="34" t="s">
        <v>31</v>
      </c>
      <c r="AZ510" s="31">
        <v>4471</v>
      </c>
      <c r="BA510" s="32">
        <v>17.920634758003938</v>
      </c>
      <c r="BB510" s="32">
        <v>13.284208133413161</v>
      </c>
      <c r="BC510" s="32">
        <v>22.557061382594718</v>
      </c>
      <c r="BD510" s="33">
        <v>96.388230651084257</v>
      </c>
      <c r="BE510" s="33">
        <v>71.450667617035748</v>
      </c>
      <c r="BF510" s="33">
        <v>121.32579368513278</v>
      </c>
      <c r="BG510" s="34" t="s">
        <v>30</v>
      </c>
    </row>
    <row r="511" spans="1:59" ht="12.75" customHeight="1" x14ac:dyDescent="0.3">
      <c r="A511" s="28">
        <v>20171</v>
      </c>
      <c r="B511" s="28" t="s">
        <v>537</v>
      </c>
      <c r="C511" s="29">
        <v>1432</v>
      </c>
      <c r="D511" s="29">
        <v>12682</v>
      </c>
      <c r="E511" s="30">
        <v>11.291594385743574</v>
      </c>
      <c r="G511" s="31">
        <v>3951</v>
      </c>
      <c r="H511" s="32">
        <v>25.205901923056715</v>
      </c>
      <c r="I511" s="32">
        <v>15.325188369218482</v>
      </c>
      <c r="J511" s="32">
        <v>35.086615476894941</v>
      </c>
      <c r="K511" s="33">
        <v>81.977591473319464</v>
      </c>
      <c r="L511" s="33">
        <v>49.842375615778231</v>
      </c>
      <c r="M511" s="33">
        <v>114.11280733086069</v>
      </c>
      <c r="N511" s="34" t="s">
        <v>30</v>
      </c>
      <c r="P511" s="31">
        <v>14813</v>
      </c>
      <c r="Q511" s="32">
        <v>95.137367476599707</v>
      </c>
      <c r="R511" s="32">
        <v>92.34032887278768</v>
      </c>
      <c r="S511" s="32">
        <v>97.934406080411748</v>
      </c>
      <c r="T511" s="33">
        <v>100.94101127213742</v>
      </c>
      <c r="U511" s="33">
        <v>97.973345540736574</v>
      </c>
      <c r="V511" s="33">
        <v>103.90867700353826</v>
      </c>
      <c r="W511" s="34" t="s">
        <v>30</v>
      </c>
      <c r="Y511" s="31">
        <v>4693</v>
      </c>
      <c r="Z511" s="32">
        <v>30.211599210365701</v>
      </c>
      <c r="AA511" s="32">
        <v>20.914885901351973</v>
      </c>
      <c r="AB511" s="32">
        <v>39.508312519379437</v>
      </c>
      <c r="AC511" s="33">
        <v>96.865031589440207</v>
      </c>
      <c r="AD511" s="33">
        <v>67.057724068737684</v>
      </c>
      <c r="AE511" s="33">
        <v>126.67233911014274</v>
      </c>
      <c r="AF511" s="34" t="s">
        <v>30</v>
      </c>
      <c r="AH511" s="31">
        <v>6048</v>
      </c>
      <c r="AI511" s="32">
        <v>37.081071620375248</v>
      </c>
      <c r="AJ511" s="32">
        <v>26.39727326511273</v>
      </c>
      <c r="AK511" s="32">
        <v>47.764869975637772</v>
      </c>
      <c r="AL511" s="33">
        <v>70.788495731093676</v>
      </c>
      <c r="AM511" s="33">
        <v>50.392914341050961</v>
      </c>
      <c r="AN511" s="33">
        <v>91.184077121136397</v>
      </c>
      <c r="AO511" s="34" t="s">
        <v>30</v>
      </c>
      <c r="AQ511" s="31">
        <v>606</v>
      </c>
      <c r="AR511" s="32">
        <v>4.5910646233810235</v>
      </c>
      <c r="AS511" s="32">
        <v>1.270623045166932</v>
      </c>
      <c r="AT511" s="32">
        <v>7.9115062015951141</v>
      </c>
      <c r="AU511" s="33">
        <v>101.39627230766808</v>
      </c>
      <c r="AV511" s="33">
        <v>28.062432323870219</v>
      </c>
      <c r="AW511" s="33">
        <v>174.73011229146593</v>
      </c>
      <c r="AX511" s="34" t="s">
        <v>31</v>
      </c>
      <c r="AZ511" s="31">
        <v>3040</v>
      </c>
      <c r="BA511" s="32">
        <v>18.074497958377634</v>
      </c>
      <c r="BB511" s="32">
        <v>13.433689862584593</v>
      </c>
      <c r="BC511" s="32">
        <v>22.715306054170675</v>
      </c>
      <c r="BD511" s="33">
        <v>97.215801875351843</v>
      </c>
      <c r="BE511" s="33">
        <v>72.254672585836502</v>
      </c>
      <c r="BF511" s="33">
        <v>122.17693116486717</v>
      </c>
      <c r="BG511" s="34" t="s">
        <v>30</v>
      </c>
    </row>
    <row r="512" spans="1:59" ht="12.75" customHeight="1" x14ac:dyDescent="0.3">
      <c r="A512" s="35">
        <v>20172</v>
      </c>
      <c r="B512" s="35" t="s">
        <v>538</v>
      </c>
      <c r="C512" s="29">
        <v>3483</v>
      </c>
      <c r="D512" s="29">
        <v>28427</v>
      </c>
      <c r="E512" s="30">
        <v>12.252436064305062</v>
      </c>
      <c r="G512" s="31">
        <v>7486</v>
      </c>
      <c r="H512" s="32">
        <v>25.506715974002081</v>
      </c>
      <c r="I512" s="32">
        <v>15.608069638811354</v>
      </c>
      <c r="J512" s="32">
        <v>35.40536230919281</v>
      </c>
      <c r="K512" s="33">
        <v>82.955934222295895</v>
      </c>
      <c r="L512" s="33">
        <v>50.762395269307305</v>
      </c>
      <c r="M512" s="33">
        <v>115.14947317528448</v>
      </c>
      <c r="N512" s="34" t="s">
        <v>30</v>
      </c>
      <c r="P512" s="31">
        <v>27855</v>
      </c>
      <c r="Q512" s="32">
        <v>95.246757074157784</v>
      </c>
      <c r="R512" s="32">
        <v>92.259818772312187</v>
      </c>
      <c r="S512" s="32">
        <v>98.233695376003382</v>
      </c>
      <c r="T512" s="33">
        <v>101.05707393913185</v>
      </c>
      <c r="U512" s="33">
        <v>97.887924100400667</v>
      </c>
      <c r="V512" s="33">
        <v>104.22622377786304</v>
      </c>
      <c r="W512" s="34" t="s">
        <v>30</v>
      </c>
      <c r="Y512" s="31">
        <v>8547</v>
      </c>
      <c r="Z512" s="32">
        <v>29.115955387015823</v>
      </c>
      <c r="AA512" s="32">
        <v>20.099326322764764</v>
      </c>
      <c r="AB512" s="32">
        <v>38.132584451266887</v>
      </c>
      <c r="AC512" s="33">
        <v>93.352156523788352</v>
      </c>
      <c r="AD512" s="33">
        <v>64.442860691501579</v>
      </c>
      <c r="AE512" s="33">
        <v>122.26145235607514</v>
      </c>
      <c r="AF512" s="34" t="s">
        <v>30</v>
      </c>
      <c r="AH512" s="31">
        <v>11329</v>
      </c>
      <c r="AI512" s="32">
        <v>38.374134623806142</v>
      </c>
      <c r="AJ512" s="32">
        <v>27.468205563720435</v>
      </c>
      <c r="AK512" s="32">
        <v>49.280063683891846</v>
      </c>
      <c r="AL512" s="33">
        <v>73.256978460921445</v>
      </c>
      <c r="AM512" s="33">
        <v>52.437345182327569</v>
      </c>
      <c r="AN512" s="33">
        <v>94.076611739515315</v>
      </c>
      <c r="AO512" s="34" t="s">
        <v>30</v>
      </c>
      <c r="AQ512" s="31">
        <v>1457</v>
      </c>
      <c r="AR512" s="32">
        <v>5.1129111367612099</v>
      </c>
      <c r="AS512" s="32">
        <v>1.4651558153502919</v>
      </c>
      <c r="AT512" s="32">
        <v>8.7606664581721265</v>
      </c>
      <c r="AU512" s="33">
        <v>112.92154923451241</v>
      </c>
      <c r="AV512" s="33">
        <v>32.358799148641872</v>
      </c>
      <c r="AW512" s="33">
        <v>193.48429932038292</v>
      </c>
      <c r="AX512" s="34" t="s">
        <v>31</v>
      </c>
      <c r="AZ512" s="31">
        <v>5242</v>
      </c>
      <c r="BA512" s="32">
        <v>17.682374656052378</v>
      </c>
      <c r="BB512" s="32">
        <v>13.072933230712641</v>
      </c>
      <c r="BC512" s="32">
        <v>22.291816081392113</v>
      </c>
      <c r="BD512" s="33">
        <v>95.106720817756468</v>
      </c>
      <c r="BE512" s="33">
        <v>70.314300834983698</v>
      </c>
      <c r="BF512" s="33">
        <v>119.89914080052922</v>
      </c>
      <c r="BG512" s="34" t="s">
        <v>30</v>
      </c>
    </row>
    <row r="513" spans="1:59" ht="12.75" customHeight="1" x14ac:dyDescent="0.3">
      <c r="A513" s="28">
        <v>20173</v>
      </c>
      <c r="B513" s="28" t="s">
        <v>539</v>
      </c>
      <c r="C513" s="29">
        <v>2618</v>
      </c>
      <c r="D513" s="29">
        <v>17978</v>
      </c>
      <c r="E513" s="30">
        <v>14.562242741128046</v>
      </c>
      <c r="G513" s="31">
        <v>4592</v>
      </c>
      <c r="H513" s="32">
        <v>25.906986372052103</v>
      </c>
      <c r="I513" s="32">
        <v>16.056113873943012</v>
      </c>
      <c r="J513" s="32">
        <v>35.757858870161193</v>
      </c>
      <c r="K513" s="33">
        <v>84.257740571871196</v>
      </c>
      <c r="L513" s="33">
        <v>52.219577296822891</v>
      </c>
      <c r="M513" s="33">
        <v>116.29590384691949</v>
      </c>
      <c r="N513" s="34" t="s">
        <v>30</v>
      </c>
      <c r="P513" s="31">
        <v>17024</v>
      </c>
      <c r="Q513" s="32">
        <v>95.059798211753517</v>
      </c>
      <c r="R513" s="32">
        <v>92.078722939832929</v>
      </c>
      <c r="S513" s="32">
        <v>98.040873483674119</v>
      </c>
      <c r="T513" s="33">
        <v>100.85871006657656</v>
      </c>
      <c r="U513" s="33">
        <v>97.69578091888873</v>
      </c>
      <c r="V513" s="33">
        <v>104.02163921426441</v>
      </c>
      <c r="W513" s="34" t="s">
        <v>30</v>
      </c>
      <c r="Y513" s="31">
        <v>5089</v>
      </c>
      <c r="Z513" s="32">
        <v>28.527734412839703</v>
      </c>
      <c r="AA513" s="32">
        <v>19.6932656198715</v>
      </c>
      <c r="AB513" s="32">
        <v>37.362203205807901</v>
      </c>
      <c r="AC513" s="33">
        <v>91.466190711505504</v>
      </c>
      <c r="AD513" s="33">
        <v>63.140940771966477</v>
      </c>
      <c r="AE513" s="33">
        <v>119.79144065104452</v>
      </c>
      <c r="AF513" s="34" t="s">
        <v>30</v>
      </c>
      <c r="AH513" s="31">
        <v>6899</v>
      </c>
      <c r="AI513" s="32">
        <v>38.997187272042162</v>
      </c>
      <c r="AJ513" s="32">
        <v>28.219924597540594</v>
      </c>
      <c r="AK513" s="32">
        <v>49.774449946543733</v>
      </c>
      <c r="AL513" s="33">
        <v>74.446398232319495</v>
      </c>
      <c r="AM513" s="33">
        <v>53.872391616835685</v>
      </c>
      <c r="AN513" s="33">
        <v>95.020404847803306</v>
      </c>
      <c r="AO513" s="34" t="s">
        <v>30</v>
      </c>
      <c r="AQ513" s="31">
        <v>726</v>
      </c>
      <c r="AR513" s="32">
        <v>3.991060107686943</v>
      </c>
      <c r="AS513" s="32">
        <v>1.1515006622698369</v>
      </c>
      <c r="AT513" s="32">
        <v>6.8306195531040483</v>
      </c>
      <c r="AU513" s="33">
        <v>88.144831465534153</v>
      </c>
      <c r="AV513" s="33">
        <v>25.431546774435919</v>
      </c>
      <c r="AW513" s="33">
        <v>150.85811615663238</v>
      </c>
      <c r="AX513" s="34" t="s">
        <v>31</v>
      </c>
      <c r="AZ513" s="31">
        <v>3151</v>
      </c>
      <c r="BA513" s="32">
        <v>17.919800510119593</v>
      </c>
      <c r="BB513" s="32">
        <v>13.248466913141618</v>
      </c>
      <c r="BC513" s="32">
        <v>22.59113410709757</v>
      </c>
      <c r="BD513" s="33">
        <v>96.383743551236392</v>
      </c>
      <c r="BE513" s="33">
        <v>71.258429282300085</v>
      </c>
      <c r="BF513" s="33">
        <v>121.5090578201727</v>
      </c>
      <c r="BG513" s="34" t="s">
        <v>30</v>
      </c>
    </row>
    <row r="514" spans="1:59" ht="12.75" customHeight="1" x14ac:dyDescent="0.3">
      <c r="A514" s="35">
        <v>20174</v>
      </c>
      <c r="B514" s="35" t="s">
        <v>540</v>
      </c>
      <c r="C514" s="29">
        <v>1870</v>
      </c>
      <c r="D514" s="29">
        <v>15617</v>
      </c>
      <c r="E514" s="30">
        <v>11.974130754946533</v>
      </c>
      <c r="G514" s="31">
        <v>4090</v>
      </c>
      <c r="H514" s="32">
        <v>26.875152446695015</v>
      </c>
      <c r="I514" s="32">
        <v>16.60346918156818</v>
      </c>
      <c r="J514" s="32">
        <v>37.146835711821844</v>
      </c>
      <c r="K514" s="33">
        <v>87.40652386824685</v>
      </c>
      <c r="L514" s="33">
        <v>53.999750445802903</v>
      </c>
      <c r="M514" s="33">
        <v>120.81329729069078</v>
      </c>
      <c r="N514" s="34" t="s">
        <v>30</v>
      </c>
      <c r="P514" s="31">
        <v>14478</v>
      </c>
      <c r="Q514" s="32">
        <v>94.523678128850477</v>
      </c>
      <c r="R514" s="32">
        <v>91.188882764464637</v>
      </c>
      <c r="S514" s="32">
        <v>97.858473493236318</v>
      </c>
      <c r="T514" s="33">
        <v>100.28988516877975</v>
      </c>
      <c r="U514" s="33">
        <v>96.751658020025204</v>
      </c>
      <c r="V514" s="33">
        <v>103.82811231753429</v>
      </c>
      <c r="W514" s="34" t="s">
        <v>30</v>
      </c>
      <c r="Y514" s="31">
        <v>4804</v>
      </c>
      <c r="Z514" s="32">
        <v>31.725979933531907</v>
      </c>
      <c r="AA514" s="32">
        <v>22.087627229724912</v>
      </c>
      <c r="AB514" s="32">
        <v>41.364332637338904</v>
      </c>
      <c r="AC514" s="33">
        <v>101.72046924987374</v>
      </c>
      <c r="AD514" s="33">
        <v>70.817790691762099</v>
      </c>
      <c r="AE514" s="33">
        <v>132.62314780798539</v>
      </c>
      <c r="AF514" s="34" t="s">
        <v>30</v>
      </c>
      <c r="AH514" s="31">
        <v>4917</v>
      </c>
      <c r="AI514" s="32">
        <v>32.613784451423967</v>
      </c>
      <c r="AJ514" s="32">
        <v>22.450024664982202</v>
      </c>
      <c r="AK514" s="32">
        <v>42.777544237865733</v>
      </c>
      <c r="AL514" s="33">
        <v>62.260356578957776</v>
      </c>
      <c r="AM514" s="33">
        <v>42.857539054691372</v>
      </c>
      <c r="AN514" s="33">
        <v>81.663174103224165</v>
      </c>
      <c r="AO514" s="34" t="s">
        <v>30</v>
      </c>
      <c r="AQ514" s="31">
        <v>808</v>
      </c>
      <c r="AR514" s="32">
        <v>5.1886935417150211</v>
      </c>
      <c r="AS514" s="32">
        <v>1.497041860655618</v>
      </c>
      <c r="AT514" s="32">
        <v>8.8803452227744248</v>
      </c>
      <c r="AU514" s="33">
        <v>114.59524673153605</v>
      </c>
      <c r="AV514" s="33">
        <v>33.06302058698278</v>
      </c>
      <c r="AW514" s="33">
        <v>196.12747287608934</v>
      </c>
      <c r="AX514" s="34" t="s">
        <v>31</v>
      </c>
      <c r="AZ514" s="31">
        <v>2833</v>
      </c>
      <c r="BA514" s="32">
        <v>18.930118338907967</v>
      </c>
      <c r="BB514" s="32">
        <v>14.069621154209955</v>
      </c>
      <c r="BC514" s="32">
        <v>23.790615523605979</v>
      </c>
      <c r="BD514" s="33">
        <v>101.81785619440949</v>
      </c>
      <c r="BE514" s="33">
        <v>75.67510343793289</v>
      </c>
      <c r="BF514" s="33">
        <v>127.96060895088608</v>
      </c>
      <c r="BG514" s="34" t="s">
        <v>30</v>
      </c>
    </row>
    <row r="515" spans="1:59" ht="12.75" customHeight="1" x14ac:dyDescent="0.3">
      <c r="A515" s="28">
        <v>20175</v>
      </c>
      <c r="B515" s="28" t="s">
        <v>541</v>
      </c>
      <c r="C515" s="29">
        <v>2654</v>
      </c>
      <c r="D515" s="29">
        <v>14423</v>
      </c>
      <c r="E515" s="30">
        <v>18.4011648062123</v>
      </c>
      <c r="G515" s="31">
        <v>4957</v>
      </c>
      <c r="H515" s="32">
        <v>35.165624057955334</v>
      </c>
      <c r="I515" s="32">
        <v>23.034890382923063</v>
      </c>
      <c r="J515" s="32">
        <v>47.296357732987602</v>
      </c>
      <c r="K515" s="33">
        <v>114.36976830773138</v>
      </c>
      <c r="L515" s="33">
        <v>74.916773032296362</v>
      </c>
      <c r="M515" s="33">
        <v>153.82276358316639</v>
      </c>
      <c r="N515" s="34" t="s">
        <v>30</v>
      </c>
      <c r="P515" s="31">
        <v>13496</v>
      </c>
      <c r="Q515" s="32">
        <v>96.340267669608195</v>
      </c>
      <c r="R515" s="32">
        <v>93.885517649386571</v>
      </c>
      <c r="S515" s="32">
        <v>98.795017689829805</v>
      </c>
      <c r="T515" s="33">
        <v>102.21729171968703</v>
      </c>
      <c r="U515" s="33">
        <v>99.612795126669397</v>
      </c>
      <c r="V515" s="33">
        <v>104.82178831270464</v>
      </c>
      <c r="W515" s="34" t="s">
        <v>30</v>
      </c>
      <c r="Y515" s="31">
        <v>4440</v>
      </c>
      <c r="Z515" s="32">
        <v>31.386977527400983</v>
      </c>
      <c r="AA515" s="32">
        <v>21.790095278622857</v>
      </c>
      <c r="AB515" s="32">
        <v>40.983859776179109</v>
      </c>
      <c r="AC515" s="33">
        <v>100.63355297807635</v>
      </c>
      <c r="AD515" s="33">
        <v>69.863837819499722</v>
      </c>
      <c r="AE515" s="33">
        <v>131.40326813665297</v>
      </c>
      <c r="AF515" s="34" t="s">
        <v>30</v>
      </c>
      <c r="AH515" s="31">
        <v>7878</v>
      </c>
      <c r="AI515" s="32">
        <v>57.670641681020356</v>
      </c>
      <c r="AJ515" s="32">
        <v>45.802023623066368</v>
      </c>
      <c r="AK515" s="32">
        <v>69.539259738974351</v>
      </c>
      <c r="AL515" s="33">
        <v>110.09439031969997</v>
      </c>
      <c r="AM515" s="33">
        <v>87.436964791905723</v>
      </c>
      <c r="AN515" s="33">
        <v>132.75181584749421</v>
      </c>
      <c r="AO515" s="34" t="s">
        <v>30</v>
      </c>
      <c r="AQ515" s="31">
        <v>579</v>
      </c>
      <c r="AR515" s="32">
        <v>3.7958232774303702</v>
      </c>
      <c r="AS515" s="32">
        <v>1.005893168519048</v>
      </c>
      <c r="AT515" s="32">
        <v>6.5857533863416924</v>
      </c>
      <c r="AU515" s="33">
        <v>83.832915073775169</v>
      </c>
      <c r="AV515" s="33">
        <v>22.215722494550416</v>
      </c>
      <c r="AW515" s="33">
        <v>145.45010765299992</v>
      </c>
      <c r="AX515" s="34" t="s">
        <v>31</v>
      </c>
      <c r="AZ515" s="31">
        <v>2213</v>
      </c>
      <c r="BA515" s="32">
        <v>16.594185687910702</v>
      </c>
      <c r="BB515" s="32">
        <v>12.138314946992921</v>
      </c>
      <c r="BC515" s="32">
        <v>21.050056428828487</v>
      </c>
      <c r="BD515" s="33">
        <v>89.253769141122433</v>
      </c>
      <c r="BE515" s="33">
        <v>65.287347051348235</v>
      </c>
      <c r="BF515" s="33">
        <v>113.22019123089663</v>
      </c>
      <c r="BG515" s="34" t="s">
        <v>30</v>
      </c>
    </row>
    <row r="516" spans="1:59" ht="12.75" customHeight="1" x14ac:dyDescent="0.3">
      <c r="A516" s="35">
        <v>20176</v>
      </c>
      <c r="B516" s="35" t="s">
        <v>542</v>
      </c>
      <c r="C516" s="29">
        <v>3419</v>
      </c>
      <c r="D516" s="29">
        <v>25706</v>
      </c>
      <c r="E516" s="30">
        <v>13.300396794522678</v>
      </c>
      <c r="G516" s="31">
        <v>7457</v>
      </c>
      <c r="H516" s="32">
        <v>27.036455510906478</v>
      </c>
      <c r="I516" s="32">
        <v>16.968079478644903</v>
      </c>
      <c r="J516" s="32">
        <v>37.104831543168054</v>
      </c>
      <c r="K516" s="33">
        <v>87.931132618280358</v>
      </c>
      <c r="L516" s="33">
        <v>55.185578831232746</v>
      </c>
      <c r="M516" s="33">
        <v>120.67668640532797</v>
      </c>
      <c r="N516" s="34" t="s">
        <v>30</v>
      </c>
      <c r="P516" s="31">
        <v>26234</v>
      </c>
      <c r="Q516" s="32">
        <v>96.37845960608918</v>
      </c>
      <c r="R516" s="32">
        <v>94.111638236153965</v>
      </c>
      <c r="S516" s="32">
        <v>98.645280976024395</v>
      </c>
      <c r="T516" s="33">
        <v>102.25781347042582</v>
      </c>
      <c r="U516" s="33">
        <v>99.852709697601398</v>
      </c>
      <c r="V516" s="33">
        <v>104.66291724325023</v>
      </c>
      <c r="W516" s="34" t="s">
        <v>30</v>
      </c>
      <c r="Y516" s="31">
        <v>7683</v>
      </c>
      <c r="Z516" s="32">
        <v>28.025113397173911</v>
      </c>
      <c r="AA516" s="32">
        <v>19.236437835820173</v>
      </c>
      <c r="AB516" s="32">
        <v>36.813788958527653</v>
      </c>
      <c r="AC516" s="33">
        <v>89.854677192443631</v>
      </c>
      <c r="AD516" s="33">
        <v>61.676250424893311</v>
      </c>
      <c r="AE516" s="33">
        <v>118.03310395999397</v>
      </c>
      <c r="AF516" s="34" t="s">
        <v>30</v>
      </c>
      <c r="AH516" s="31">
        <v>14197</v>
      </c>
      <c r="AI516" s="32">
        <v>50.952104807064337</v>
      </c>
      <c r="AJ516" s="32">
        <v>39.267768132708348</v>
      </c>
      <c r="AK516" s="32">
        <v>62.636441481420327</v>
      </c>
      <c r="AL516" s="33">
        <v>97.268571160797833</v>
      </c>
      <c r="AM516" s="33">
        <v>74.962942422203682</v>
      </c>
      <c r="AN516" s="33">
        <v>119.57419989939199</v>
      </c>
      <c r="AO516" s="34" t="s">
        <v>30</v>
      </c>
      <c r="AQ516" s="31">
        <v>1516</v>
      </c>
      <c r="AR516" s="32">
        <v>5.7953398652528225</v>
      </c>
      <c r="AS516" s="32">
        <v>1.7402246547381182</v>
      </c>
      <c r="AT516" s="32">
        <v>9.8504550757675275</v>
      </c>
      <c r="AU516" s="33">
        <v>127.99337567588212</v>
      </c>
      <c r="AV516" s="33">
        <v>38.433850847953899</v>
      </c>
      <c r="AW516" s="33">
        <v>217.55290050381035</v>
      </c>
      <c r="AX516" s="34" t="s">
        <v>31</v>
      </c>
      <c r="AZ516" s="31">
        <v>4702</v>
      </c>
      <c r="BA516" s="32">
        <v>16.63102995410193</v>
      </c>
      <c r="BB516" s="32">
        <v>12.23045942824656</v>
      </c>
      <c r="BC516" s="32">
        <v>21.031600479957298</v>
      </c>
      <c r="BD516" s="33">
        <v>89.451940337386773</v>
      </c>
      <c r="BE516" s="33">
        <v>65.782956924114231</v>
      </c>
      <c r="BF516" s="33">
        <v>113.12092375065932</v>
      </c>
      <c r="BG516" s="34" t="s">
        <v>30</v>
      </c>
    </row>
    <row r="517" spans="1:59" ht="12.75" customHeight="1" x14ac:dyDescent="0.3">
      <c r="A517" s="28">
        <v>20177</v>
      </c>
      <c r="B517" s="28" t="s">
        <v>543</v>
      </c>
      <c r="C517" s="29">
        <v>1415</v>
      </c>
      <c r="D517" s="29">
        <v>7614</v>
      </c>
      <c r="E517" s="30">
        <v>18.584187023903336</v>
      </c>
      <c r="G517" s="31">
        <v>2322</v>
      </c>
      <c r="H517" s="32">
        <v>28.581208988520849</v>
      </c>
      <c r="I517" s="32">
        <v>17.937566761195686</v>
      </c>
      <c r="J517" s="32">
        <v>39.224851215846016</v>
      </c>
      <c r="K517" s="33">
        <v>92.955161113726618</v>
      </c>
      <c r="L517" s="33">
        <v>58.338659114974831</v>
      </c>
      <c r="M517" s="33">
        <v>127.57166311247842</v>
      </c>
      <c r="N517" s="34" t="s">
        <v>30</v>
      </c>
      <c r="P517" s="31">
        <v>7696</v>
      </c>
      <c r="Q517" s="32">
        <v>95.810228796576467</v>
      </c>
      <c r="R517" s="32">
        <v>92.993408069957127</v>
      </c>
      <c r="S517" s="32">
        <v>98.627049523195822</v>
      </c>
      <c r="T517" s="33">
        <v>101.65491900246289</v>
      </c>
      <c r="U517" s="33">
        <v>98.666264383790477</v>
      </c>
      <c r="V517" s="33">
        <v>104.6435736211353</v>
      </c>
      <c r="W517" s="34" t="s">
        <v>30</v>
      </c>
      <c r="Y517" s="31">
        <v>2376</v>
      </c>
      <c r="Z517" s="32">
        <v>28.83243969371259</v>
      </c>
      <c r="AA517" s="32">
        <v>19.790586605764322</v>
      </c>
      <c r="AB517" s="32">
        <v>37.874292781660863</v>
      </c>
      <c r="AC517" s="33">
        <v>92.443142856663542</v>
      </c>
      <c r="AD517" s="33">
        <v>63.452973256813856</v>
      </c>
      <c r="AE517" s="33">
        <v>121.43331245651324</v>
      </c>
      <c r="AF517" s="34" t="s">
        <v>30</v>
      </c>
      <c r="AH517" s="31">
        <v>4585</v>
      </c>
      <c r="AI517" s="32">
        <v>60.988642930088709</v>
      </c>
      <c r="AJ517" s="32">
        <v>48.915331175648355</v>
      </c>
      <c r="AK517" s="32">
        <v>73.06195468452907</v>
      </c>
      <c r="AL517" s="33">
        <v>116.42852002501245</v>
      </c>
      <c r="AM517" s="33">
        <v>93.380330200860996</v>
      </c>
      <c r="AN517" s="33">
        <v>139.47670984916391</v>
      </c>
      <c r="AO517" s="34" t="s">
        <v>30</v>
      </c>
      <c r="AQ517" s="31">
        <v>412</v>
      </c>
      <c r="AR517" s="32">
        <v>4.398443405968445</v>
      </c>
      <c r="AS517" s="32">
        <v>1.2431760442629218</v>
      </c>
      <c r="AT517" s="32">
        <v>7.5537107676739685</v>
      </c>
      <c r="AU517" s="33">
        <v>97.142123212590221</v>
      </c>
      <c r="AV517" s="33">
        <v>27.45624970480651</v>
      </c>
      <c r="AW517" s="33">
        <v>166.82799672037393</v>
      </c>
      <c r="AX517" s="34" t="s">
        <v>31</v>
      </c>
      <c r="AZ517" s="31">
        <v>1227</v>
      </c>
      <c r="BA517" s="32">
        <v>17.670411647426924</v>
      </c>
      <c r="BB517" s="32">
        <v>12.925552711859847</v>
      </c>
      <c r="BC517" s="32">
        <v>22.415270582994001</v>
      </c>
      <c r="BD517" s="33">
        <v>95.042376376265295</v>
      </c>
      <c r="BE517" s="33">
        <v>69.521597471710535</v>
      </c>
      <c r="BF517" s="33">
        <v>120.56315528082004</v>
      </c>
      <c r="BG517" s="34" t="s">
        <v>30</v>
      </c>
    </row>
    <row r="518" spans="1:59" ht="12.75" customHeight="1" x14ac:dyDescent="0.3">
      <c r="A518" s="35">
        <v>20178</v>
      </c>
      <c r="B518" s="35" t="s">
        <v>544</v>
      </c>
      <c r="C518" s="29">
        <v>3914</v>
      </c>
      <c r="D518" s="29">
        <v>17778</v>
      </c>
      <c r="E518" s="30">
        <v>22.015974800314996</v>
      </c>
      <c r="G518" s="31">
        <v>6814</v>
      </c>
      <c r="H518" s="32">
        <v>37.015115526097091</v>
      </c>
      <c r="I518" s="32">
        <v>25.915022682131099</v>
      </c>
      <c r="J518" s="32">
        <v>48.115208370063087</v>
      </c>
      <c r="K518" s="33">
        <v>120.38490144883218</v>
      </c>
      <c r="L518" s="33">
        <v>84.283877202356393</v>
      </c>
      <c r="M518" s="33">
        <v>156.48592569530797</v>
      </c>
      <c r="N518" s="34" t="s">
        <v>30</v>
      </c>
      <c r="P518" s="31">
        <v>17436</v>
      </c>
      <c r="Q518" s="32">
        <v>96.809666784163753</v>
      </c>
      <c r="R518" s="32">
        <v>94.532703421400214</v>
      </c>
      <c r="S518" s="32">
        <v>99.086630146927277</v>
      </c>
      <c r="T518" s="33">
        <v>102.7153254846547</v>
      </c>
      <c r="U518" s="33">
        <v>100.29946102925561</v>
      </c>
      <c r="V518" s="33">
        <v>105.13118994005377</v>
      </c>
      <c r="W518" s="34" t="s">
        <v>30</v>
      </c>
      <c r="Y518" s="31">
        <v>4887</v>
      </c>
      <c r="Z518" s="32">
        <v>26.499345122347954</v>
      </c>
      <c r="AA518" s="32">
        <v>18.344966641299042</v>
      </c>
      <c r="AB518" s="32">
        <v>34.65372360339687</v>
      </c>
      <c r="AC518" s="33">
        <v>84.962728536893025</v>
      </c>
      <c r="AD518" s="33">
        <v>58.817997711520306</v>
      </c>
      <c r="AE518" s="33">
        <v>111.10745936226574</v>
      </c>
      <c r="AF518" s="34" t="s">
        <v>30</v>
      </c>
      <c r="AH518" s="31">
        <v>12691</v>
      </c>
      <c r="AI518" s="32">
        <v>72.984017307628733</v>
      </c>
      <c r="AJ518" s="32">
        <v>62.97061013302207</v>
      </c>
      <c r="AK518" s="32">
        <v>82.997424482235388</v>
      </c>
      <c r="AL518" s="33">
        <v>139.3279258623233</v>
      </c>
      <c r="AM518" s="33">
        <v>120.21213443401254</v>
      </c>
      <c r="AN518" s="33">
        <v>158.44371729063405</v>
      </c>
      <c r="AO518" s="34" t="s">
        <v>30</v>
      </c>
      <c r="AQ518" s="31">
        <v>777</v>
      </c>
      <c r="AR518" s="32">
        <v>3.8435688153983389</v>
      </c>
      <c r="AS518" s="32">
        <v>1.1164798694969089</v>
      </c>
      <c r="AT518" s="32">
        <v>6.5706577612997688</v>
      </c>
      <c r="AU518" s="33">
        <v>84.887402423968695</v>
      </c>
      <c r="AV518" s="33">
        <v>24.658092656114412</v>
      </c>
      <c r="AW518" s="33">
        <v>145.11671219182298</v>
      </c>
      <c r="AX518" s="34" t="s">
        <v>31</v>
      </c>
      <c r="AZ518" s="31">
        <v>2639</v>
      </c>
      <c r="BA518" s="32">
        <v>15.925323690842363</v>
      </c>
      <c r="BB518" s="32">
        <v>11.61784213894332</v>
      </c>
      <c r="BC518" s="32">
        <v>20.232805242741406</v>
      </c>
      <c r="BD518" s="33">
        <v>85.656216637108969</v>
      </c>
      <c r="BE518" s="33">
        <v>62.48792316110373</v>
      </c>
      <c r="BF518" s="33">
        <v>108.8245101131142</v>
      </c>
      <c r="BG518" s="34" t="s">
        <v>30</v>
      </c>
    </row>
    <row r="519" spans="1:59" ht="12.75" customHeight="1" x14ac:dyDescent="0.3">
      <c r="A519" s="28">
        <v>20179</v>
      </c>
      <c r="B519" s="28" t="s">
        <v>545</v>
      </c>
      <c r="C519" s="29">
        <v>2959</v>
      </c>
      <c r="D519" s="29">
        <v>16324</v>
      </c>
      <c r="E519" s="30">
        <v>18.126684636118597</v>
      </c>
      <c r="G519" s="31">
        <v>5290</v>
      </c>
      <c r="H519" s="32">
        <v>33.126228712159126</v>
      </c>
      <c r="I519" s="32">
        <v>21.763932263888545</v>
      </c>
      <c r="J519" s="32">
        <v>44.488525160429703</v>
      </c>
      <c r="K519" s="33">
        <v>107.73700749557646</v>
      </c>
      <c r="L519" s="33">
        <v>70.783213924593738</v>
      </c>
      <c r="M519" s="33">
        <v>144.69080106655917</v>
      </c>
      <c r="N519" s="34" t="s">
        <v>30</v>
      </c>
      <c r="P519" s="31">
        <v>15268</v>
      </c>
      <c r="Q519" s="32">
        <v>95.823956910991285</v>
      </c>
      <c r="R519" s="32">
        <v>93.194547533353685</v>
      </c>
      <c r="S519" s="32">
        <v>98.453366288628871</v>
      </c>
      <c r="T519" s="33">
        <v>101.6694845700064</v>
      </c>
      <c r="U519" s="33">
        <v>98.879673913405426</v>
      </c>
      <c r="V519" s="33">
        <v>104.45929522660737</v>
      </c>
      <c r="W519" s="34" t="s">
        <v>30</v>
      </c>
      <c r="Y519" s="31">
        <v>4340</v>
      </c>
      <c r="Z519" s="32">
        <v>26.998159106276756</v>
      </c>
      <c r="AA519" s="32">
        <v>18.372787235003457</v>
      </c>
      <c r="AB519" s="32">
        <v>35.623530977550061</v>
      </c>
      <c r="AC519" s="33">
        <v>86.56203587491504</v>
      </c>
      <c r="AD519" s="33">
        <v>58.907196653597182</v>
      </c>
      <c r="AE519" s="33">
        <v>114.21687509623291</v>
      </c>
      <c r="AF519" s="34" t="s">
        <v>30</v>
      </c>
      <c r="AH519" s="31">
        <v>7338</v>
      </c>
      <c r="AI519" s="32">
        <v>46.82354154978897</v>
      </c>
      <c r="AJ519" s="32">
        <v>35.53532215296584</v>
      </c>
      <c r="AK519" s="32">
        <v>58.111760946612094</v>
      </c>
      <c r="AL519" s="33">
        <v>89.387062624442606</v>
      </c>
      <c r="AM519" s="33">
        <v>67.83762956694197</v>
      </c>
      <c r="AN519" s="33">
        <v>110.93649568194323</v>
      </c>
      <c r="AO519" s="34" t="s">
        <v>30</v>
      </c>
      <c r="AQ519" s="31">
        <v>754</v>
      </c>
      <c r="AR519" s="32">
        <v>4.5033168253626723</v>
      </c>
      <c r="AS519" s="32">
        <v>1.3081234714313492</v>
      </c>
      <c r="AT519" s="32">
        <v>7.6985101792939954</v>
      </c>
      <c r="AU519" s="33">
        <v>99.458312302279467</v>
      </c>
      <c r="AV519" s="33">
        <v>28.89065055756614</v>
      </c>
      <c r="AW519" s="33">
        <v>170.02597404699279</v>
      </c>
      <c r="AX519" s="34" t="s">
        <v>31</v>
      </c>
      <c r="AZ519" s="31">
        <v>2737</v>
      </c>
      <c r="BA519" s="32">
        <v>17.77955113120051</v>
      </c>
      <c r="BB519" s="32">
        <v>13.109929822102005</v>
      </c>
      <c r="BC519" s="32">
        <v>22.449172440299012</v>
      </c>
      <c r="BD519" s="33">
        <v>95.629395858396634</v>
      </c>
      <c r="BE519" s="33">
        <v>70.513291330147339</v>
      </c>
      <c r="BF519" s="33">
        <v>120.74550038664593</v>
      </c>
      <c r="BG519" s="34" t="s">
        <v>30</v>
      </c>
    </row>
    <row r="520" spans="1:59" ht="12.75" customHeight="1" x14ac:dyDescent="0.3">
      <c r="A520" s="35">
        <v>20180</v>
      </c>
      <c r="B520" s="35" t="s">
        <v>546</v>
      </c>
      <c r="C520" s="29">
        <v>5457</v>
      </c>
      <c r="D520" s="29">
        <v>32347</v>
      </c>
      <c r="E520" s="30">
        <v>16.870188889232388</v>
      </c>
      <c r="G520" s="31">
        <v>10454</v>
      </c>
      <c r="H520" s="32">
        <v>31.83655718317226</v>
      </c>
      <c r="I520" s="32">
        <v>21.415815285976318</v>
      </c>
      <c r="J520" s="32">
        <v>42.257299080368206</v>
      </c>
      <c r="K520" s="33">
        <v>103.54258644050813</v>
      </c>
      <c r="L520" s="33">
        <v>69.651027046801019</v>
      </c>
      <c r="M520" s="33">
        <v>137.43414583421526</v>
      </c>
      <c r="N520" s="34" t="s">
        <v>30</v>
      </c>
      <c r="P520" s="31">
        <v>31402</v>
      </c>
      <c r="Q520" s="32">
        <v>96.180680110658926</v>
      </c>
      <c r="R520" s="32">
        <v>93.729996381439335</v>
      </c>
      <c r="S520" s="32">
        <v>98.631363839878517</v>
      </c>
      <c r="T520" s="33">
        <v>102.04796887616024</v>
      </c>
      <c r="U520" s="33">
        <v>99.447786629195676</v>
      </c>
      <c r="V520" s="33">
        <v>104.6481511231248</v>
      </c>
      <c r="W520" s="34" t="s">
        <v>30</v>
      </c>
      <c r="Y520" s="31">
        <v>10442</v>
      </c>
      <c r="Z520" s="32">
        <v>31.715045690196678</v>
      </c>
      <c r="AA520" s="32">
        <v>22.763791194595566</v>
      </c>
      <c r="AB520" s="32">
        <v>40.666300185797787</v>
      </c>
      <c r="AC520" s="33">
        <v>101.68541166094246</v>
      </c>
      <c r="AD520" s="33">
        <v>72.985721073758057</v>
      </c>
      <c r="AE520" s="33">
        <v>130.38510224812686</v>
      </c>
      <c r="AF520" s="34" t="s">
        <v>30</v>
      </c>
      <c r="AH520" s="31">
        <v>17275</v>
      </c>
      <c r="AI520" s="32">
        <v>54.405269577231607</v>
      </c>
      <c r="AJ520" s="32">
        <v>43.741836740094207</v>
      </c>
      <c r="AK520" s="32">
        <v>65.068702414369</v>
      </c>
      <c r="AL520" s="33">
        <v>103.86073068882592</v>
      </c>
      <c r="AM520" s="33">
        <v>83.504027473816038</v>
      </c>
      <c r="AN520" s="33">
        <v>124.2174339038358</v>
      </c>
      <c r="AO520" s="34" t="s">
        <v>30</v>
      </c>
      <c r="AQ520" s="31">
        <v>1568</v>
      </c>
      <c r="AR520" s="32">
        <v>4.4643356352325982</v>
      </c>
      <c r="AS520" s="32">
        <v>1.4193015851531481</v>
      </c>
      <c r="AT520" s="32">
        <v>7.5093696853120475</v>
      </c>
      <c r="AU520" s="33">
        <v>98.597390556770421</v>
      </c>
      <c r="AV520" s="33">
        <v>31.34608240580846</v>
      </c>
      <c r="AW520" s="33">
        <v>165.84869870773238</v>
      </c>
      <c r="AX520" s="34" t="s">
        <v>31</v>
      </c>
      <c r="AZ520" s="31">
        <v>5076</v>
      </c>
      <c r="BA520" s="32">
        <v>16.471415912238438</v>
      </c>
      <c r="BB520" s="32">
        <v>12.113079261860147</v>
      </c>
      <c r="BC520" s="32">
        <v>20.829752562616729</v>
      </c>
      <c r="BD520" s="33">
        <v>88.593437539352877</v>
      </c>
      <c r="BE520" s="33">
        <v>65.151613966440095</v>
      </c>
      <c r="BF520" s="33">
        <v>112.03526111226564</v>
      </c>
      <c r="BG520" s="34" t="s">
        <v>30</v>
      </c>
    </row>
    <row r="521" spans="1:59" ht="12.75" customHeight="1" x14ac:dyDescent="0.3">
      <c r="A521" s="28">
        <v>20181</v>
      </c>
      <c r="B521" s="28" t="s">
        <v>547</v>
      </c>
      <c r="C521" s="29">
        <v>2872</v>
      </c>
      <c r="D521" s="29">
        <v>13718</v>
      </c>
      <c r="E521" s="30">
        <v>20.93599650094766</v>
      </c>
      <c r="G521" s="31">
        <v>5354</v>
      </c>
      <c r="H521" s="32">
        <v>38.800571147371919</v>
      </c>
      <c r="I521" s="32">
        <v>26.708761155004932</v>
      </c>
      <c r="J521" s="32">
        <v>50.892381139738909</v>
      </c>
      <c r="K521" s="33">
        <v>126.19176969585659</v>
      </c>
      <c r="L521" s="33">
        <v>86.865366587839844</v>
      </c>
      <c r="M521" s="33">
        <v>165.51817280387337</v>
      </c>
      <c r="N521" s="34" t="s">
        <v>30</v>
      </c>
      <c r="P521" s="31">
        <v>13124</v>
      </c>
      <c r="Q521" s="32">
        <v>96.876300466274941</v>
      </c>
      <c r="R521" s="32">
        <v>94.597769879308146</v>
      </c>
      <c r="S521" s="32">
        <v>99.154831053241722</v>
      </c>
      <c r="T521" s="33">
        <v>102.78602400654458</v>
      </c>
      <c r="U521" s="33">
        <v>100.36849672191065</v>
      </c>
      <c r="V521" s="33">
        <v>105.20355129117851</v>
      </c>
      <c r="W521" s="34" t="s">
        <v>30</v>
      </c>
      <c r="Y521" s="31">
        <v>4713</v>
      </c>
      <c r="Z521" s="32">
        <v>34.145936887485327</v>
      </c>
      <c r="AA521" s="32">
        <v>24.441661624061997</v>
      </c>
      <c r="AB521" s="32">
        <v>43.850212150908654</v>
      </c>
      <c r="AC521" s="33">
        <v>109.47938347210919</v>
      </c>
      <c r="AD521" s="33">
        <v>78.365342689335762</v>
      </c>
      <c r="AE521" s="33">
        <v>140.59342425488262</v>
      </c>
      <c r="AF521" s="34" t="s">
        <v>30</v>
      </c>
      <c r="AH521" s="31">
        <v>8664</v>
      </c>
      <c r="AI521" s="32">
        <v>66.109389670008184</v>
      </c>
      <c r="AJ521" s="32">
        <v>54.577267735971951</v>
      </c>
      <c r="AK521" s="32">
        <v>77.641511604044425</v>
      </c>
      <c r="AL521" s="33">
        <v>126.20412636265725</v>
      </c>
      <c r="AM521" s="33">
        <v>104.18907855995532</v>
      </c>
      <c r="AN521" s="33">
        <v>148.21917416535919</v>
      </c>
      <c r="AO521" s="34" t="s">
        <v>30</v>
      </c>
      <c r="AQ521" s="31">
        <v>576</v>
      </c>
      <c r="AR521" s="32">
        <v>3.7636927969368439</v>
      </c>
      <c r="AS521" s="32">
        <v>1.0490164563622373</v>
      </c>
      <c r="AT521" s="32">
        <v>6.4783691375114509</v>
      </c>
      <c r="AU521" s="33">
        <v>83.123295145337181</v>
      </c>
      <c r="AV521" s="33">
        <v>23.168124822908382</v>
      </c>
      <c r="AW521" s="33">
        <v>143.07846546776599</v>
      </c>
      <c r="AX521" s="34" t="s">
        <v>31</v>
      </c>
      <c r="AZ521" s="31">
        <v>1951</v>
      </c>
      <c r="BA521" s="32">
        <v>15.463328418253422</v>
      </c>
      <c r="BB521" s="32">
        <v>11.220191100284683</v>
      </c>
      <c r="BC521" s="32">
        <v>19.70646573622216</v>
      </c>
      <c r="BD521" s="33">
        <v>83.17132101285523</v>
      </c>
      <c r="BE521" s="33">
        <v>60.34911052692776</v>
      </c>
      <c r="BF521" s="33">
        <v>105.9935314987827</v>
      </c>
      <c r="BG521" s="34" t="s">
        <v>30</v>
      </c>
    </row>
    <row r="522" spans="1:59" ht="12.75" customHeight="1" x14ac:dyDescent="0.3">
      <c r="A522" s="35">
        <v>20182</v>
      </c>
      <c r="B522" s="35" t="s">
        <v>548</v>
      </c>
      <c r="C522" s="29">
        <v>2564</v>
      </c>
      <c r="D522" s="29">
        <v>13497</v>
      </c>
      <c r="E522" s="30">
        <v>18.996814106838556</v>
      </c>
      <c r="G522" s="31">
        <v>4394</v>
      </c>
      <c r="H522" s="32">
        <v>32.132701692255445</v>
      </c>
      <c r="I522" s="32">
        <v>20.796284535227727</v>
      </c>
      <c r="J522" s="32">
        <v>43.469118849283163</v>
      </c>
      <c r="K522" s="33">
        <v>104.5057423575944</v>
      </c>
      <c r="L522" s="33">
        <v>67.636116453835101</v>
      </c>
      <c r="M522" s="33">
        <v>141.37536826135371</v>
      </c>
      <c r="N522" s="34" t="s">
        <v>30</v>
      </c>
      <c r="P522" s="31">
        <v>12984</v>
      </c>
      <c r="Q522" s="32">
        <v>95.629652300846018</v>
      </c>
      <c r="R522" s="32">
        <v>92.63070640469148</v>
      </c>
      <c r="S522" s="32">
        <v>98.628598197000557</v>
      </c>
      <c r="T522" s="33">
        <v>101.46332683868462</v>
      </c>
      <c r="U522" s="33">
        <v>98.281436909023469</v>
      </c>
      <c r="V522" s="33">
        <v>104.64521676834578</v>
      </c>
      <c r="W522" s="34" t="s">
        <v>30</v>
      </c>
      <c r="Y522" s="31">
        <v>4364</v>
      </c>
      <c r="Z522" s="32">
        <v>31.286127779240893</v>
      </c>
      <c r="AA522" s="32">
        <v>21.904043780802137</v>
      </c>
      <c r="AB522" s="32">
        <v>40.668211777679652</v>
      </c>
      <c r="AC522" s="33">
        <v>100.31020650530959</v>
      </c>
      <c r="AD522" s="33">
        <v>70.229181778497363</v>
      </c>
      <c r="AE522" s="33">
        <v>130.39123123212184</v>
      </c>
      <c r="AF522" s="34" t="s">
        <v>30</v>
      </c>
      <c r="AH522" s="31">
        <v>7101</v>
      </c>
      <c r="AI522" s="32">
        <v>56.647683140892866</v>
      </c>
      <c r="AJ522" s="32">
        <v>44.434442655716367</v>
      </c>
      <c r="AK522" s="32">
        <v>68.860923626069365</v>
      </c>
      <c r="AL522" s="33">
        <v>108.14154232781208</v>
      </c>
      <c r="AM522" s="33">
        <v>84.826225801935806</v>
      </c>
      <c r="AN522" s="33">
        <v>131.45685885368837</v>
      </c>
      <c r="AO522" s="34" t="s">
        <v>30</v>
      </c>
      <c r="AQ522" s="31">
        <v>611</v>
      </c>
      <c r="AR522" s="32">
        <v>3.764430762297621</v>
      </c>
      <c r="AS522" s="32">
        <v>1.0418438577734899</v>
      </c>
      <c r="AT522" s="32">
        <v>6.4870176668217523</v>
      </c>
      <c r="AU522" s="33">
        <v>83.139593529876123</v>
      </c>
      <c r="AV522" s="33">
        <v>23.009713905328521</v>
      </c>
      <c r="AW522" s="33">
        <v>143.26947315442371</v>
      </c>
      <c r="AX522" s="34" t="s">
        <v>31</v>
      </c>
      <c r="AZ522" s="31">
        <v>2019</v>
      </c>
      <c r="BA522" s="32">
        <v>17.669964466956451</v>
      </c>
      <c r="BB522" s="32">
        <v>12.925225608289304</v>
      </c>
      <c r="BC522" s="32">
        <v>22.414703325623599</v>
      </c>
      <c r="BD522" s="33">
        <v>95.039971163787456</v>
      </c>
      <c r="BE522" s="33">
        <v>69.519838106887249</v>
      </c>
      <c r="BF522" s="33">
        <v>120.56010422068768</v>
      </c>
      <c r="BG522" s="34" t="s">
        <v>30</v>
      </c>
    </row>
    <row r="523" spans="1:59" ht="12.75" customHeight="1" x14ac:dyDescent="0.3">
      <c r="A523" s="28">
        <v>20183</v>
      </c>
      <c r="B523" s="28" t="s">
        <v>549</v>
      </c>
      <c r="C523" s="29">
        <v>2736</v>
      </c>
      <c r="D523" s="29">
        <v>16783</v>
      </c>
      <c r="E523" s="30">
        <v>16.302210570219867</v>
      </c>
      <c r="G523" s="31">
        <v>4904</v>
      </c>
      <c r="H523" s="32">
        <v>29.869935105741366</v>
      </c>
      <c r="I523" s="32">
        <v>19.214731854821309</v>
      </c>
      <c r="J523" s="32">
        <v>40.525138356661422</v>
      </c>
      <c r="K523" s="33">
        <v>97.146507389729621</v>
      </c>
      <c r="L523" s="33">
        <v>62.492405273665277</v>
      </c>
      <c r="M523" s="33">
        <v>131.80060950579397</v>
      </c>
      <c r="N523" s="34" t="s">
        <v>30</v>
      </c>
      <c r="P523" s="31">
        <v>15863</v>
      </c>
      <c r="Q523" s="32">
        <v>94.707614785619171</v>
      </c>
      <c r="R523" s="32">
        <v>91.366330135982523</v>
      </c>
      <c r="S523" s="32">
        <v>98.048899435255819</v>
      </c>
      <c r="T523" s="33">
        <v>100.48504247275723</v>
      </c>
      <c r="U523" s="33">
        <v>96.939930174318363</v>
      </c>
      <c r="V523" s="33">
        <v>104.03015477119609</v>
      </c>
      <c r="W523" s="34" t="s">
        <v>30</v>
      </c>
      <c r="Y523" s="31">
        <v>5111</v>
      </c>
      <c r="Z523" s="32">
        <v>30.862145219537538</v>
      </c>
      <c r="AA523" s="32">
        <v>21.607205111102623</v>
      </c>
      <c r="AB523" s="32">
        <v>40.117085327972454</v>
      </c>
      <c r="AC523" s="33">
        <v>98.95082517123754</v>
      </c>
      <c r="AD523" s="33">
        <v>69.277451718886837</v>
      </c>
      <c r="AE523" s="33">
        <v>128.62419862358826</v>
      </c>
      <c r="AF523" s="34" t="s">
        <v>30</v>
      </c>
      <c r="AH523" s="31">
        <v>7053</v>
      </c>
      <c r="AI523" s="32">
        <v>46.799827400665073</v>
      </c>
      <c r="AJ523" s="32">
        <v>35.33386968750213</v>
      </c>
      <c r="AK523" s="32">
        <v>58.265785113828024</v>
      </c>
      <c r="AL523" s="33">
        <v>89.341791846909274</v>
      </c>
      <c r="AM523" s="33">
        <v>67.453052844416504</v>
      </c>
      <c r="AN523" s="33">
        <v>111.23053084940206</v>
      </c>
      <c r="AO523" s="34" t="s">
        <v>30</v>
      </c>
      <c r="AQ523" s="31">
        <v>911</v>
      </c>
      <c r="AR523" s="32">
        <v>4.5146928908714461</v>
      </c>
      <c r="AS523" s="32">
        <v>1.4353111638658504</v>
      </c>
      <c r="AT523" s="32">
        <v>7.594074617877042</v>
      </c>
      <c r="AU523" s="33">
        <v>99.709559176532352</v>
      </c>
      <c r="AV523" s="33">
        <v>31.699663053403174</v>
      </c>
      <c r="AW523" s="33">
        <v>167.71945529966155</v>
      </c>
      <c r="AX523" s="34" t="s">
        <v>31</v>
      </c>
      <c r="AZ523" s="31">
        <v>2482</v>
      </c>
      <c r="BA523" s="32">
        <v>17.981217068797591</v>
      </c>
      <c r="BB523" s="32">
        <v>13.223387032393747</v>
      </c>
      <c r="BC523" s="32">
        <v>22.739047105201433</v>
      </c>
      <c r="BD523" s="33">
        <v>96.714079697449435</v>
      </c>
      <c r="BE523" s="33">
        <v>71.123534209504314</v>
      </c>
      <c r="BF523" s="33">
        <v>122.30462518539456</v>
      </c>
      <c r="BG523" s="34" t="s">
        <v>30</v>
      </c>
    </row>
    <row r="524" spans="1:59" ht="12.75" customHeight="1" x14ac:dyDescent="0.3">
      <c r="A524" s="35">
        <v>20184</v>
      </c>
      <c r="B524" s="35" t="s">
        <v>550</v>
      </c>
      <c r="C524" s="29">
        <v>3448</v>
      </c>
      <c r="D524" s="29">
        <v>14499</v>
      </c>
      <c r="E524" s="30">
        <v>23.780950410373126</v>
      </c>
      <c r="G524" s="31">
        <v>6284</v>
      </c>
      <c r="H524" s="32">
        <v>42.399294640911798</v>
      </c>
      <c r="I524" s="32">
        <v>29.352183694010424</v>
      </c>
      <c r="J524" s="32">
        <v>55.446405587813175</v>
      </c>
      <c r="K524" s="33">
        <v>137.8959604556004</v>
      </c>
      <c r="L524" s="33">
        <v>95.462615504203058</v>
      </c>
      <c r="M524" s="33">
        <v>180.32930540699775</v>
      </c>
      <c r="N524" s="34" t="s">
        <v>30</v>
      </c>
      <c r="P524" s="31">
        <v>14036</v>
      </c>
      <c r="Q524" s="32">
        <v>96.462530504176684</v>
      </c>
      <c r="R524" s="32">
        <v>94.004665226930257</v>
      </c>
      <c r="S524" s="32">
        <v>98.920395781423096</v>
      </c>
      <c r="T524" s="33">
        <v>102.34701292692326</v>
      </c>
      <c r="U524" s="33">
        <v>99.739211037545246</v>
      </c>
      <c r="V524" s="33">
        <v>104.95481481630125</v>
      </c>
      <c r="W524" s="34" t="s">
        <v>30</v>
      </c>
      <c r="Y524" s="31">
        <v>4228</v>
      </c>
      <c r="Z524" s="32">
        <v>28.609114127386896</v>
      </c>
      <c r="AA524" s="32">
        <v>19.525148209659008</v>
      </c>
      <c r="AB524" s="32">
        <v>37.693080045114783</v>
      </c>
      <c r="AC524" s="33">
        <v>91.727111974410676</v>
      </c>
      <c r="AD524" s="33">
        <v>62.601919380295797</v>
      </c>
      <c r="AE524" s="33">
        <v>120.85230456852555</v>
      </c>
      <c r="AF524" s="34" t="s">
        <v>30</v>
      </c>
      <c r="AH524" s="31">
        <v>8271</v>
      </c>
      <c r="AI524" s="32">
        <v>56.175097293042796</v>
      </c>
      <c r="AJ524" s="32">
        <v>43.953643125968405</v>
      </c>
      <c r="AK524" s="32">
        <v>68.39655146011718</v>
      </c>
      <c r="AL524" s="33">
        <v>107.23936664056124</v>
      </c>
      <c r="AM524" s="33">
        <v>83.908370034240747</v>
      </c>
      <c r="AN524" s="33">
        <v>130.57036324688175</v>
      </c>
      <c r="AO524" s="34" t="s">
        <v>30</v>
      </c>
      <c r="AQ524" s="31">
        <v>634</v>
      </c>
      <c r="AR524" s="32">
        <v>4.2987523694102707</v>
      </c>
      <c r="AS524" s="32">
        <v>1.1728715964698988</v>
      </c>
      <c r="AT524" s="32">
        <v>7.4246331423506424</v>
      </c>
      <c r="AU524" s="33">
        <v>94.94038999411022</v>
      </c>
      <c r="AV524" s="33">
        <v>25.903536005993047</v>
      </c>
      <c r="AW524" s="33">
        <v>163.97724398222738</v>
      </c>
      <c r="AX524" s="34" t="s">
        <v>31</v>
      </c>
      <c r="AZ524" s="31">
        <v>2430</v>
      </c>
      <c r="BA524" s="32">
        <v>16.485767653093816</v>
      </c>
      <c r="BB524" s="32">
        <v>12.091321427485129</v>
      </c>
      <c r="BC524" s="32">
        <v>20.880213878702506</v>
      </c>
      <c r="BD524" s="33">
        <v>88.670630056609824</v>
      </c>
      <c r="BE524" s="33">
        <v>65.034586908719902</v>
      </c>
      <c r="BF524" s="33">
        <v>112.30667320449975</v>
      </c>
      <c r="BG524" s="34" t="s">
        <v>30</v>
      </c>
    </row>
    <row r="525" spans="1:59" ht="12.75" customHeight="1" x14ac:dyDescent="0.3">
      <c r="A525" s="28">
        <v>20185</v>
      </c>
      <c r="B525" s="28" t="s">
        <v>551</v>
      </c>
      <c r="C525" s="29">
        <v>2507</v>
      </c>
      <c r="D525" s="29">
        <v>10013</v>
      </c>
      <c r="E525" s="30">
        <v>25.037451313292721</v>
      </c>
      <c r="G525" s="31">
        <v>4043</v>
      </c>
      <c r="H525" s="32">
        <v>44.633088681756973</v>
      </c>
      <c r="I525" s="32">
        <v>32.648211708931591</v>
      </c>
      <c r="J525" s="32">
        <v>56.617965654582349</v>
      </c>
      <c r="K525" s="33">
        <v>145.1609675112866</v>
      </c>
      <c r="L525" s="33">
        <v>106.18234451515592</v>
      </c>
      <c r="M525" s="33">
        <v>184.13959050741727</v>
      </c>
      <c r="N525" s="34" t="s">
        <v>30</v>
      </c>
      <c r="P525" s="31">
        <v>8777</v>
      </c>
      <c r="Q525" s="32">
        <v>96.456397071517685</v>
      </c>
      <c r="R525" s="32">
        <v>93.998688074135416</v>
      </c>
      <c r="S525" s="32">
        <v>98.914106068899954</v>
      </c>
      <c r="T525" s="33">
        <v>102.34050533782772</v>
      </c>
      <c r="U525" s="33">
        <v>99.732869261819872</v>
      </c>
      <c r="V525" s="33">
        <v>104.94814141383557</v>
      </c>
      <c r="W525" s="34" t="s">
        <v>30</v>
      </c>
      <c r="Y525" s="31">
        <v>2604</v>
      </c>
      <c r="Z525" s="32">
        <v>28.85218549863291</v>
      </c>
      <c r="AA525" s="32">
        <v>20.256542394880196</v>
      </c>
      <c r="AB525" s="32">
        <v>37.447828602385627</v>
      </c>
      <c r="AC525" s="33">
        <v>92.506452249987859</v>
      </c>
      <c r="AD525" s="33">
        <v>64.946929995671482</v>
      </c>
      <c r="AE525" s="33">
        <v>120.06597450430424</v>
      </c>
      <c r="AF525" s="34" t="s">
        <v>30</v>
      </c>
      <c r="AH525" s="31">
        <v>5183</v>
      </c>
      <c r="AI525" s="32">
        <v>57.977730383259754</v>
      </c>
      <c r="AJ525" s="32">
        <v>46.955004282794413</v>
      </c>
      <c r="AK525" s="32">
        <v>69.000456483725102</v>
      </c>
      <c r="AL525" s="33">
        <v>110.68062869787015</v>
      </c>
      <c r="AM525" s="33">
        <v>89.638027569831081</v>
      </c>
      <c r="AN525" s="33">
        <v>131.72322982590921</v>
      </c>
      <c r="AO525" s="34" t="s">
        <v>30</v>
      </c>
      <c r="AQ525" s="31">
        <v>340</v>
      </c>
      <c r="AR525" s="32">
        <v>3.5607821429805422</v>
      </c>
      <c r="AS525" s="32">
        <v>1.0133985978922624</v>
      </c>
      <c r="AT525" s="32">
        <v>6.108165688068822</v>
      </c>
      <c r="AU525" s="33">
        <v>78.641897994467087</v>
      </c>
      <c r="AV525" s="33">
        <v>22.381484169225335</v>
      </c>
      <c r="AW525" s="33">
        <v>134.90231181970884</v>
      </c>
      <c r="AX525" s="34" t="s">
        <v>31</v>
      </c>
      <c r="AZ525" s="31">
        <v>1461</v>
      </c>
      <c r="BA525" s="32">
        <v>16.44551503413534</v>
      </c>
      <c r="BB525" s="32">
        <v>12.061798546636224</v>
      </c>
      <c r="BC525" s="32">
        <v>20.829231521634458</v>
      </c>
      <c r="BD525" s="33">
        <v>88.454126636230328</v>
      </c>
      <c r="BE525" s="33">
        <v>64.875794640076776</v>
      </c>
      <c r="BF525" s="33">
        <v>112.03245863238389</v>
      </c>
      <c r="BG525" s="34" t="s">
        <v>30</v>
      </c>
    </row>
    <row r="526" spans="1:59" ht="12.75" customHeight="1" x14ac:dyDescent="0.3">
      <c r="A526" s="35">
        <v>20186</v>
      </c>
      <c r="B526" s="35" t="s">
        <v>552</v>
      </c>
      <c r="C526" s="29">
        <v>3699</v>
      </c>
      <c r="D526" s="29">
        <v>17802</v>
      </c>
      <c r="E526" s="30">
        <v>20.77856420626896</v>
      </c>
      <c r="G526" s="31">
        <v>6790</v>
      </c>
      <c r="H526" s="32">
        <v>38.416663033903504</v>
      </c>
      <c r="I526" s="32">
        <v>25.616230911006848</v>
      </c>
      <c r="J526" s="32">
        <v>51.217095156800156</v>
      </c>
      <c r="K526" s="33">
        <v>124.94317868787452</v>
      </c>
      <c r="L526" s="33">
        <v>83.312111549074714</v>
      </c>
      <c r="M526" s="33">
        <v>166.57424582667434</v>
      </c>
      <c r="N526" s="34" t="s">
        <v>30</v>
      </c>
      <c r="P526" s="31">
        <v>17016</v>
      </c>
      <c r="Q526" s="32">
        <v>96.125116612374384</v>
      </c>
      <c r="R526" s="32">
        <v>93.487443412530823</v>
      </c>
      <c r="S526" s="32">
        <v>98.762789812217932</v>
      </c>
      <c r="T526" s="33">
        <v>101.98901585007363</v>
      </c>
      <c r="U526" s="33">
        <v>99.1904372551476</v>
      </c>
      <c r="V526" s="33">
        <v>104.78759444499964</v>
      </c>
      <c r="W526" s="34" t="s">
        <v>30</v>
      </c>
      <c r="Y526" s="31">
        <v>4793</v>
      </c>
      <c r="Z526" s="32">
        <v>27.27085787596431</v>
      </c>
      <c r="AA526" s="32">
        <v>18.344560676003674</v>
      </c>
      <c r="AB526" s="32">
        <v>36.197155075924947</v>
      </c>
      <c r="AC526" s="33">
        <v>87.436368105931905</v>
      </c>
      <c r="AD526" s="33">
        <v>58.81669609749828</v>
      </c>
      <c r="AE526" s="33">
        <v>116.05604011436554</v>
      </c>
      <c r="AF526" s="34" t="s">
        <v>30</v>
      </c>
      <c r="AH526" s="31">
        <v>8523</v>
      </c>
      <c r="AI526" s="32">
        <v>48.74441181203462</v>
      </c>
      <c r="AJ526" s="32">
        <v>36.802030918086139</v>
      </c>
      <c r="AK526" s="32">
        <v>60.686792705983095</v>
      </c>
      <c r="AL526" s="33">
        <v>93.05404177086632</v>
      </c>
      <c r="AM526" s="33">
        <v>70.255801537004075</v>
      </c>
      <c r="AN526" s="33">
        <v>115.85228200472855</v>
      </c>
      <c r="AO526" s="34" t="s">
        <v>30</v>
      </c>
      <c r="AQ526" s="31">
        <v>878</v>
      </c>
      <c r="AR526" s="32">
        <v>4.825057118840955</v>
      </c>
      <c r="AS526" s="32">
        <v>1.3637541440692076</v>
      </c>
      <c r="AT526" s="32">
        <v>8.2863600936127018</v>
      </c>
      <c r="AU526" s="33">
        <v>106.56412959871473</v>
      </c>
      <c r="AV526" s="33">
        <v>30.119285589780731</v>
      </c>
      <c r="AW526" s="33">
        <v>183.0089736076487</v>
      </c>
      <c r="AX526" s="34" t="s">
        <v>31</v>
      </c>
      <c r="AZ526" s="31">
        <v>2960</v>
      </c>
      <c r="BA526" s="32">
        <v>17.036423852405349</v>
      </c>
      <c r="BB526" s="32">
        <v>12.528586101058893</v>
      </c>
      <c r="BC526" s="32">
        <v>21.544261603751806</v>
      </c>
      <c r="BD526" s="33">
        <v>91.632398848029666</v>
      </c>
      <c r="BE526" s="33">
        <v>67.386466112841006</v>
      </c>
      <c r="BF526" s="33">
        <v>115.87833158321833</v>
      </c>
      <c r="BG526" s="34" t="s">
        <v>30</v>
      </c>
    </row>
    <row r="527" spans="1:59" ht="12.75" customHeight="1" x14ac:dyDescent="0.3">
      <c r="A527" s="28">
        <v>20187</v>
      </c>
      <c r="B527" s="28" t="s">
        <v>553</v>
      </c>
      <c r="C527" s="29">
        <v>4040</v>
      </c>
      <c r="D527" s="29">
        <v>23077</v>
      </c>
      <c r="E527" s="30">
        <v>17.50660831130563</v>
      </c>
      <c r="G527" s="31">
        <v>8729</v>
      </c>
      <c r="H527" s="32">
        <v>37.243800410807928</v>
      </c>
      <c r="I527" s="32">
        <v>25.856135997199299</v>
      </c>
      <c r="J527" s="32">
        <v>48.631464824416561</v>
      </c>
      <c r="K527" s="33">
        <v>121.12865726095011</v>
      </c>
      <c r="L527" s="33">
        <v>84.092359016842011</v>
      </c>
      <c r="M527" s="33">
        <v>158.1649555050582</v>
      </c>
      <c r="N527" s="34" t="s">
        <v>30</v>
      </c>
      <c r="P527" s="31">
        <v>22745</v>
      </c>
      <c r="Q527" s="32">
        <v>95.90082516645468</v>
      </c>
      <c r="R527" s="32">
        <v>93.269306523887167</v>
      </c>
      <c r="S527" s="32">
        <v>98.532343809022208</v>
      </c>
      <c r="T527" s="33">
        <v>101.75104200266405</v>
      </c>
      <c r="U527" s="33">
        <v>98.958993410110949</v>
      </c>
      <c r="V527" s="33">
        <v>104.54309059521717</v>
      </c>
      <c r="W527" s="34" t="s">
        <v>30</v>
      </c>
      <c r="Y527" s="31">
        <v>6326</v>
      </c>
      <c r="Z527" s="32">
        <v>27.340482995576341</v>
      </c>
      <c r="AA527" s="32">
        <v>18.927269568177589</v>
      </c>
      <c r="AB527" s="32">
        <v>35.753696422975089</v>
      </c>
      <c r="AC527" s="33">
        <v>87.659601552254202</v>
      </c>
      <c r="AD527" s="33">
        <v>60.684988962594538</v>
      </c>
      <c r="AE527" s="33">
        <v>114.63421414191386</v>
      </c>
      <c r="AF527" s="34" t="s">
        <v>30</v>
      </c>
      <c r="AH527" s="31">
        <v>8910</v>
      </c>
      <c r="AI527" s="32">
        <v>38.028703834905642</v>
      </c>
      <c r="AJ527" s="32">
        <v>27.742700021640363</v>
      </c>
      <c r="AK527" s="32">
        <v>48.314707648170923</v>
      </c>
      <c r="AL527" s="33">
        <v>72.597544284482069</v>
      </c>
      <c r="AM527" s="33">
        <v>52.961360506415353</v>
      </c>
      <c r="AN527" s="33">
        <v>92.233728062548778</v>
      </c>
      <c r="AO527" s="34" t="s">
        <v>30</v>
      </c>
      <c r="AQ527" s="31">
        <v>1272</v>
      </c>
      <c r="AR527" s="32">
        <v>5.3440503945741726</v>
      </c>
      <c r="AS527" s="32">
        <v>1.6989805014430208</v>
      </c>
      <c r="AT527" s="32">
        <v>8.9891202877053225</v>
      </c>
      <c r="AU527" s="33">
        <v>118.0263911500104</v>
      </c>
      <c r="AV527" s="33">
        <v>37.522950274411301</v>
      </c>
      <c r="AW527" s="33">
        <v>198.52983202560947</v>
      </c>
      <c r="AX527" s="34" t="s">
        <v>31</v>
      </c>
      <c r="AZ527" s="31">
        <v>3902</v>
      </c>
      <c r="BA527" s="32">
        <v>16.596991696554436</v>
      </c>
      <c r="BB527" s="32">
        <v>12.237957797371379</v>
      </c>
      <c r="BC527" s="32">
        <v>20.956025595737493</v>
      </c>
      <c r="BD527" s="33">
        <v>89.268861586898694</v>
      </c>
      <c r="BE527" s="33">
        <v>65.823287779715628</v>
      </c>
      <c r="BF527" s="33">
        <v>112.71443539408176</v>
      </c>
      <c r="BG527" s="34" t="s">
        <v>30</v>
      </c>
    </row>
    <row r="528" spans="1:59" ht="12.75" customHeight="1" x14ac:dyDescent="0.3">
      <c r="A528" s="35">
        <v>20188</v>
      </c>
      <c r="B528" s="35" t="s">
        <v>554</v>
      </c>
      <c r="C528" s="29">
        <v>1939</v>
      </c>
      <c r="D528" s="29">
        <v>11449</v>
      </c>
      <c r="E528" s="30">
        <v>16.935976941217572</v>
      </c>
      <c r="G528" s="31">
        <v>3310</v>
      </c>
      <c r="H528" s="32">
        <v>30.143446145798563</v>
      </c>
      <c r="I528" s="32">
        <v>19.686081808898127</v>
      </c>
      <c r="J528" s="32">
        <v>40.600810482699004</v>
      </c>
      <c r="K528" s="33">
        <v>98.036052083416678</v>
      </c>
      <c r="L528" s="33">
        <v>64.025384894637767</v>
      </c>
      <c r="M528" s="33">
        <v>132.04671927219562</v>
      </c>
      <c r="N528" s="34" t="s">
        <v>30</v>
      </c>
      <c r="P528" s="31">
        <v>10522</v>
      </c>
      <c r="Q528" s="32">
        <v>95.029659738892505</v>
      </c>
      <c r="R528" s="32">
        <v>92.049529609480842</v>
      </c>
      <c r="S528" s="32">
        <v>98.009789868304182</v>
      </c>
      <c r="T528" s="33">
        <v>100.82673306311851</v>
      </c>
      <c r="U528" s="33">
        <v>97.664806714259115</v>
      </c>
      <c r="V528" s="33">
        <v>103.98865941197791</v>
      </c>
      <c r="W528" s="34" t="s">
        <v>30</v>
      </c>
      <c r="Y528" s="31">
        <v>3210</v>
      </c>
      <c r="Z528" s="32">
        <v>29.334763317579355</v>
      </c>
      <c r="AA528" s="32">
        <v>20.595350630006116</v>
      </c>
      <c r="AB528" s="32">
        <v>38.074176005152594</v>
      </c>
      <c r="AC528" s="33">
        <v>94.053702872211531</v>
      </c>
      <c r="AD528" s="33">
        <v>66.033223712522272</v>
      </c>
      <c r="AE528" s="33">
        <v>122.07418203190079</v>
      </c>
      <c r="AF528" s="34" t="s">
        <v>30</v>
      </c>
      <c r="AH528" s="31">
        <v>4137</v>
      </c>
      <c r="AI528" s="32">
        <v>38.63344336751554</v>
      </c>
      <c r="AJ528" s="32">
        <v>28.259591154470268</v>
      </c>
      <c r="AK528" s="32">
        <v>49.007295580560807</v>
      </c>
      <c r="AL528" s="33">
        <v>73.752003957623145</v>
      </c>
      <c r="AM528" s="33">
        <v>53.948115854922179</v>
      </c>
      <c r="AN528" s="33">
        <v>93.555892060324098</v>
      </c>
      <c r="AO528" s="34" t="s">
        <v>30</v>
      </c>
      <c r="AQ528" s="31">
        <v>625</v>
      </c>
      <c r="AR528" s="32">
        <v>5.3738122724952015</v>
      </c>
      <c r="AS528" s="32">
        <v>1.792703774104399</v>
      </c>
      <c r="AT528" s="32">
        <v>8.9549207708860052</v>
      </c>
      <c r="AU528" s="33">
        <v>118.6836991440429</v>
      </c>
      <c r="AV528" s="33">
        <v>39.592882034452707</v>
      </c>
      <c r="AW528" s="33">
        <v>197.7745162536331</v>
      </c>
      <c r="AX528" s="34" t="s">
        <v>31</v>
      </c>
      <c r="AZ528" s="31">
        <v>1880</v>
      </c>
      <c r="BA528" s="32">
        <v>18.006753161574444</v>
      </c>
      <c r="BB528" s="32">
        <v>13.312752747415217</v>
      </c>
      <c r="BC528" s="32">
        <v>22.700753575733671</v>
      </c>
      <c r="BD528" s="33">
        <v>96.851428560017126</v>
      </c>
      <c r="BE528" s="33">
        <v>71.604198162991864</v>
      </c>
      <c r="BF528" s="33">
        <v>122.09865895704239</v>
      </c>
      <c r="BG528" s="34" t="s">
        <v>30</v>
      </c>
    </row>
    <row r="529" spans="1:59" ht="12.75" customHeight="1" x14ac:dyDescent="0.3">
      <c r="A529" s="28">
        <v>20189</v>
      </c>
      <c r="B529" s="28" t="s">
        <v>555</v>
      </c>
      <c r="C529" s="29">
        <v>2110</v>
      </c>
      <c r="D529" s="29">
        <v>8738</v>
      </c>
      <c r="E529" s="30">
        <v>24.147402151522087</v>
      </c>
      <c r="G529" s="31">
        <v>4022</v>
      </c>
      <c r="H529" s="32">
        <v>45.516421267327793</v>
      </c>
      <c r="I529" s="32">
        <v>31.688532486313612</v>
      </c>
      <c r="J529" s="32">
        <v>59.344310048341967</v>
      </c>
      <c r="K529" s="33">
        <v>148.03384538155856</v>
      </c>
      <c r="L529" s="33">
        <v>103.06116315464108</v>
      </c>
      <c r="M529" s="33">
        <v>193.00652760847603</v>
      </c>
      <c r="N529" s="34" t="s">
        <v>30</v>
      </c>
      <c r="P529" s="31">
        <v>8301</v>
      </c>
      <c r="Q529" s="32">
        <v>96.20027875599763</v>
      </c>
      <c r="R529" s="32">
        <v>93.560543106933054</v>
      </c>
      <c r="S529" s="32">
        <v>98.840014405062192</v>
      </c>
      <c r="T529" s="33">
        <v>102.06876309332773</v>
      </c>
      <c r="U529" s="33">
        <v>99.267996234046819</v>
      </c>
      <c r="V529" s="33">
        <v>104.86952995260863</v>
      </c>
      <c r="W529" s="34" t="s">
        <v>30</v>
      </c>
      <c r="Y529" s="31">
        <v>2471</v>
      </c>
      <c r="Z529" s="32">
        <v>27.401248894254095</v>
      </c>
      <c r="AA529" s="32">
        <v>18.53968500185232</v>
      </c>
      <c r="AB529" s="32">
        <v>36.262812786655871</v>
      </c>
      <c r="AC529" s="33">
        <v>87.854430387828117</v>
      </c>
      <c r="AD529" s="33">
        <v>59.442307600404504</v>
      </c>
      <c r="AE529" s="33">
        <v>116.26655317525174</v>
      </c>
      <c r="AF529" s="34" t="s">
        <v>30</v>
      </c>
      <c r="AH529" s="31">
        <v>5694</v>
      </c>
      <c r="AI529" s="32">
        <v>66.337982092541438</v>
      </c>
      <c r="AJ529" s="32">
        <v>54.245894716712975</v>
      </c>
      <c r="AK529" s="32">
        <v>78.430069468369908</v>
      </c>
      <c r="AL529" s="33">
        <v>126.64051379752752</v>
      </c>
      <c r="AM529" s="33">
        <v>103.55648094251418</v>
      </c>
      <c r="AN529" s="33">
        <v>149.72454665254085</v>
      </c>
      <c r="AO529" s="34" t="s">
        <v>30</v>
      </c>
      <c r="AQ529" s="31">
        <v>431</v>
      </c>
      <c r="AR529" s="32">
        <v>4.6208285583577524</v>
      </c>
      <c r="AS529" s="32">
        <v>1.2788605118110916</v>
      </c>
      <c r="AT529" s="32">
        <v>7.9627966049044137</v>
      </c>
      <c r="AU529" s="33">
        <v>102.05362573294521</v>
      </c>
      <c r="AV529" s="33">
        <v>28.244361457849916</v>
      </c>
      <c r="AW529" s="33">
        <v>175.86289000804052</v>
      </c>
      <c r="AX529" s="34" t="s">
        <v>31</v>
      </c>
      <c r="AZ529" s="31">
        <v>1411</v>
      </c>
      <c r="BA529" s="32">
        <v>16.934429886895533</v>
      </c>
      <c r="BB529" s="32">
        <v>12.387196773666345</v>
      </c>
      <c r="BC529" s="32">
        <v>21.481663000124723</v>
      </c>
      <c r="BD529" s="33">
        <v>91.083812371862109</v>
      </c>
      <c r="BE529" s="33">
        <v>66.625987073769693</v>
      </c>
      <c r="BF529" s="33">
        <v>115.54163766995453</v>
      </c>
      <c r="BG529" s="34" t="s">
        <v>30</v>
      </c>
    </row>
    <row r="530" spans="1:59" ht="12.75" customHeight="1" x14ac:dyDescent="0.3">
      <c r="A530" s="35">
        <v>20190</v>
      </c>
      <c r="B530" s="35" t="s">
        <v>556</v>
      </c>
      <c r="C530" s="29">
        <v>1597</v>
      </c>
      <c r="D530" s="29">
        <v>6052</v>
      </c>
      <c r="E530" s="30">
        <v>26.387970918704561</v>
      </c>
      <c r="G530" s="31">
        <v>2660</v>
      </c>
      <c r="H530" s="32">
        <v>46.589856393659453</v>
      </c>
      <c r="I530" s="32">
        <v>32.527174139797282</v>
      </c>
      <c r="J530" s="32">
        <v>60.652538647521624</v>
      </c>
      <c r="K530" s="33">
        <v>151.52499703834707</v>
      </c>
      <c r="L530" s="33">
        <v>105.78869193229239</v>
      </c>
      <c r="M530" s="33">
        <v>197.26130214440175</v>
      </c>
      <c r="N530" s="34" t="s">
        <v>30</v>
      </c>
      <c r="P530" s="31">
        <v>5433</v>
      </c>
      <c r="Q530" s="32">
        <v>96.015506903592581</v>
      </c>
      <c r="R530" s="32">
        <v>93.192651000626952</v>
      </c>
      <c r="S530" s="32">
        <v>98.838362806558209</v>
      </c>
      <c r="T530" s="33">
        <v>101.87271964445914</v>
      </c>
      <c r="U530" s="33">
        <v>98.877661686912035</v>
      </c>
      <c r="V530" s="33">
        <v>104.86777760200624</v>
      </c>
      <c r="W530" s="34" t="s">
        <v>30</v>
      </c>
      <c r="Y530" s="31">
        <v>1691</v>
      </c>
      <c r="Z530" s="32">
        <v>28.793127482049204</v>
      </c>
      <c r="AA530" s="32">
        <v>19.707168173813759</v>
      </c>
      <c r="AB530" s="32">
        <v>37.879086790284646</v>
      </c>
      <c r="AC530" s="33">
        <v>92.317099260026708</v>
      </c>
      <c r="AD530" s="33">
        <v>63.185515417532685</v>
      </c>
      <c r="AE530" s="33">
        <v>121.44868310252072</v>
      </c>
      <c r="AF530" s="34" t="s">
        <v>30</v>
      </c>
      <c r="AH530" s="31">
        <v>3588</v>
      </c>
      <c r="AI530" s="32">
        <v>65.641077822338673</v>
      </c>
      <c r="AJ530" s="32">
        <v>53.161396106755646</v>
      </c>
      <c r="AK530" s="32">
        <v>78.1207595379217</v>
      </c>
      <c r="AL530" s="33">
        <v>125.3101098258925</v>
      </c>
      <c r="AM530" s="33">
        <v>101.48615174579382</v>
      </c>
      <c r="AN530" s="33">
        <v>149.13406790599117</v>
      </c>
      <c r="AO530" s="34" t="s">
        <v>30</v>
      </c>
      <c r="AQ530" s="31">
        <v>345</v>
      </c>
      <c r="AR530" s="32">
        <v>5.4305089548277401</v>
      </c>
      <c r="AS530" s="32">
        <v>1.5348790509925125</v>
      </c>
      <c r="AT530" s="32">
        <v>9.3261388586629685</v>
      </c>
      <c r="AU530" s="33">
        <v>119.93587760640962</v>
      </c>
      <c r="AV530" s="33">
        <v>33.898676446675616</v>
      </c>
      <c r="AW530" s="33">
        <v>205.97307876614363</v>
      </c>
      <c r="AX530" s="34" t="s">
        <v>31</v>
      </c>
      <c r="AZ530" s="31">
        <v>904</v>
      </c>
      <c r="BA530" s="32">
        <v>17.372853030669461</v>
      </c>
      <c r="BB530" s="32">
        <v>12.673843742933984</v>
      </c>
      <c r="BC530" s="32">
        <v>22.071862318404939</v>
      </c>
      <c r="BD530" s="33">
        <v>93.441922543488758</v>
      </c>
      <c r="BE530" s="33">
        <v>68.167751333925921</v>
      </c>
      <c r="BF530" s="33">
        <v>118.7160937530516</v>
      </c>
      <c r="BG530" s="34" t="s">
        <v>30</v>
      </c>
    </row>
    <row r="531" spans="1:59" ht="12.75" customHeight="1" x14ac:dyDescent="0.3">
      <c r="A531" s="28">
        <v>20191</v>
      </c>
      <c r="B531" s="28" t="s">
        <v>557</v>
      </c>
      <c r="C531" s="29">
        <v>2004</v>
      </c>
      <c r="D531" s="29">
        <v>7035</v>
      </c>
      <c r="E531" s="30">
        <v>28.486140724946697</v>
      </c>
      <c r="G531" s="31">
        <v>3065</v>
      </c>
      <c r="H531" s="32">
        <v>42.397426233862767</v>
      </c>
      <c r="I531" s="32">
        <v>29.433989188596886</v>
      </c>
      <c r="J531" s="32">
        <v>55.360863279128651</v>
      </c>
      <c r="K531" s="33">
        <v>137.8898838029879</v>
      </c>
      <c r="L531" s="33">
        <v>95.728672931386313</v>
      </c>
      <c r="M531" s="33">
        <v>180.05109467458948</v>
      </c>
      <c r="N531" s="34" t="s">
        <v>30</v>
      </c>
      <c r="P531" s="31">
        <v>6769</v>
      </c>
      <c r="Q531" s="32">
        <v>96.277885237706343</v>
      </c>
      <c r="R531" s="32">
        <v>93.636020066783672</v>
      </c>
      <c r="S531" s="32">
        <v>98.919750408629</v>
      </c>
      <c r="T531" s="33">
        <v>102.15110378608317</v>
      </c>
      <c r="U531" s="33">
        <v>99.348077498193049</v>
      </c>
      <c r="V531" s="33">
        <v>104.95413007397329</v>
      </c>
      <c r="W531" s="34" t="s">
        <v>30</v>
      </c>
      <c r="Y531" s="31">
        <v>2193</v>
      </c>
      <c r="Z531" s="32">
        <v>29.289695611690579</v>
      </c>
      <c r="AA531" s="32">
        <v>20.506301691656809</v>
      </c>
      <c r="AB531" s="32">
        <v>38.073089531724349</v>
      </c>
      <c r="AC531" s="33">
        <v>93.909205895266254</v>
      </c>
      <c r="AD531" s="33">
        <v>65.747713231393803</v>
      </c>
      <c r="AE531" s="33">
        <v>122.07069855913869</v>
      </c>
      <c r="AF531" s="34" t="s">
        <v>30</v>
      </c>
      <c r="AH531" s="31">
        <v>4647</v>
      </c>
      <c r="AI531" s="32">
        <v>67.69352918760039</v>
      </c>
      <c r="AJ531" s="32">
        <v>56.283107907738469</v>
      </c>
      <c r="AK531" s="32">
        <v>79.103950467462312</v>
      </c>
      <c r="AL531" s="33">
        <v>129.22827988838532</v>
      </c>
      <c r="AM531" s="33">
        <v>107.44556103039908</v>
      </c>
      <c r="AN531" s="33">
        <v>151.01099874637154</v>
      </c>
      <c r="AO531" s="34" t="s">
        <v>30</v>
      </c>
      <c r="AQ531" s="31">
        <v>335</v>
      </c>
      <c r="AR531" s="32">
        <v>4.1886882188261865</v>
      </c>
      <c r="AS531" s="32">
        <v>1.2167301538046298</v>
      </c>
      <c r="AT531" s="32">
        <v>7.1606462838477425</v>
      </c>
      <c r="AU531" s="33">
        <v>92.509560655071795</v>
      </c>
      <c r="AV531" s="33">
        <v>26.872177179085234</v>
      </c>
      <c r="AW531" s="33">
        <v>158.14694413105835</v>
      </c>
      <c r="AX531" s="34" t="s">
        <v>31</v>
      </c>
      <c r="AZ531" s="31">
        <v>1148</v>
      </c>
      <c r="BA531" s="32">
        <v>17.747304538758581</v>
      </c>
      <c r="BB531" s="32">
        <v>12.981798324011127</v>
      </c>
      <c r="BC531" s="32">
        <v>22.512810753506031</v>
      </c>
      <c r="BD531" s="33">
        <v>95.455953788292732</v>
      </c>
      <c r="BE531" s="33">
        <v>69.824121077060369</v>
      </c>
      <c r="BF531" s="33">
        <v>121.08778649952508</v>
      </c>
      <c r="BG531" s="34" t="s">
        <v>30</v>
      </c>
    </row>
    <row r="532" spans="1:59" ht="12.75" customHeight="1" x14ac:dyDescent="0.3">
      <c r="A532" s="35">
        <v>20192</v>
      </c>
      <c r="B532" s="35" t="s">
        <v>558</v>
      </c>
      <c r="C532" s="29">
        <v>2792</v>
      </c>
      <c r="D532" s="29">
        <v>10184</v>
      </c>
      <c r="E532" s="30">
        <v>27.415553809897879</v>
      </c>
      <c r="G532" s="31">
        <v>4417</v>
      </c>
      <c r="H532" s="32">
        <v>44.94603114939364</v>
      </c>
      <c r="I532" s="32">
        <v>31.819992212524724</v>
      </c>
      <c r="J532" s="32">
        <v>58.072070086262549</v>
      </c>
      <c r="K532" s="33">
        <v>146.17875571997212</v>
      </c>
      <c r="L532" s="33">
        <v>103.48871189951146</v>
      </c>
      <c r="M532" s="33">
        <v>188.86879954043275</v>
      </c>
      <c r="N532" s="34" t="s">
        <v>30</v>
      </c>
      <c r="P532" s="31">
        <v>9232</v>
      </c>
      <c r="Q532" s="32">
        <v>95.525928403953785</v>
      </c>
      <c r="R532" s="32">
        <v>92.530235289205791</v>
      </c>
      <c r="S532" s="32">
        <v>98.521621518701778</v>
      </c>
      <c r="T532" s="33">
        <v>101.35327549584119</v>
      </c>
      <c r="U532" s="33">
        <v>98.174836776291599</v>
      </c>
      <c r="V532" s="33">
        <v>104.53171421539078</v>
      </c>
      <c r="W532" s="34" t="s">
        <v>30</v>
      </c>
      <c r="Y532" s="31">
        <v>2911</v>
      </c>
      <c r="Z532" s="32">
        <v>28.515641042943301</v>
      </c>
      <c r="AA532" s="32">
        <v>19.740807981208789</v>
      </c>
      <c r="AB532" s="32">
        <v>37.290474104677813</v>
      </c>
      <c r="AC532" s="33">
        <v>91.427416707889179</v>
      </c>
      <c r="AD532" s="33">
        <v>63.29337203853752</v>
      </c>
      <c r="AE532" s="33">
        <v>119.56146137724083</v>
      </c>
      <c r="AF532" s="34" t="s">
        <v>30</v>
      </c>
      <c r="AH532" s="31">
        <v>5881</v>
      </c>
      <c r="AI532" s="32">
        <v>63.72697559296298</v>
      </c>
      <c r="AJ532" s="32">
        <v>51.736107865391062</v>
      </c>
      <c r="AK532" s="32">
        <v>75.717843320534882</v>
      </c>
      <c r="AL532" s="33">
        <v>121.65605098745846</v>
      </c>
      <c r="AM532" s="33">
        <v>98.765248433658272</v>
      </c>
      <c r="AN532" s="33">
        <v>144.54685354125863</v>
      </c>
      <c r="AO532" s="34" t="s">
        <v>30</v>
      </c>
      <c r="AQ532" s="31">
        <v>684</v>
      </c>
      <c r="AR532" s="32">
        <v>6.0474973758737631</v>
      </c>
      <c r="AS532" s="32">
        <v>1.9107672708810746</v>
      </c>
      <c r="AT532" s="32">
        <v>10.184227480866452</v>
      </c>
      <c r="AU532" s="33">
        <v>133.56241765388754</v>
      </c>
      <c r="AV532" s="33">
        <v>42.200381481922314</v>
      </c>
      <c r="AW532" s="33">
        <v>224.92445382585277</v>
      </c>
      <c r="AX532" s="34" t="s">
        <v>31</v>
      </c>
      <c r="AZ532" s="31">
        <v>1502</v>
      </c>
      <c r="BA532" s="32">
        <v>17.493412406503051</v>
      </c>
      <c r="BB532" s="32">
        <v>12.761794218792105</v>
      </c>
      <c r="BC532" s="32">
        <v>22.225030594213997</v>
      </c>
      <c r="BD532" s="33">
        <v>94.090365251122677</v>
      </c>
      <c r="BE532" s="33">
        <v>68.640803257999011</v>
      </c>
      <c r="BF532" s="33">
        <v>119.53992724424634</v>
      </c>
      <c r="BG532" s="34" t="s">
        <v>30</v>
      </c>
    </row>
    <row r="533" spans="1:59" ht="12.75" customHeight="1" x14ac:dyDescent="0.3">
      <c r="A533" s="28">
        <v>20193</v>
      </c>
      <c r="B533" s="28" t="s">
        <v>559</v>
      </c>
      <c r="C533" s="29">
        <v>735</v>
      </c>
      <c r="D533" s="29">
        <v>3257</v>
      </c>
      <c r="E533" s="30">
        <v>22.566779244703717</v>
      </c>
      <c r="G533" s="31">
        <v>1489</v>
      </c>
      <c r="H533" s="32">
        <v>45.179159120699325</v>
      </c>
      <c r="I533" s="32">
        <v>31.27662827607773</v>
      </c>
      <c r="J533" s="32">
        <v>59.081689965320919</v>
      </c>
      <c r="K533" s="33">
        <v>146.93696185959132</v>
      </c>
      <c r="L533" s="33">
        <v>101.72151995615788</v>
      </c>
      <c r="M533" s="33">
        <v>192.15240376302475</v>
      </c>
      <c r="N533" s="34" t="s">
        <v>30</v>
      </c>
      <c r="P533" s="31">
        <v>3094</v>
      </c>
      <c r="Q533" s="32">
        <v>96.000149413936342</v>
      </c>
      <c r="R533" s="32">
        <v>93.177745021166615</v>
      </c>
      <c r="S533" s="32">
        <v>98.822553806706082</v>
      </c>
      <c r="T533" s="33">
        <v>101.85642530525658</v>
      </c>
      <c r="U533" s="33">
        <v>98.861846401282037</v>
      </c>
      <c r="V533" s="33">
        <v>104.85100420923114</v>
      </c>
      <c r="W533" s="34" t="s">
        <v>30</v>
      </c>
      <c r="Y533" s="31">
        <v>984</v>
      </c>
      <c r="Z533" s="32">
        <v>29.141883042397595</v>
      </c>
      <c r="AA533" s="32">
        <v>19.945870429538608</v>
      </c>
      <c r="AB533" s="32">
        <v>38.337895655256581</v>
      </c>
      <c r="AC533" s="33">
        <v>93.435286289283653</v>
      </c>
      <c r="AD533" s="33">
        <v>63.950847347837296</v>
      </c>
      <c r="AE533" s="33">
        <v>122.91972523073001</v>
      </c>
      <c r="AF533" s="34" t="s">
        <v>30</v>
      </c>
      <c r="AH533" s="31">
        <v>2025</v>
      </c>
      <c r="AI533" s="32">
        <v>62.813637317215026</v>
      </c>
      <c r="AJ533" s="32">
        <v>50.255934944757399</v>
      </c>
      <c r="AK533" s="32">
        <v>75.371339689672666</v>
      </c>
      <c r="AL533" s="33">
        <v>119.91247023834379</v>
      </c>
      <c r="AM533" s="33">
        <v>95.939569188294101</v>
      </c>
      <c r="AN533" s="33">
        <v>143.88537128839349</v>
      </c>
      <c r="AO533" s="34" t="s">
        <v>30</v>
      </c>
      <c r="AQ533" s="31">
        <v>177</v>
      </c>
      <c r="AR533" s="32">
        <v>5.1204295379576896</v>
      </c>
      <c r="AS533" s="32">
        <v>1.397057995136376</v>
      </c>
      <c r="AT533" s="32">
        <v>8.843801080779004</v>
      </c>
      <c r="AU533" s="33">
        <v>113.08759739927885</v>
      </c>
      <c r="AV533" s="33">
        <v>30.854820074419237</v>
      </c>
      <c r="AW533" s="33">
        <v>195.32037472413847</v>
      </c>
      <c r="AX533" s="34" t="s">
        <v>31</v>
      </c>
      <c r="AZ533" s="31">
        <v>539</v>
      </c>
      <c r="BA533" s="32">
        <v>17.125675062528288</v>
      </c>
      <c r="BB533" s="32">
        <v>12.426389825370526</v>
      </c>
      <c r="BC533" s="32">
        <v>21.824960299686055</v>
      </c>
      <c r="BD533" s="33">
        <v>92.112446923524075</v>
      </c>
      <c r="BE533" s="33">
        <v>66.836791487709064</v>
      </c>
      <c r="BF533" s="33">
        <v>117.3881023593391</v>
      </c>
      <c r="BG533" s="34" t="s">
        <v>30</v>
      </c>
    </row>
    <row r="534" spans="1:59" ht="12.75" customHeight="1" x14ac:dyDescent="0.3">
      <c r="A534" s="35">
        <v>20194</v>
      </c>
      <c r="B534" s="35" t="s">
        <v>560</v>
      </c>
      <c r="C534" s="29">
        <v>1312</v>
      </c>
      <c r="D534" s="29">
        <v>6340</v>
      </c>
      <c r="E534" s="30">
        <v>20.694006309148268</v>
      </c>
      <c r="G534" s="31">
        <v>2063</v>
      </c>
      <c r="H534" s="32">
        <v>34.595309211514802</v>
      </c>
      <c r="I534" s="32">
        <v>21.16956161271014</v>
      </c>
      <c r="J534" s="32">
        <v>48.021056810319465</v>
      </c>
      <c r="K534" s="33">
        <v>112.51492345292758</v>
      </c>
      <c r="L534" s="33">
        <v>68.850131959315448</v>
      </c>
      <c r="M534" s="33">
        <v>156.17971494653972</v>
      </c>
      <c r="N534" s="34" t="s">
        <v>30</v>
      </c>
      <c r="P534" s="31">
        <v>5662</v>
      </c>
      <c r="Q534" s="32">
        <v>94.834486906643619</v>
      </c>
      <c r="R534" s="32">
        <v>91.302850614240199</v>
      </c>
      <c r="S534" s="32">
        <v>98.366123199047024</v>
      </c>
      <c r="T534" s="33">
        <v>100.61965414573208</v>
      </c>
      <c r="U534" s="33">
        <v>96.872578225345023</v>
      </c>
      <c r="V534" s="33">
        <v>104.36673006611915</v>
      </c>
      <c r="W534" s="34" t="s">
        <v>30</v>
      </c>
      <c r="Y534" s="31">
        <v>1643</v>
      </c>
      <c r="Z534" s="32">
        <v>27.154760633370277</v>
      </c>
      <c r="AA534" s="32">
        <v>18.213241052014112</v>
      </c>
      <c r="AB534" s="32">
        <v>36.096280214726441</v>
      </c>
      <c r="AC534" s="33">
        <v>87.064134812586104</v>
      </c>
      <c r="AD534" s="33">
        <v>58.395656501497747</v>
      </c>
      <c r="AE534" s="33">
        <v>115.73261312367445</v>
      </c>
      <c r="AF534" s="34" t="s">
        <v>30</v>
      </c>
      <c r="AH534" s="31">
        <v>2633</v>
      </c>
      <c r="AI534" s="32">
        <v>47.471583779713526</v>
      </c>
      <c r="AJ534" s="32">
        <v>33.794071061102471</v>
      </c>
      <c r="AK534" s="32">
        <v>61.149096498324582</v>
      </c>
      <c r="AL534" s="33">
        <v>90.624187999249088</v>
      </c>
      <c r="AM534" s="33">
        <v>64.513546952905443</v>
      </c>
      <c r="AN534" s="33">
        <v>116.73482904559273</v>
      </c>
      <c r="AO534" s="34" t="s">
        <v>30</v>
      </c>
      <c r="AQ534" s="31">
        <v>433</v>
      </c>
      <c r="AR534" s="32">
        <v>6.205615283001702</v>
      </c>
      <c r="AS534" s="32">
        <v>1.8390961452703845</v>
      </c>
      <c r="AT534" s="32">
        <v>10.57213442073302</v>
      </c>
      <c r="AU534" s="33">
        <v>137.05454152559557</v>
      </c>
      <c r="AV534" s="33">
        <v>40.617483926525502</v>
      </c>
      <c r="AW534" s="33">
        <v>233.49159912466564</v>
      </c>
      <c r="AX534" s="34" t="s">
        <v>31</v>
      </c>
      <c r="AZ534" s="31">
        <v>917</v>
      </c>
      <c r="BA534" s="32">
        <v>17.877227888098101</v>
      </c>
      <c r="BB534" s="32">
        <v>13.041795288925329</v>
      </c>
      <c r="BC534" s="32">
        <v>22.712660487270877</v>
      </c>
      <c r="BD534" s="33">
        <v>96.154761722956209</v>
      </c>
      <c r="BE534" s="33">
        <v>70.14682177213102</v>
      </c>
      <c r="BF534" s="33">
        <v>122.16270167378141</v>
      </c>
      <c r="BG534" s="34" t="s">
        <v>30</v>
      </c>
    </row>
    <row r="535" spans="1:59" ht="12.75" customHeight="1" x14ac:dyDescent="0.3">
      <c r="A535" s="28">
        <v>20195</v>
      </c>
      <c r="B535" s="28" t="s">
        <v>561</v>
      </c>
      <c r="C535" s="29">
        <v>2357</v>
      </c>
      <c r="D535" s="29">
        <v>11919</v>
      </c>
      <c r="E535" s="30">
        <v>19.775148921889421</v>
      </c>
      <c r="G535" s="31">
        <v>3774</v>
      </c>
      <c r="H535" s="32">
        <v>33.939772191675502</v>
      </c>
      <c r="I535" s="32">
        <v>22.098864469443754</v>
      </c>
      <c r="J535" s="32">
        <v>45.780679913907257</v>
      </c>
      <c r="K535" s="33">
        <v>110.38290904725116</v>
      </c>
      <c r="L535" s="33">
        <v>71.872519738846179</v>
      </c>
      <c r="M535" s="33">
        <v>148.89329835565616</v>
      </c>
      <c r="N535" s="34" t="s">
        <v>30</v>
      </c>
      <c r="P535" s="31">
        <v>10639</v>
      </c>
      <c r="Q535" s="32">
        <v>95.177730811063313</v>
      </c>
      <c r="R535" s="32">
        <v>92.192957172828358</v>
      </c>
      <c r="S535" s="32">
        <v>98.162504449298268</v>
      </c>
      <c r="T535" s="33">
        <v>100.98383688216992</v>
      </c>
      <c r="U535" s="33">
        <v>97.816983757545074</v>
      </c>
      <c r="V535" s="33">
        <v>104.15069000679478</v>
      </c>
      <c r="W535" s="34" t="s">
        <v>30</v>
      </c>
      <c r="Y535" s="31">
        <v>2935</v>
      </c>
      <c r="Z535" s="32">
        <v>26.560408994287847</v>
      </c>
      <c r="AA535" s="32">
        <v>17.918714323906354</v>
      </c>
      <c r="AB535" s="32">
        <v>35.202103664669345</v>
      </c>
      <c r="AC535" s="33">
        <v>85.158512740279463</v>
      </c>
      <c r="AD535" s="33">
        <v>57.451339035102137</v>
      </c>
      <c r="AE535" s="33">
        <v>112.8656864454568</v>
      </c>
      <c r="AF535" s="34" t="s">
        <v>30</v>
      </c>
      <c r="AH535" s="31">
        <v>4615</v>
      </c>
      <c r="AI535" s="32">
        <v>41.461884692819147</v>
      </c>
      <c r="AJ535" s="32">
        <v>30.166008827107497</v>
      </c>
      <c r="AK535" s="32">
        <v>52.757760558530798</v>
      </c>
      <c r="AL535" s="33">
        <v>79.151554130598356</v>
      </c>
      <c r="AM535" s="33">
        <v>57.587504723258135</v>
      </c>
      <c r="AN535" s="33">
        <v>100.71560353793858</v>
      </c>
      <c r="AO535" s="34" t="s">
        <v>30</v>
      </c>
      <c r="AQ535" s="31">
        <v>554</v>
      </c>
      <c r="AR535" s="32">
        <v>4.9565240030922748</v>
      </c>
      <c r="AS535" s="32">
        <v>1.4786302406024874</v>
      </c>
      <c r="AT535" s="32">
        <v>8.4344177655820634</v>
      </c>
      <c r="AU535" s="33">
        <v>109.46765047862137</v>
      </c>
      <c r="AV535" s="33">
        <v>32.656389490782324</v>
      </c>
      <c r="AW535" s="33">
        <v>186.27891146646041</v>
      </c>
      <c r="AX535" s="34" t="s">
        <v>31</v>
      </c>
      <c r="AZ535" s="31">
        <v>2019</v>
      </c>
      <c r="BA535" s="32">
        <v>18.074440669797475</v>
      </c>
      <c r="BB535" s="32">
        <v>13.362795475994671</v>
      </c>
      <c r="BC535" s="32">
        <v>22.786085863600281</v>
      </c>
      <c r="BD535" s="33">
        <v>97.215493742021067</v>
      </c>
      <c r="BE535" s="33">
        <v>71.87335883335102</v>
      </c>
      <c r="BF535" s="33">
        <v>122.55762865069111</v>
      </c>
      <c r="BG535" s="34" t="s">
        <v>30</v>
      </c>
    </row>
    <row r="536" spans="1:59" ht="12.75" customHeight="1" x14ac:dyDescent="0.3">
      <c r="A536" s="35">
        <v>20196</v>
      </c>
      <c r="B536" s="35" t="s">
        <v>562</v>
      </c>
      <c r="C536" s="29">
        <v>1398</v>
      </c>
      <c r="D536" s="29">
        <v>8049</v>
      </c>
      <c r="E536" s="30">
        <v>17.368617219530378</v>
      </c>
      <c r="G536" s="31">
        <v>2479</v>
      </c>
      <c r="H536" s="32">
        <v>30.326443995733307</v>
      </c>
      <c r="I536" s="32">
        <v>19.211195742417136</v>
      </c>
      <c r="J536" s="32">
        <v>41.441692249049474</v>
      </c>
      <c r="K536" s="33">
        <v>98.631219160882921</v>
      </c>
      <c r="L536" s="33">
        <v>62.480904714036114</v>
      </c>
      <c r="M536" s="33">
        <v>134.78153360772973</v>
      </c>
      <c r="N536" s="34" t="s">
        <v>30</v>
      </c>
      <c r="P536" s="31">
        <v>7808</v>
      </c>
      <c r="Q536" s="32">
        <v>95.427613780380341</v>
      </c>
      <c r="R536" s="32">
        <v>92.435003812227606</v>
      </c>
      <c r="S536" s="32">
        <v>98.420223748533076</v>
      </c>
      <c r="T536" s="33">
        <v>101.24896340702094</v>
      </c>
      <c r="U536" s="33">
        <v>98.073795914576749</v>
      </c>
      <c r="V536" s="33">
        <v>104.42413089946513</v>
      </c>
      <c r="W536" s="34" t="s">
        <v>30</v>
      </c>
      <c r="Y536" s="31">
        <v>2272</v>
      </c>
      <c r="Z536" s="32">
        <v>27.605877988388329</v>
      </c>
      <c r="AA536" s="32">
        <v>18.786352088658028</v>
      </c>
      <c r="AB536" s="32">
        <v>36.42540388811863</v>
      </c>
      <c r="AC536" s="33">
        <v>88.510516268268049</v>
      </c>
      <c r="AD536" s="33">
        <v>60.233176530881771</v>
      </c>
      <c r="AE536" s="33">
        <v>116.78785600565432</v>
      </c>
      <c r="AF536" s="34" t="s">
        <v>30</v>
      </c>
      <c r="AH536" s="31">
        <v>2790</v>
      </c>
      <c r="AI536" s="32">
        <v>34.963651544207522</v>
      </c>
      <c r="AJ536" s="32">
        <v>23.861992905890748</v>
      </c>
      <c r="AK536" s="32">
        <v>46.065310182524293</v>
      </c>
      <c r="AL536" s="33">
        <v>66.746299120454992</v>
      </c>
      <c r="AM536" s="33">
        <v>45.55301422372812</v>
      </c>
      <c r="AN536" s="33">
        <v>87.939584017181858</v>
      </c>
      <c r="AO536" s="34" t="s">
        <v>30</v>
      </c>
      <c r="AQ536" s="31">
        <v>593</v>
      </c>
      <c r="AR536" s="32">
        <v>6.8608805600196066</v>
      </c>
      <c r="AS536" s="32">
        <v>2.1677638217437951</v>
      </c>
      <c r="AT536" s="32">
        <v>11.553997298295418</v>
      </c>
      <c r="AU536" s="33">
        <v>151.52644769827262</v>
      </c>
      <c r="AV536" s="33">
        <v>47.876296414746221</v>
      </c>
      <c r="AW536" s="33">
        <v>255.17659898179903</v>
      </c>
      <c r="AX536" s="34" t="s">
        <v>31</v>
      </c>
      <c r="AZ536" s="31">
        <v>1359</v>
      </c>
      <c r="BA536" s="32">
        <v>17.465808624315141</v>
      </c>
      <c r="BB536" s="32">
        <v>12.810122677417697</v>
      </c>
      <c r="BC536" s="32">
        <v>22.121494571212587</v>
      </c>
      <c r="BD536" s="33">
        <v>93.941895079150555</v>
      </c>
      <c r="BE536" s="33">
        <v>68.900743526852182</v>
      </c>
      <c r="BF536" s="33">
        <v>118.98304663144894</v>
      </c>
      <c r="BG536" s="34" t="s">
        <v>30</v>
      </c>
    </row>
    <row r="537" spans="1:59" ht="12.75" customHeight="1" x14ac:dyDescent="0.3">
      <c r="A537" s="28">
        <v>20197</v>
      </c>
      <c r="B537" s="28" t="s">
        <v>563</v>
      </c>
      <c r="C537" s="29">
        <v>5896</v>
      </c>
      <c r="D537" s="29">
        <v>25772</v>
      </c>
      <c r="E537" s="30">
        <v>22.877541517926431</v>
      </c>
      <c r="G537" s="31">
        <v>9727</v>
      </c>
      <c r="H537" s="32">
        <v>39.57026007567692</v>
      </c>
      <c r="I537" s="32">
        <v>26.695680257454679</v>
      </c>
      <c r="J537" s="32">
        <v>52.444839893899157</v>
      </c>
      <c r="K537" s="33">
        <v>128.69504233092175</v>
      </c>
      <c r="L537" s="33">
        <v>86.82282335813305</v>
      </c>
      <c r="M537" s="33">
        <v>170.56726130371044</v>
      </c>
      <c r="N537" s="34" t="s">
        <v>30</v>
      </c>
      <c r="P537" s="31">
        <v>23957</v>
      </c>
      <c r="Q537" s="32">
        <v>96.236193625476503</v>
      </c>
      <c r="R537" s="32">
        <v>93.784095411899372</v>
      </c>
      <c r="S537" s="32">
        <v>98.688291839053633</v>
      </c>
      <c r="T537" s="33">
        <v>102.1068688696495</v>
      </c>
      <c r="U537" s="33">
        <v>99.505185850850836</v>
      </c>
      <c r="V537" s="33">
        <v>104.70855188844817</v>
      </c>
      <c r="W537" s="34" t="s">
        <v>30</v>
      </c>
      <c r="Y537" s="31">
        <v>7275</v>
      </c>
      <c r="Z537" s="32">
        <v>29.787812966695157</v>
      </c>
      <c r="AA537" s="32">
        <v>20.504738933754279</v>
      </c>
      <c r="AB537" s="32">
        <v>39.070886999636031</v>
      </c>
      <c r="AC537" s="33">
        <v>95.506279687745675</v>
      </c>
      <c r="AD537" s="33">
        <v>65.742702685856614</v>
      </c>
      <c r="AE537" s="33">
        <v>125.26985668963474</v>
      </c>
      <c r="AF537" s="34" t="s">
        <v>30</v>
      </c>
      <c r="AH537" s="31">
        <v>12550</v>
      </c>
      <c r="AI537" s="32">
        <v>51.504365881678851</v>
      </c>
      <c r="AJ537" s="32">
        <v>39.491487583436076</v>
      </c>
      <c r="AK537" s="32">
        <v>63.517244179921633</v>
      </c>
      <c r="AL537" s="33">
        <v>98.322848424492591</v>
      </c>
      <c r="AM537" s="33">
        <v>75.390027257963936</v>
      </c>
      <c r="AN537" s="33">
        <v>121.25566959102126</v>
      </c>
      <c r="AO537" s="34" t="s">
        <v>30</v>
      </c>
      <c r="AQ537" s="31">
        <v>1161</v>
      </c>
      <c r="AR537" s="32">
        <v>4.4870524254940074</v>
      </c>
      <c r="AS537" s="32">
        <v>1.2858097430495627</v>
      </c>
      <c r="AT537" s="32">
        <v>7.6882951079384512</v>
      </c>
      <c r="AU537" s="33">
        <v>99.09910378458504</v>
      </c>
      <c r="AV537" s="33">
        <v>28.397839180510687</v>
      </c>
      <c r="AW537" s="33">
        <v>169.80036838865936</v>
      </c>
      <c r="AX537" s="34" t="s">
        <v>31</v>
      </c>
      <c r="AZ537" s="31">
        <v>4065</v>
      </c>
      <c r="BA537" s="32">
        <v>16.751742412907401</v>
      </c>
      <c r="BB537" s="32">
        <v>12.319231370452101</v>
      </c>
      <c r="BC537" s="32">
        <v>21.184253455362697</v>
      </c>
      <c r="BD537" s="33">
        <v>90.101206419694762</v>
      </c>
      <c r="BE537" s="33">
        <v>66.260427201043527</v>
      </c>
      <c r="BF537" s="33">
        <v>113.941985638346</v>
      </c>
      <c r="BG537" s="34" t="s">
        <v>30</v>
      </c>
    </row>
    <row r="538" spans="1:59" ht="12.75" customHeight="1" x14ac:dyDescent="0.3">
      <c r="A538" s="35">
        <v>20198</v>
      </c>
      <c r="B538" s="35" t="s">
        <v>564</v>
      </c>
      <c r="C538" s="29">
        <v>2749</v>
      </c>
      <c r="D538" s="29">
        <v>14990</v>
      </c>
      <c r="E538" s="30">
        <v>18.338892595063374</v>
      </c>
      <c r="G538" s="31">
        <v>5110</v>
      </c>
      <c r="H538" s="32">
        <v>34.373029426579592</v>
      </c>
      <c r="I538" s="32">
        <v>21.976740094177927</v>
      </c>
      <c r="J538" s="32">
        <v>46.769318758981257</v>
      </c>
      <c r="K538" s="33">
        <v>111.79199905776727</v>
      </c>
      <c r="L538" s="33">
        <v>71.475332517574074</v>
      </c>
      <c r="M538" s="33">
        <v>152.10866559796045</v>
      </c>
      <c r="N538" s="34" t="s">
        <v>30</v>
      </c>
      <c r="P538" s="31">
        <v>14435</v>
      </c>
      <c r="Q538" s="32">
        <v>95.760582623734848</v>
      </c>
      <c r="R538" s="32">
        <v>92.94522149459705</v>
      </c>
      <c r="S538" s="32">
        <v>98.575943752872661</v>
      </c>
      <c r="T538" s="33">
        <v>101.60224427511501</v>
      </c>
      <c r="U538" s="33">
        <v>98.615138293426639</v>
      </c>
      <c r="V538" s="33">
        <v>104.5893502568034</v>
      </c>
      <c r="W538" s="34" t="s">
        <v>30</v>
      </c>
      <c r="Y538" s="31">
        <v>4279</v>
      </c>
      <c r="Z538" s="32">
        <v>28.681613875368274</v>
      </c>
      <c r="AA538" s="32">
        <v>19.462195911269898</v>
      </c>
      <c r="AB538" s="32">
        <v>37.901031839466654</v>
      </c>
      <c r="AC538" s="33">
        <v>91.95956211151011</v>
      </c>
      <c r="AD538" s="33">
        <v>62.400080466386306</v>
      </c>
      <c r="AE538" s="33">
        <v>121.51904375663392</v>
      </c>
      <c r="AF538" s="34" t="s">
        <v>30</v>
      </c>
      <c r="AH538" s="31">
        <v>6045</v>
      </c>
      <c r="AI538" s="32">
        <v>41.265496717756065</v>
      </c>
      <c r="AJ538" s="32">
        <v>29.456962177002989</v>
      </c>
      <c r="AK538" s="32">
        <v>53.074031258509137</v>
      </c>
      <c r="AL538" s="33">
        <v>78.77664561995131</v>
      </c>
      <c r="AM538" s="33">
        <v>56.233920709346044</v>
      </c>
      <c r="AN538" s="33">
        <v>101.31937053055657</v>
      </c>
      <c r="AO538" s="34" t="s">
        <v>30</v>
      </c>
      <c r="AQ538" s="31">
        <v>890</v>
      </c>
      <c r="AR538" s="32">
        <v>5.6595943127763455</v>
      </c>
      <c r="AS538" s="32">
        <v>1.6550917608283156</v>
      </c>
      <c r="AT538" s="32">
        <v>9.6640968647243746</v>
      </c>
      <c r="AU538" s="33">
        <v>124.99535797572538</v>
      </c>
      <c r="AV538" s="33">
        <v>36.553642486421154</v>
      </c>
      <c r="AW538" s="33">
        <v>213.43707346502961</v>
      </c>
      <c r="AX538" s="34" t="s">
        <v>31</v>
      </c>
      <c r="AZ538" s="31">
        <v>2504</v>
      </c>
      <c r="BA538" s="32">
        <v>17.431604042794422</v>
      </c>
      <c r="BB538" s="32">
        <v>12.819201613071019</v>
      </c>
      <c r="BC538" s="32">
        <v>22.044006472517825</v>
      </c>
      <c r="BD538" s="33">
        <v>93.75792173571358</v>
      </c>
      <c r="BE538" s="33">
        <v>68.949575644443769</v>
      </c>
      <c r="BF538" s="33">
        <v>118.56626782698339</v>
      </c>
      <c r="BG538" s="34" t="s">
        <v>30</v>
      </c>
    </row>
    <row r="539" spans="1:59" ht="12.75" customHeight="1" x14ac:dyDescent="0.3">
      <c r="A539" s="28">
        <v>20199</v>
      </c>
      <c r="B539" s="28" t="s">
        <v>565</v>
      </c>
      <c r="C539" s="29">
        <v>744</v>
      </c>
      <c r="D539" s="29">
        <v>3262</v>
      </c>
      <c r="E539" s="30">
        <v>22.808093194359287</v>
      </c>
      <c r="G539" s="31">
        <v>1476</v>
      </c>
      <c r="H539" s="32">
        <v>42.069759451528526</v>
      </c>
      <c r="I539" s="32">
        <v>29.288966530154163</v>
      </c>
      <c r="J539" s="32">
        <v>54.850552372902897</v>
      </c>
      <c r="K539" s="33">
        <v>136.82420745053798</v>
      </c>
      <c r="L539" s="33">
        <v>95.257013227064547</v>
      </c>
      <c r="M539" s="33">
        <v>178.39140167401143</v>
      </c>
      <c r="N539" s="34" t="s">
        <v>30</v>
      </c>
      <c r="P539" s="31">
        <v>3285</v>
      </c>
      <c r="Q539" s="32">
        <v>96.575366840590391</v>
      </c>
      <c r="R539" s="32">
        <v>94.303914212499706</v>
      </c>
      <c r="S539" s="32">
        <v>98.846819468681076</v>
      </c>
      <c r="T539" s="33">
        <v>102.46673259342174</v>
      </c>
      <c r="U539" s="33">
        <v>100.05671504282446</v>
      </c>
      <c r="V539" s="33">
        <v>104.87675014401901</v>
      </c>
      <c r="W539" s="34" t="s">
        <v>30</v>
      </c>
      <c r="Y539" s="31">
        <v>997</v>
      </c>
      <c r="Z539" s="32">
        <v>28.754204728527359</v>
      </c>
      <c r="AA539" s="32">
        <v>19.624169643125352</v>
      </c>
      <c r="AB539" s="32">
        <v>37.884239813929369</v>
      </c>
      <c r="AC539" s="33">
        <v>92.192304351846289</v>
      </c>
      <c r="AD539" s="33">
        <v>62.919403874048051</v>
      </c>
      <c r="AE539" s="33">
        <v>121.46520482964452</v>
      </c>
      <c r="AF539" s="34" t="s">
        <v>30</v>
      </c>
      <c r="AH539" s="31">
        <v>1922</v>
      </c>
      <c r="AI539" s="32">
        <v>54.676437267334236</v>
      </c>
      <c r="AJ539" s="32">
        <v>41.923705039101208</v>
      </c>
      <c r="AK539" s="32">
        <v>67.429169495567265</v>
      </c>
      <c r="AL539" s="33">
        <v>104.37839514765707</v>
      </c>
      <c r="AM539" s="33">
        <v>80.033178263417554</v>
      </c>
      <c r="AN539" s="33">
        <v>128.72361203189661</v>
      </c>
      <c r="AO539" s="34" t="s">
        <v>30</v>
      </c>
      <c r="AQ539" s="31">
        <v>158</v>
      </c>
      <c r="AR539" s="32">
        <v>4.843560800806336</v>
      </c>
      <c r="AS539" s="32">
        <v>1.2835436122136794</v>
      </c>
      <c r="AT539" s="32">
        <v>8.4035779893989933</v>
      </c>
      <c r="AU539" s="33">
        <v>106.97279393458605</v>
      </c>
      <c r="AV539" s="33">
        <v>28.34779039266531</v>
      </c>
      <c r="AW539" s="33">
        <v>185.5977974765068</v>
      </c>
      <c r="AX539" s="34" t="s">
        <v>31</v>
      </c>
      <c r="AZ539" s="31">
        <v>584</v>
      </c>
      <c r="BA539" s="32">
        <v>16.39688475671144</v>
      </c>
      <c r="BB539" s="32">
        <v>11.897579579469822</v>
      </c>
      <c r="BC539" s="32">
        <v>20.89618993395306</v>
      </c>
      <c r="BD539" s="33">
        <v>88.192562999659501</v>
      </c>
      <c r="BE539" s="33">
        <v>63.992523712552938</v>
      </c>
      <c r="BF539" s="33">
        <v>112.39260228676606</v>
      </c>
      <c r="BG539" s="34" t="s">
        <v>30</v>
      </c>
    </row>
    <row r="540" spans="1:59" ht="12.75" customHeight="1" x14ac:dyDescent="0.3">
      <c r="A540" s="35">
        <v>20200</v>
      </c>
      <c r="B540" s="35" t="s">
        <v>566</v>
      </c>
      <c r="C540" s="29">
        <v>1393</v>
      </c>
      <c r="D540" s="29">
        <v>5159</v>
      </c>
      <c r="E540" s="30">
        <v>27.001356852103122</v>
      </c>
      <c r="G540" s="31">
        <v>2689</v>
      </c>
      <c r="H540" s="32">
        <v>47.301209185765977</v>
      </c>
      <c r="I540" s="32">
        <v>34.13633664518359</v>
      </c>
      <c r="J540" s="32">
        <v>60.466081726348357</v>
      </c>
      <c r="K540" s="33">
        <v>153.83854204708055</v>
      </c>
      <c r="L540" s="33">
        <v>111.02219902453709</v>
      </c>
      <c r="M540" s="33">
        <v>196.65488506962399</v>
      </c>
      <c r="N540" s="34" t="s">
        <v>30</v>
      </c>
      <c r="P540" s="31">
        <v>5295</v>
      </c>
      <c r="Q540" s="32">
        <v>96.624174584221365</v>
      </c>
      <c r="R540" s="32">
        <v>94.351573998000475</v>
      </c>
      <c r="S540" s="32">
        <v>98.896775170442254</v>
      </c>
      <c r="T540" s="33">
        <v>102.51851774504719</v>
      </c>
      <c r="U540" s="33">
        <v>100.10728220768368</v>
      </c>
      <c r="V540" s="33">
        <v>104.9297532824107</v>
      </c>
      <c r="W540" s="34" t="s">
        <v>30</v>
      </c>
      <c r="Y540" s="31">
        <v>1682</v>
      </c>
      <c r="Z540" s="32">
        <v>29.66970294863296</v>
      </c>
      <c r="AA540" s="32">
        <v>20.423436721720982</v>
      </c>
      <c r="AB540" s="32">
        <v>38.91596917554493</v>
      </c>
      <c r="AC540" s="33">
        <v>95.127592993573629</v>
      </c>
      <c r="AD540" s="33">
        <v>65.482029913056337</v>
      </c>
      <c r="AE540" s="33">
        <v>124.77315607409091</v>
      </c>
      <c r="AF540" s="34" t="s">
        <v>30</v>
      </c>
      <c r="AH540" s="31">
        <v>3395</v>
      </c>
      <c r="AI540" s="32">
        <v>60.90477116732076</v>
      </c>
      <c r="AJ540" s="32">
        <v>48.728689315549993</v>
      </c>
      <c r="AK540" s="32">
        <v>73.080853019091535</v>
      </c>
      <c r="AL540" s="33">
        <v>116.26840717872146</v>
      </c>
      <c r="AM540" s="33">
        <v>93.02402721555147</v>
      </c>
      <c r="AN540" s="33">
        <v>139.51278714189147</v>
      </c>
      <c r="AO540" s="34" t="s">
        <v>30</v>
      </c>
      <c r="AQ540" s="31">
        <v>223</v>
      </c>
      <c r="AR540" s="32">
        <v>4.0223058171167363</v>
      </c>
      <c r="AS540" s="32">
        <v>1.0422598833312886</v>
      </c>
      <c r="AT540" s="32">
        <v>7.002351750902184</v>
      </c>
      <c r="AU540" s="33">
        <v>88.834910722021817</v>
      </c>
      <c r="AV540" s="33">
        <v>23.018902066290291</v>
      </c>
      <c r="AW540" s="33">
        <v>154.65091937775333</v>
      </c>
      <c r="AX540" s="34" t="s">
        <v>31</v>
      </c>
      <c r="AZ540" s="31">
        <v>894</v>
      </c>
      <c r="BA540" s="32">
        <v>16.219579862025096</v>
      </c>
      <c r="BB540" s="32">
        <v>11.800717524414981</v>
      </c>
      <c r="BC540" s="32">
        <v>20.638442199635215</v>
      </c>
      <c r="BD540" s="33">
        <v>87.238907879995793</v>
      </c>
      <c r="BE540" s="33">
        <v>63.471539817169749</v>
      </c>
      <c r="BF540" s="33">
        <v>111.00627594282184</v>
      </c>
      <c r="BG540" s="34" t="s">
        <v>30</v>
      </c>
    </row>
    <row r="541" spans="1:59" ht="12.75" customHeight="1" x14ac:dyDescent="0.3">
      <c r="A541" s="28">
        <v>20201</v>
      </c>
      <c r="B541" s="28" t="s">
        <v>567</v>
      </c>
      <c r="C541" s="29">
        <v>1177</v>
      </c>
      <c r="D541" s="29">
        <v>4835</v>
      </c>
      <c r="E541" s="30">
        <v>24.343329886246124</v>
      </c>
      <c r="G541" s="31">
        <v>2468</v>
      </c>
      <c r="H541" s="32">
        <v>48.555818607374704</v>
      </c>
      <c r="I541" s="32">
        <v>34.661085554688363</v>
      </c>
      <c r="J541" s="32">
        <v>62.450551660061045</v>
      </c>
      <c r="K541" s="33">
        <v>157.9189300029322</v>
      </c>
      <c r="L541" s="33">
        <v>112.72884899329313</v>
      </c>
      <c r="M541" s="33">
        <v>203.10901101257127</v>
      </c>
      <c r="N541" s="34" t="s">
        <v>30</v>
      </c>
      <c r="P541" s="31">
        <v>4755</v>
      </c>
      <c r="Q541" s="32">
        <v>96.518482460683884</v>
      </c>
      <c r="R541" s="32">
        <v>93.870015301962724</v>
      </c>
      <c r="S541" s="32">
        <v>99.166949619405045</v>
      </c>
      <c r="T541" s="33">
        <v>102.40637810826361</v>
      </c>
      <c r="U541" s="33">
        <v>99.596347092972863</v>
      </c>
      <c r="V541" s="33">
        <v>105.21640912355436</v>
      </c>
      <c r="W541" s="34" t="s">
        <v>30</v>
      </c>
      <c r="Y541" s="31">
        <v>1493</v>
      </c>
      <c r="Z541" s="32">
        <v>28.791991289393575</v>
      </c>
      <c r="AA541" s="32">
        <v>19.706390518112539</v>
      </c>
      <c r="AB541" s="32">
        <v>37.877592060674615</v>
      </c>
      <c r="AC541" s="33">
        <v>92.313456376486755</v>
      </c>
      <c r="AD541" s="33">
        <v>63.183022082322587</v>
      </c>
      <c r="AE541" s="33">
        <v>121.44389067065092</v>
      </c>
      <c r="AF541" s="34" t="s">
        <v>30</v>
      </c>
      <c r="AH541" s="31">
        <v>3455</v>
      </c>
      <c r="AI541" s="32">
        <v>69.415883140381069</v>
      </c>
      <c r="AJ541" s="32">
        <v>57.851197009193577</v>
      </c>
      <c r="AK541" s="32">
        <v>80.980569271568555</v>
      </c>
      <c r="AL541" s="33">
        <v>132.51628749188873</v>
      </c>
      <c r="AM541" s="33">
        <v>110.43907399574006</v>
      </c>
      <c r="AN541" s="33">
        <v>154.59350098803742</v>
      </c>
      <c r="AO541" s="34" t="s">
        <v>30</v>
      </c>
      <c r="AQ541" s="31">
        <v>225</v>
      </c>
      <c r="AR541" s="32">
        <v>4.2686422676023268</v>
      </c>
      <c r="AS541" s="32">
        <v>1.1311902009146166</v>
      </c>
      <c r="AT541" s="32">
        <v>7.4060943342900361</v>
      </c>
      <c r="AU541" s="33">
        <v>94.275391277563841</v>
      </c>
      <c r="AV541" s="33">
        <v>24.982978688554418</v>
      </c>
      <c r="AW541" s="33">
        <v>163.56780386657326</v>
      </c>
      <c r="AX541" s="34" t="s">
        <v>31</v>
      </c>
      <c r="AZ541" s="31">
        <v>813</v>
      </c>
      <c r="BA541" s="32">
        <v>16.602268024474643</v>
      </c>
      <c r="BB541" s="32">
        <v>12.079146123886771</v>
      </c>
      <c r="BC541" s="32">
        <v>21.125389925062514</v>
      </c>
      <c r="BD541" s="33">
        <v>89.297240933915759</v>
      </c>
      <c r="BE541" s="33">
        <v>64.969100613879746</v>
      </c>
      <c r="BF541" s="33">
        <v>113.62538125395177</v>
      </c>
      <c r="BG541" s="34" t="s">
        <v>30</v>
      </c>
    </row>
    <row r="542" spans="1:59" ht="12.75" customHeight="1" x14ac:dyDescent="0.3">
      <c r="A542" s="35">
        <v>20202</v>
      </c>
      <c r="B542" s="35" t="s">
        <v>568</v>
      </c>
      <c r="C542" s="29">
        <v>4491</v>
      </c>
      <c r="D542" s="29">
        <v>14999</v>
      </c>
      <c r="E542" s="30">
        <v>29.941996133075538</v>
      </c>
      <c r="G542" s="31">
        <v>7001</v>
      </c>
      <c r="H542" s="32">
        <v>48.628423819272065</v>
      </c>
      <c r="I542" s="32">
        <v>37.286330247665042</v>
      </c>
      <c r="J542" s="32">
        <v>59.970517390879088</v>
      </c>
      <c r="K542" s="33">
        <v>158.15506519134658</v>
      </c>
      <c r="L542" s="33">
        <v>121.26697778611688</v>
      </c>
      <c r="M542" s="33">
        <v>195.04315259657628</v>
      </c>
      <c r="N542" s="34" t="s">
        <v>30</v>
      </c>
      <c r="P542" s="31">
        <v>13730</v>
      </c>
      <c r="Q542" s="32">
        <v>96.696725359249214</v>
      </c>
      <c r="R542" s="32">
        <v>94.232892797095545</v>
      </c>
      <c r="S542" s="32">
        <v>99.160557921402884</v>
      </c>
      <c r="T542" s="33">
        <v>102.5954943189648</v>
      </c>
      <c r="U542" s="33">
        <v>99.981361123717562</v>
      </c>
      <c r="V542" s="33">
        <v>105.20962751421202</v>
      </c>
      <c r="W542" s="34" t="s">
        <v>30</v>
      </c>
      <c r="Y542" s="31">
        <v>4179</v>
      </c>
      <c r="Z542" s="32">
        <v>28.107987779511163</v>
      </c>
      <c r="AA542" s="32">
        <v>20.119697652574093</v>
      </c>
      <c r="AB542" s="32">
        <v>36.096277906448236</v>
      </c>
      <c r="AC542" s="33">
        <v>90.120390689010165</v>
      </c>
      <c r="AD542" s="33">
        <v>64.508175655193483</v>
      </c>
      <c r="AE542" s="33">
        <v>115.73260572282686</v>
      </c>
      <c r="AF542" s="34" t="s">
        <v>30</v>
      </c>
      <c r="AH542" s="31">
        <v>8629</v>
      </c>
      <c r="AI542" s="32">
        <v>63.353512313806213</v>
      </c>
      <c r="AJ542" s="32">
        <v>53.171335814731272</v>
      </c>
      <c r="AK542" s="32">
        <v>73.535688812881148</v>
      </c>
      <c r="AL542" s="33">
        <v>120.94310223524974</v>
      </c>
      <c r="AM542" s="33">
        <v>101.50512684400039</v>
      </c>
      <c r="AN542" s="33">
        <v>140.38107762649906</v>
      </c>
      <c r="AO542" s="34" t="s">
        <v>30</v>
      </c>
      <c r="AQ542" s="31">
        <v>827</v>
      </c>
      <c r="AR542" s="32">
        <v>5.016341551978396</v>
      </c>
      <c r="AS542" s="32">
        <v>1.7619398067168919</v>
      </c>
      <c r="AT542" s="32">
        <v>8.2707432972398998</v>
      </c>
      <c r="AU542" s="33">
        <v>110.78875505309101</v>
      </c>
      <c r="AV542" s="33">
        <v>38.913442324847686</v>
      </c>
      <c r="AW542" s="33">
        <v>182.66406778133432</v>
      </c>
      <c r="AX542" s="34" t="s">
        <v>31</v>
      </c>
      <c r="AZ542" s="31">
        <v>2456</v>
      </c>
      <c r="BA542" s="32">
        <v>19.176383191973255</v>
      </c>
      <c r="BB542" s="32">
        <v>14.290240754658472</v>
      </c>
      <c r="BC542" s="32">
        <v>24.062525629288039</v>
      </c>
      <c r="BD542" s="33">
        <v>103.1424205181096</v>
      </c>
      <c r="BE542" s="33">
        <v>76.86173177009529</v>
      </c>
      <c r="BF542" s="33">
        <v>129.42310926612393</v>
      </c>
      <c r="BG542" s="34" t="s">
        <v>30</v>
      </c>
    </row>
    <row r="543" spans="1:59" ht="12.75" customHeight="1" x14ac:dyDescent="0.3">
      <c r="A543" s="28">
        <v>20203</v>
      </c>
      <c r="B543" s="28" t="s">
        <v>569</v>
      </c>
      <c r="C543" s="29">
        <v>725</v>
      </c>
      <c r="D543" s="29">
        <v>3465</v>
      </c>
      <c r="E543" s="30">
        <v>20.923520923520925</v>
      </c>
      <c r="G543" s="31">
        <v>1391</v>
      </c>
      <c r="H543" s="32">
        <v>40.402430252546409</v>
      </c>
      <c r="I543" s="32">
        <v>26.70277420251297</v>
      </c>
      <c r="J543" s="32">
        <v>54.102086302579849</v>
      </c>
      <c r="K543" s="33">
        <v>131.40152381307354</v>
      </c>
      <c r="L543" s="33">
        <v>86.845895118536561</v>
      </c>
      <c r="M543" s="33">
        <v>175.95715250761052</v>
      </c>
      <c r="N543" s="34" t="s">
        <v>30</v>
      </c>
      <c r="P543" s="31">
        <v>3256</v>
      </c>
      <c r="Q543" s="32">
        <v>95.18104198388319</v>
      </c>
      <c r="R543" s="32">
        <v>91.823054822691788</v>
      </c>
      <c r="S543" s="32">
        <v>98.539029145074593</v>
      </c>
      <c r="T543" s="33">
        <v>100.98735004573331</v>
      </c>
      <c r="U543" s="33">
        <v>97.424516336119837</v>
      </c>
      <c r="V543" s="33">
        <v>104.55018375534678</v>
      </c>
      <c r="W543" s="34" t="s">
        <v>30</v>
      </c>
      <c r="Y543" s="31">
        <v>1018</v>
      </c>
      <c r="Z543" s="32">
        <v>28.610638042417261</v>
      </c>
      <c r="AA543" s="32">
        <v>19.470111400625793</v>
      </c>
      <c r="AB543" s="32">
        <v>37.751164684208725</v>
      </c>
      <c r="AC543" s="33">
        <v>91.731997981156894</v>
      </c>
      <c r="AD543" s="33">
        <v>62.425459266136883</v>
      </c>
      <c r="AE543" s="33">
        <v>121.03853669617689</v>
      </c>
      <c r="AF543" s="34" t="s">
        <v>30</v>
      </c>
      <c r="AH543" s="31">
        <v>1976</v>
      </c>
      <c r="AI543" s="32">
        <v>61.729295269421534</v>
      </c>
      <c r="AJ543" s="32">
        <v>48.541448628062312</v>
      </c>
      <c r="AK543" s="32">
        <v>74.917141910780757</v>
      </c>
      <c r="AL543" s="33">
        <v>117.84243992187642</v>
      </c>
      <c r="AM543" s="33">
        <v>92.666581056966734</v>
      </c>
      <c r="AN543" s="33">
        <v>143.01829878678609</v>
      </c>
      <c r="AO543" s="34" t="s">
        <v>30</v>
      </c>
      <c r="AQ543" s="31">
        <v>221</v>
      </c>
      <c r="AR543" s="32">
        <v>5.4514701276565471</v>
      </c>
      <c r="AS543" s="32">
        <v>1.5514883983310528</v>
      </c>
      <c r="AT543" s="32">
        <v>9.3514518569820417</v>
      </c>
      <c r="AU543" s="33">
        <v>120.39881702512609</v>
      </c>
      <c r="AV543" s="33">
        <v>34.265503325350878</v>
      </c>
      <c r="AW543" s="33">
        <v>206.53213072490129</v>
      </c>
      <c r="AX543" s="34" t="s">
        <v>31</v>
      </c>
      <c r="AZ543" s="31">
        <v>521</v>
      </c>
      <c r="BA543" s="32">
        <v>17.666495793209993</v>
      </c>
      <c r="BB543" s="32">
        <v>12.784183015798481</v>
      </c>
      <c r="BC543" s="32">
        <v>22.548808570621507</v>
      </c>
      <c r="BD543" s="33">
        <v>95.021314496228413</v>
      </c>
      <c r="BE543" s="33">
        <v>68.76122402205074</v>
      </c>
      <c r="BF543" s="33">
        <v>121.28140497040609</v>
      </c>
      <c r="BG543" s="34" t="s">
        <v>30</v>
      </c>
    </row>
    <row r="544" spans="1:59" ht="12.75" customHeight="1" x14ac:dyDescent="0.3">
      <c r="A544" s="35">
        <v>20204</v>
      </c>
      <c r="B544" s="35" t="s">
        <v>570</v>
      </c>
      <c r="C544" s="29">
        <v>1725</v>
      </c>
      <c r="D544" s="29">
        <v>7219</v>
      </c>
      <c r="E544" s="30">
        <v>23.895276354065658</v>
      </c>
      <c r="G544" s="31">
        <v>2509</v>
      </c>
      <c r="H544" s="32">
        <v>35.131311597466727</v>
      </c>
      <c r="I544" s="32">
        <v>23.081271719535639</v>
      </c>
      <c r="J544" s="32">
        <v>47.181351475397811</v>
      </c>
      <c r="K544" s="33">
        <v>114.25817329807984</v>
      </c>
      <c r="L544" s="33">
        <v>75.067619856838462</v>
      </c>
      <c r="M544" s="33">
        <v>153.44872673932122</v>
      </c>
      <c r="N544" s="34" t="s">
        <v>30</v>
      </c>
      <c r="P544" s="31">
        <v>6746</v>
      </c>
      <c r="Q544" s="32">
        <v>96.527830050706825</v>
      </c>
      <c r="R544" s="32">
        <v>94.068300941014812</v>
      </c>
      <c r="S544" s="32">
        <v>98.987359160398825</v>
      </c>
      <c r="T544" s="33">
        <v>102.41629592725418</v>
      </c>
      <c r="U544" s="33">
        <v>99.806728707027744</v>
      </c>
      <c r="V544" s="33">
        <v>105.02586314748062</v>
      </c>
      <c r="W544" s="34" t="s">
        <v>30</v>
      </c>
      <c r="Y544" s="31">
        <v>2041</v>
      </c>
      <c r="Z544" s="32">
        <v>28.415637815069488</v>
      </c>
      <c r="AA544" s="32">
        <v>19.782967046851379</v>
      </c>
      <c r="AB544" s="32">
        <v>37.0483085832876</v>
      </c>
      <c r="AC544" s="33">
        <v>91.106784365337802</v>
      </c>
      <c r="AD544" s="33">
        <v>63.428543275148179</v>
      </c>
      <c r="AE544" s="33">
        <v>118.78502545552743</v>
      </c>
      <c r="AF544" s="34" t="s">
        <v>30</v>
      </c>
      <c r="AH544" s="31">
        <v>4271</v>
      </c>
      <c r="AI544" s="32">
        <v>62.304980020896849</v>
      </c>
      <c r="AJ544" s="32">
        <v>50.459557219323941</v>
      </c>
      <c r="AK544" s="32">
        <v>74.150402822469744</v>
      </c>
      <c r="AL544" s="33">
        <v>118.94143344583578</v>
      </c>
      <c r="AM544" s="33">
        <v>96.328288119113495</v>
      </c>
      <c r="AN544" s="33">
        <v>141.55457877255807</v>
      </c>
      <c r="AO544" s="34" t="s">
        <v>30</v>
      </c>
      <c r="AQ544" s="31">
        <v>336</v>
      </c>
      <c r="AR544" s="32">
        <v>4.4013427808446446</v>
      </c>
      <c r="AS544" s="32">
        <v>1.313008578381575</v>
      </c>
      <c r="AT544" s="32">
        <v>7.4896769833077128</v>
      </c>
      <c r="AU544" s="33">
        <v>97.20615755507626</v>
      </c>
      <c r="AV544" s="33">
        <v>28.998540921830365</v>
      </c>
      <c r="AW544" s="33">
        <v>165.41377418832212</v>
      </c>
      <c r="AX544" s="34" t="s">
        <v>31</v>
      </c>
      <c r="AZ544" s="31">
        <v>1094</v>
      </c>
      <c r="BA544" s="32">
        <v>16.51448234517704</v>
      </c>
      <c r="BB544" s="32">
        <v>12.047645160453554</v>
      </c>
      <c r="BC544" s="32">
        <v>20.981319529900528</v>
      </c>
      <c r="BD544" s="33">
        <v>88.825075387423595</v>
      </c>
      <c r="BE544" s="33">
        <v>64.799668996633258</v>
      </c>
      <c r="BF544" s="33">
        <v>112.85048177821393</v>
      </c>
      <c r="BG544" s="34" t="s">
        <v>30</v>
      </c>
    </row>
    <row r="545" spans="1:59" ht="12.75" customHeight="1" x14ac:dyDescent="0.3">
      <c r="A545" s="28">
        <v>20205</v>
      </c>
      <c r="B545" s="28" t="s">
        <v>571</v>
      </c>
      <c r="C545" s="29">
        <v>1369</v>
      </c>
      <c r="D545" s="29">
        <v>5044</v>
      </c>
      <c r="E545" s="30">
        <v>27.141157811260904</v>
      </c>
      <c r="G545" s="31">
        <v>2391</v>
      </c>
      <c r="H545" s="32">
        <v>46.479687305097443</v>
      </c>
      <c r="I545" s="32">
        <v>32.450258488926828</v>
      </c>
      <c r="J545" s="32">
        <v>60.50911612126805</v>
      </c>
      <c r="K545" s="33">
        <v>151.16669220312659</v>
      </c>
      <c r="L545" s="33">
        <v>105.53853782853486</v>
      </c>
      <c r="M545" s="33">
        <v>196.79484657771829</v>
      </c>
      <c r="N545" s="34" t="s">
        <v>30</v>
      </c>
      <c r="P545" s="31">
        <v>4764</v>
      </c>
      <c r="Q545" s="32">
        <v>96.514189986704423</v>
      </c>
      <c r="R545" s="32">
        <v>93.865840613469246</v>
      </c>
      <c r="S545" s="32">
        <v>99.162539359939601</v>
      </c>
      <c r="T545" s="33">
        <v>102.40182378144294</v>
      </c>
      <c r="U545" s="33">
        <v>99.591917736880148</v>
      </c>
      <c r="V545" s="33">
        <v>105.21172982600575</v>
      </c>
      <c r="W545" s="34" t="s">
        <v>30</v>
      </c>
      <c r="Y545" s="31">
        <v>1424</v>
      </c>
      <c r="Z545" s="32">
        <v>27.600839677752383</v>
      </c>
      <c r="AA545" s="32">
        <v>18.728825771735657</v>
      </c>
      <c r="AB545" s="32">
        <v>36.472853583769108</v>
      </c>
      <c r="AC545" s="33">
        <v>88.494362336279536</v>
      </c>
      <c r="AD545" s="33">
        <v>60.048734506905845</v>
      </c>
      <c r="AE545" s="33">
        <v>116.93999016565323</v>
      </c>
      <c r="AF545" s="34" t="s">
        <v>30</v>
      </c>
      <c r="AH545" s="31">
        <v>3358</v>
      </c>
      <c r="AI545" s="32">
        <v>67.525259059185544</v>
      </c>
      <c r="AJ545" s="32">
        <v>55.481453853389205</v>
      </c>
      <c r="AK545" s="32">
        <v>79.569064264981876</v>
      </c>
      <c r="AL545" s="33">
        <v>128.90704890054033</v>
      </c>
      <c r="AM545" s="33">
        <v>105.91518765863995</v>
      </c>
      <c r="AN545" s="33">
        <v>151.89891014244071</v>
      </c>
      <c r="AO545" s="34" t="s">
        <v>30</v>
      </c>
      <c r="AQ545" s="31">
        <v>194</v>
      </c>
      <c r="AR545" s="32">
        <v>3.6732851495695931</v>
      </c>
      <c r="AS545" s="32">
        <v>0.93742237017016006</v>
      </c>
      <c r="AT545" s="32">
        <v>6.4091479289690261</v>
      </c>
      <c r="AU545" s="33">
        <v>81.126590854907377</v>
      </c>
      <c r="AV545" s="33">
        <v>20.70350598617236</v>
      </c>
      <c r="AW545" s="33">
        <v>141.54967572364239</v>
      </c>
      <c r="AX545" s="34" t="s">
        <v>31</v>
      </c>
      <c r="AZ545" s="31">
        <v>808</v>
      </c>
      <c r="BA545" s="32">
        <v>16.557815197323798</v>
      </c>
      <c r="BB545" s="32">
        <v>12.046804024964903</v>
      </c>
      <c r="BC545" s="32">
        <v>21.068826369682693</v>
      </c>
      <c r="BD545" s="33">
        <v>89.058146202374814</v>
      </c>
      <c r="BE545" s="33">
        <v>64.795144850999819</v>
      </c>
      <c r="BF545" s="33">
        <v>113.32114755374981</v>
      </c>
      <c r="BG545" s="34" t="s">
        <v>30</v>
      </c>
    </row>
    <row r="546" spans="1:59" ht="12.75" customHeight="1" x14ac:dyDescent="0.3">
      <c r="A546" s="35">
        <v>20206</v>
      </c>
      <c r="B546" s="35" t="s">
        <v>572</v>
      </c>
      <c r="C546" s="29">
        <v>928</v>
      </c>
      <c r="D546" s="29">
        <v>3355</v>
      </c>
      <c r="E546" s="30">
        <v>27.660208643815203</v>
      </c>
      <c r="G546" s="31">
        <v>1599</v>
      </c>
      <c r="H546" s="32">
        <v>48.264733002873491</v>
      </c>
      <c r="I546" s="32">
        <v>34.169500376714318</v>
      </c>
      <c r="J546" s="32">
        <v>62.359965629032672</v>
      </c>
      <c r="K546" s="33">
        <v>156.97222724885472</v>
      </c>
      <c r="L546" s="33">
        <v>111.13005800309919</v>
      </c>
      <c r="M546" s="33">
        <v>202.81439649461026</v>
      </c>
      <c r="N546" s="34" t="s">
        <v>30</v>
      </c>
      <c r="P546" s="31">
        <v>3150</v>
      </c>
      <c r="Q546" s="32">
        <v>96.244243530395437</v>
      </c>
      <c r="R546" s="32">
        <v>93.603301487921385</v>
      </c>
      <c r="S546" s="32">
        <v>98.885185572869474</v>
      </c>
      <c r="T546" s="33">
        <v>102.11540984113856</v>
      </c>
      <c r="U546" s="33">
        <v>99.313362995097719</v>
      </c>
      <c r="V546" s="33">
        <v>104.9174566871794</v>
      </c>
      <c r="W546" s="34" t="s">
        <v>30</v>
      </c>
      <c r="Y546" s="31">
        <v>999</v>
      </c>
      <c r="Z546" s="32">
        <v>29.404066692271766</v>
      </c>
      <c r="AA546" s="32">
        <v>20.125319406858488</v>
      </c>
      <c r="AB546" s="32">
        <v>38.682813977685036</v>
      </c>
      <c r="AC546" s="33">
        <v>94.275904733559273</v>
      </c>
      <c r="AD546" s="33">
        <v>64.526200235837308</v>
      </c>
      <c r="AE546" s="33">
        <v>124.02560923128122</v>
      </c>
      <c r="AF546" s="34" t="s">
        <v>30</v>
      </c>
      <c r="AH546" s="31">
        <v>2203</v>
      </c>
      <c r="AI546" s="32">
        <v>68.061679577447649</v>
      </c>
      <c r="AJ546" s="32">
        <v>56.189000191957675</v>
      </c>
      <c r="AK546" s="32">
        <v>79.934358962937623</v>
      </c>
      <c r="AL546" s="33">
        <v>129.93108623030841</v>
      </c>
      <c r="AM546" s="33">
        <v>107.2659075482934</v>
      </c>
      <c r="AN546" s="33">
        <v>152.59626491232342</v>
      </c>
      <c r="AO546" s="34" t="s">
        <v>30</v>
      </c>
      <c r="AQ546" s="31">
        <v>193</v>
      </c>
      <c r="AR546" s="32">
        <v>5.491325884621129</v>
      </c>
      <c r="AS546" s="32">
        <v>1.5305423505616012</v>
      </c>
      <c r="AT546" s="32">
        <v>9.4521094186806565</v>
      </c>
      <c r="AU546" s="33">
        <v>121.27905407638173</v>
      </c>
      <c r="AV546" s="33">
        <v>33.802897952169118</v>
      </c>
      <c r="AW546" s="33">
        <v>208.75521020059432</v>
      </c>
      <c r="AX546" s="34" t="s">
        <v>31</v>
      </c>
      <c r="AZ546" s="31">
        <v>537</v>
      </c>
      <c r="BA546" s="32">
        <v>17.027912644674387</v>
      </c>
      <c r="BB546" s="32">
        <v>12.355453414975736</v>
      </c>
      <c r="BC546" s="32">
        <v>21.700371874373044</v>
      </c>
      <c r="BD546" s="33">
        <v>91.586620321489193</v>
      </c>
      <c r="BE546" s="33">
        <v>66.455251705272559</v>
      </c>
      <c r="BF546" s="33">
        <v>116.71798893770584</v>
      </c>
      <c r="BG546" s="34" t="s">
        <v>30</v>
      </c>
    </row>
    <row r="547" spans="1:59" ht="12.75" customHeight="1" x14ac:dyDescent="0.3">
      <c r="A547" s="28">
        <v>20207</v>
      </c>
      <c r="B547" s="28" t="s">
        <v>573</v>
      </c>
      <c r="C547" s="29">
        <v>1992</v>
      </c>
      <c r="D547" s="29">
        <v>5801</v>
      </c>
      <c r="E547" s="30">
        <v>34.338907084985351</v>
      </c>
      <c r="G547" s="31">
        <v>2861</v>
      </c>
      <c r="H547" s="32">
        <v>51.874860018533198</v>
      </c>
      <c r="I547" s="32">
        <v>37.843747880720336</v>
      </c>
      <c r="J547" s="32">
        <v>65.905972156346067</v>
      </c>
      <c r="K547" s="33">
        <v>168.71350588113526</v>
      </c>
      <c r="L547" s="33">
        <v>123.07987681040579</v>
      </c>
      <c r="M547" s="33">
        <v>214.34713495186475</v>
      </c>
      <c r="N547" s="34" t="s">
        <v>30</v>
      </c>
      <c r="P547" s="31">
        <v>5233</v>
      </c>
      <c r="Q547" s="32">
        <v>95.674953132253293</v>
      </c>
      <c r="R547" s="32">
        <v>92.487063693886611</v>
      </c>
      <c r="S547" s="32">
        <v>98.862842570619975</v>
      </c>
      <c r="T547" s="33">
        <v>101.51139114669527</v>
      </c>
      <c r="U547" s="33">
        <v>98.129031593687387</v>
      </c>
      <c r="V547" s="33">
        <v>104.89375069970316</v>
      </c>
      <c r="W547" s="34" t="s">
        <v>30</v>
      </c>
      <c r="Y547" s="31">
        <v>1687</v>
      </c>
      <c r="Z547" s="32">
        <v>29.268511762374864</v>
      </c>
      <c r="AA547" s="32">
        <v>20.147272756748361</v>
      </c>
      <c r="AB547" s="32">
        <v>38.38975076800137</v>
      </c>
      <c r="AC547" s="33">
        <v>93.841285815337201</v>
      </c>
      <c r="AD547" s="33">
        <v>64.596587503845512</v>
      </c>
      <c r="AE547" s="33">
        <v>123.0859841268289</v>
      </c>
      <c r="AF547" s="34" t="s">
        <v>30</v>
      </c>
      <c r="AH547" s="31">
        <v>3765</v>
      </c>
      <c r="AI547" s="32">
        <v>73.187355437661452</v>
      </c>
      <c r="AJ547" s="32">
        <v>61.424683671720508</v>
      </c>
      <c r="AK547" s="32">
        <v>84.950027203602403</v>
      </c>
      <c r="AL547" s="33">
        <v>139.71610235563372</v>
      </c>
      <c r="AM547" s="33">
        <v>117.26093038503627</v>
      </c>
      <c r="AN547" s="33">
        <v>162.17127432623118</v>
      </c>
      <c r="AO547" s="34" t="s">
        <v>30</v>
      </c>
      <c r="AQ547" s="31">
        <v>361</v>
      </c>
      <c r="AR547" s="32">
        <v>5.4662026239890311</v>
      </c>
      <c r="AS547" s="32">
        <v>1.5985362953593527</v>
      </c>
      <c r="AT547" s="32">
        <v>9.33386895261871</v>
      </c>
      <c r="AU547" s="33">
        <v>120.72419258231008</v>
      </c>
      <c r="AV547" s="33">
        <v>35.304582878770773</v>
      </c>
      <c r="AW547" s="33">
        <v>206.1438022858494</v>
      </c>
      <c r="AX547" s="34" t="s">
        <v>31</v>
      </c>
      <c r="AZ547" s="31">
        <v>830</v>
      </c>
      <c r="BA547" s="32">
        <v>17.522246128622054</v>
      </c>
      <c r="BB547" s="32">
        <v>12.714141790928164</v>
      </c>
      <c r="BC547" s="32">
        <v>22.330350466315945</v>
      </c>
      <c r="BD547" s="33">
        <v>94.245450798909673</v>
      </c>
      <c r="BE547" s="33">
        <v>68.384499099688867</v>
      </c>
      <c r="BF547" s="33">
        <v>120.10640249813048</v>
      </c>
      <c r="BG547" s="34" t="s">
        <v>30</v>
      </c>
    </row>
    <row r="548" spans="1:59" ht="12.75" customHeight="1" x14ac:dyDescent="0.3">
      <c r="A548" s="35">
        <v>20208</v>
      </c>
      <c r="B548" s="35" t="s">
        <v>574</v>
      </c>
      <c r="C548" s="29">
        <v>3140</v>
      </c>
      <c r="D548" s="29">
        <v>12817</v>
      </c>
      <c r="E548" s="30">
        <v>24.49871264726535</v>
      </c>
      <c r="G548" s="31">
        <v>6143</v>
      </c>
      <c r="H548" s="32">
        <v>46.417781508108213</v>
      </c>
      <c r="I548" s="32">
        <v>34.499551928086348</v>
      </c>
      <c r="J548" s="32">
        <v>58.336011088130086</v>
      </c>
      <c r="K548" s="33">
        <v>150.96535490716693</v>
      </c>
      <c r="L548" s="33">
        <v>112.20349038120274</v>
      </c>
      <c r="M548" s="33">
        <v>189.72721943313113</v>
      </c>
      <c r="N548" s="34" t="s">
        <v>30</v>
      </c>
      <c r="P548" s="31">
        <v>12426</v>
      </c>
      <c r="Q548" s="32">
        <v>96.3215102572658</v>
      </c>
      <c r="R548" s="32">
        <v>93.867238175910657</v>
      </c>
      <c r="S548" s="32">
        <v>98.775782338620928</v>
      </c>
      <c r="T548" s="33">
        <v>102.19739005306634</v>
      </c>
      <c r="U548" s="33">
        <v>99.593400554514204</v>
      </c>
      <c r="V548" s="33">
        <v>104.80137955161847</v>
      </c>
      <c r="W548" s="34" t="s">
        <v>30</v>
      </c>
      <c r="Y548" s="31">
        <v>3692</v>
      </c>
      <c r="Z548" s="32">
        <v>27.621419408164225</v>
      </c>
      <c r="AA548" s="32">
        <v>19.338308156043936</v>
      </c>
      <c r="AB548" s="32">
        <v>35.904530660284514</v>
      </c>
      <c r="AC548" s="33">
        <v>88.560345478137236</v>
      </c>
      <c r="AD548" s="33">
        <v>62.002869076153438</v>
      </c>
      <c r="AE548" s="33">
        <v>115.11782188012103</v>
      </c>
      <c r="AF548" s="34" t="s">
        <v>30</v>
      </c>
      <c r="AH548" s="31">
        <v>8922</v>
      </c>
      <c r="AI548" s="32">
        <v>68.414515082183939</v>
      </c>
      <c r="AJ548" s="32">
        <v>58.223488915541814</v>
      </c>
      <c r="AK548" s="32">
        <v>78.605541248826057</v>
      </c>
      <c r="AL548" s="33">
        <v>130.60465615505348</v>
      </c>
      <c r="AM548" s="33">
        <v>111.1497865741967</v>
      </c>
      <c r="AN548" s="33">
        <v>150.05952573591023</v>
      </c>
      <c r="AO548" s="34" t="s">
        <v>30</v>
      </c>
      <c r="AQ548" s="31">
        <v>577</v>
      </c>
      <c r="AR548" s="32">
        <v>4.3255516880613696</v>
      </c>
      <c r="AS548" s="32">
        <v>1.290398579582468</v>
      </c>
      <c r="AT548" s="32">
        <v>7.3607047965402712</v>
      </c>
      <c r="AU548" s="33">
        <v>95.532268182399733</v>
      </c>
      <c r="AV548" s="33">
        <v>28.49918624417349</v>
      </c>
      <c r="AW548" s="33">
        <v>162.56535012062596</v>
      </c>
      <c r="AX548" s="34" t="s">
        <v>31</v>
      </c>
      <c r="AZ548" s="31">
        <v>2219</v>
      </c>
      <c r="BA548" s="32">
        <v>17.199692487021483</v>
      </c>
      <c r="BB548" s="32">
        <v>12.682365252230159</v>
      </c>
      <c r="BC548" s="32">
        <v>21.717019721812804</v>
      </c>
      <c r="BD548" s="33">
        <v>92.510558300748741</v>
      </c>
      <c r="BE548" s="33">
        <v>68.213585268640088</v>
      </c>
      <c r="BF548" s="33">
        <v>116.80753133285739</v>
      </c>
      <c r="BG548" s="34" t="s">
        <v>30</v>
      </c>
    </row>
    <row r="549" spans="1:59" ht="12.75" customHeight="1" x14ac:dyDescent="0.3">
      <c r="A549" s="28">
        <v>20209</v>
      </c>
      <c r="B549" s="28" t="s">
        <v>575</v>
      </c>
      <c r="C549" s="29">
        <v>4088</v>
      </c>
      <c r="D549" s="29">
        <v>21681</v>
      </c>
      <c r="E549" s="30">
        <v>18.855218855218855</v>
      </c>
      <c r="G549" s="31">
        <v>7345</v>
      </c>
      <c r="H549" s="32">
        <v>35.219478760839117</v>
      </c>
      <c r="I549" s="32">
        <v>24.105620043068722</v>
      </c>
      <c r="J549" s="32">
        <v>46.333337478609508</v>
      </c>
      <c r="K549" s="33">
        <v>114.54492089086055</v>
      </c>
      <c r="L549" s="33">
        <v>78.399125654540583</v>
      </c>
      <c r="M549" s="33">
        <v>150.69071612718051</v>
      </c>
      <c r="N549" s="34" t="s">
        <v>30</v>
      </c>
      <c r="P549" s="31">
        <v>20231</v>
      </c>
      <c r="Q549" s="32">
        <v>95.773127163626796</v>
      </c>
      <c r="R549" s="32">
        <v>93.145112554256883</v>
      </c>
      <c r="S549" s="32">
        <v>98.401141772996709</v>
      </c>
      <c r="T549" s="33">
        <v>101.6155540668007</v>
      </c>
      <c r="U549" s="33">
        <v>98.827223263207699</v>
      </c>
      <c r="V549" s="33">
        <v>104.4038848703937</v>
      </c>
      <c r="W549" s="34" t="s">
        <v>30</v>
      </c>
      <c r="Y549" s="31">
        <v>5860</v>
      </c>
      <c r="Z549" s="32">
        <v>28.119752002216448</v>
      </c>
      <c r="AA549" s="32">
        <v>19.521856630018746</v>
      </c>
      <c r="AB549" s="32">
        <v>36.717647374414149</v>
      </c>
      <c r="AC549" s="33">
        <v>90.158109374341521</v>
      </c>
      <c r="AD549" s="33">
        <v>62.591365852042856</v>
      </c>
      <c r="AE549" s="33">
        <v>117.72485289664019</v>
      </c>
      <c r="AF549" s="34" t="s">
        <v>30</v>
      </c>
      <c r="AH549" s="31">
        <v>12391</v>
      </c>
      <c r="AI549" s="32">
        <v>59.478065483662284</v>
      </c>
      <c r="AJ549" s="32">
        <v>48.86955772399628</v>
      </c>
      <c r="AK549" s="32">
        <v>70.086573243328289</v>
      </c>
      <c r="AL549" s="33">
        <v>113.54479794134195</v>
      </c>
      <c r="AM549" s="33">
        <v>93.292947780524202</v>
      </c>
      <c r="AN549" s="33">
        <v>133.79664810215971</v>
      </c>
      <c r="AO549" s="34" t="s">
        <v>30</v>
      </c>
      <c r="AQ549" s="31">
        <v>915</v>
      </c>
      <c r="AR549" s="32">
        <v>4.2974653019120552</v>
      </c>
      <c r="AS549" s="32">
        <v>1.2820198488664045</v>
      </c>
      <c r="AT549" s="32">
        <v>7.3129107549577057</v>
      </c>
      <c r="AU549" s="33">
        <v>94.911964376691827</v>
      </c>
      <c r="AV549" s="33">
        <v>28.31413721285471</v>
      </c>
      <c r="AW549" s="33">
        <v>161.50979154052894</v>
      </c>
      <c r="AX549" s="34" t="s">
        <v>31</v>
      </c>
      <c r="AZ549" s="31">
        <v>3473</v>
      </c>
      <c r="BA549" s="32">
        <v>16.746015568399091</v>
      </c>
      <c r="BB549" s="32">
        <v>12.347842039514754</v>
      </c>
      <c r="BC549" s="32">
        <v>21.144189097283427</v>
      </c>
      <c r="BD549" s="33">
        <v>90.070403916500865</v>
      </c>
      <c r="BE549" s="33">
        <v>66.414313031871075</v>
      </c>
      <c r="BF549" s="33">
        <v>113.72649480113066</v>
      </c>
      <c r="BG549" s="34" t="s">
        <v>30</v>
      </c>
    </row>
    <row r="550" spans="1:59" ht="12.75" customHeight="1" x14ac:dyDescent="0.3">
      <c r="A550" s="35">
        <v>20210</v>
      </c>
      <c r="B550" s="35" t="s">
        <v>576</v>
      </c>
      <c r="C550" s="29">
        <v>2406</v>
      </c>
      <c r="D550" s="29">
        <v>20457</v>
      </c>
      <c r="E550" s="30">
        <v>11.761255316028743</v>
      </c>
      <c r="G550" s="31">
        <v>4165</v>
      </c>
      <c r="H550" s="32">
        <v>21.189116252724265</v>
      </c>
      <c r="I550" s="32">
        <v>13.17369735664373</v>
      </c>
      <c r="J550" s="32">
        <v>29.204535148804798</v>
      </c>
      <c r="K550" s="33">
        <v>68.913729853783948</v>
      </c>
      <c r="L550" s="33">
        <v>42.84504412469456</v>
      </c>
      <c r="M550" s="33">
        <v>94.982415582873344</v>
      </c>
      <c r="N550" s="34" t="s">
        <v>30</v>
      </c>
      <c r="P550" s="31">
        <v>18332</v>
      </c>
      <c r="Q550" s="32">
        <v>93.11120021118299</v>
      </c>
      <c r="R550" s="32">
        <v>89.096245258076777</v>
      </c>
      <c r="S550" s="32">
        <v>97.126155164289202</v>
      </c>
      <c r="T550" s="33">
        <v>98.791242172966477</v>
      </c>
      <c r="U550" s="33">
        <v>94.531363810468164</v>
      </c>
      <c r="V550" s="33">
        <v>103.05112053546479</v>
      </c>
      <c r="W550" s="34" t="s">
        <v>30</v>
      </c>
      <c r="Y550" s="31">
        <v>5232</v>
      </c>
      <c r="Z550" s="32">
        <v>26.764708830992326</v>
      </c>
      <c r="AA550" s="32">
        <v>18.633590288136858</v>
      </c>
      <c r="AB550" s="32">
        <v>34.895827373847794</v>
      </c>
      <c r="AC550" s="33">
        <v>85.813542948985088</v>
      </c>
      <c r="AD550" s="33">
        <v>59.743388601083424</v>
      </c>
      <c r="AE550" s="33">
        <v>111.88369729688677</v>
      </c>
      <c r="AF550" s="34" t="s">
        <v>30</v>
      </c>
      <c r="AH550" s="31">
        <v>6303</v>
      </c>
      <c r="AI550" s="32">
        <v>32.438974551189148</v>
      </c>
      <c r="AJ550" s="32">
        <v>23.0290768133802</v>
      </c>
      <c r="AK550" s="32">
        <v>41.848872288998095</v>
      </c>
      <c r="AL550" s="33">
        <v>61.926641037961225</v>
      </c>
      <c r="AM550" s="33">
        <v>43.962961005669435</v>
      </c>
      <c r="AN550" s="33">
        <v>79.890321070253009</v>
      </c>
      <c r="AO550" s="34" t="s">
        <v>30</v>
      </c>
      <c r="AQ550" s="31">
        <v>1077</v>
      </c>
      <c r="AR550" s="32">
        <v>5.3035733949193915</v>
      </c>
      <c r="AS550" s="32">
        <v>1.7692720845451082</v>
      </c>
      <c r="AT550" s="32">
        <v>8.8378747052936752</v>
      </c>
      <c r="AU550" s="33">
        <v>117.13243360075441</v>
      </c>
      <c r="AV550" s="33">
        <v>39.07537984921165</v>
      </c>
      <c r="AW550" s="33">
        <v>195.18948735229716</v>
      </c>
      <c r="AX550" s="34" t="s">
        <v>31</v>
      </c>
      <c r="AZ550" s="31">
        <v>3803</v>
      </c>
      <c r="BA550" s="32">
        <v>19.708678892241423</v>
      </c>
      <c r="BB550" s="32">
        <v>14.802794542384687</v>
      </c>
      <c r="BC550" s="32">
        <v>24.614563242098157</v>
      </c>
      <c r="BD550" s="33">
        <v>106.00543521735808</v>
      </c>
      <c r="BE550" s="33">
        <v>79.618562283053308</v>
      </c>
      <c r="BF550" s="33">
        <v>132.39230815166286</v>
      </c>
      <c r="BG550" s="34" t="s">
        <v>30</v>
      </c>
    </row>
    <row r="551" spans="1:59" ht="12.75" customHeight="1" x14ac:dyDescent="0.3">
      <c r="A551" s="28">
        <v>20211</v>
      </c>
      <c r="B551" s="28" t="s">
        <v>577</v>
      </c>
      <c r="C551" s="29">
        <v>3012</v>
      </c>
      <c r="D551" s="29">
        <v>15578</v>
      </c>
      <c r="E551" s="30">
        <v>19.334959558351521</v>
      </c>
      <c r="G551" s="31">
        <v>4964</v>
      </c>
      <c r="H551" s="32">
        <v>33.001375803454209</v>
      </c>
      <c r="I551" s="32">
        <v>21.617221206294644</v>
      </c>
      <c r="J551" s="32">
        <v>44.385530400613774</v>
      </c>
      <c r="K551" s="33">
        <v>107.33094621773324</v>
      </c>
      <c r="L551" s="33">
        <v>70.306063010463973</v>
      </c>
      <c r="M551" s="33">
        <v>144.3558294250025</v>
      </c>
      <c r="N551" s="34" t="s">
        <v>30</v>
      </c>
      <c r="P551" s="31">
        <v>14618</v>
      </c>
      <c r="Q551" s="32">
        <v>96.013646908600336</v>
      </c>
      <c r="R551" s="32">
        <v>93.567219185369211</v>
      </c>
      <c r="S551" s="32">
        <v>98.460074631831461</v>
      </c>
      <c r="T551" s="33">
        <v>101.87074618460359</v>
      </c>
      <c r="U551" s="33">
        <v>99.275079571819902</v>
      </c>
      <c r="V551" s="33">
        <v>104.46641279738728</v>
      </c>
      <c r="W551" s="34" t="s">
        <v>30</v>
      </c>
      <c r="Y551" s="31">
        <v>3797</v>
      </c>
      <c r="Z551" s="32">
        <v>25.514161420755613</v>
      </c>
      <c r="AA551" s="32">
        <v>17.012842835359841</v>
      </c>
      <c r="AB551" s="32">
        <v>34.015480006151385</v>
      </c>
      <c r="AC551" s="33">
        <v>81.804012915397522</v>
      </c>
      <c r="AD551" s="33">
        <v>54.546915811987063</v>
      </c>
      <c r="AE551" s="33">
        <v>109.06111001880799</v>
      </c>
      <c r="AF551" s="34" t="s">
        <v>30</v>
      </c>
      <c r="AH551" s="31">
        <v>8558</v>
      </c>
      <c r="AI551" s="32">
        <v>56.996341626043936</v>
      </c>
      <c r="AJ551" s="32">
        <v>45.60163300816523</v>
      </c>
      <c r="AK551" s="32">
        <v>68.391050243922635</v>
      </c>
      <c r="AL551" s="33">
        <v>108.80713823993682</v>
      </c>
      <c r="AM551" s="33">
        <v>87.054415163008656</v>
      </c>
      <c r="AN551" s="33">
        <v>130.55986131686498</v>
      </c>
      <c r="AO551" s="34" t="s">
        <v>30</v>
      </c>
      <c r="AQ551" s="31">
        <v>614</v>
      </c>
      <c r="AR551" s="32">
        <v>4.0098473484061801</v>
      </c>
      <c r="AS551" s="32">
        <v>1.1254839537506462</v>
      </c>
      <c r="AT551" s="32">
        <v>6.8942107430617137</v>
      </c>
      <c r="AU551" s="33">
        <v>88.559758357692459</v>
      </c>
      <c r="AV551" s="33">
        <v>24.856952975837114</v>
      </c>
      <c r="AW551" s="33">
        <v>152.2625637395478</v>
      </c>
      <c r="AX551" s="34" t="s">
        <v>31</v>
      </c>
      <c r="AZ551" s="31">
        <v>2638</v>
      </c>
      <c r="BA551" s="32">
        <v>17.530211582230677</v>
      </c>
      <c r="BB551" s="32">
        <v>12.92607681227361</v>
      </c>
      <c r="BC551" s="32">
        <v>22.134346352187741</v>
      </c>
      <c r="BD551" s="33">
        <v>94.288293923053232</v>
      </c>
      <c r="BE551" s="33">
        <v>69.524416407102521</v>
      </c>
      <c r="BF551" s="33">
        <v>119.05217143900393</v>
      </c>
      <c r="BG551" s="34" t="s">
        <v>30</v>
      </c>
    </row>
    <row r="552" spans="1:59" ht="12.75" customHeight="1" x14ac:dyDescent="0.3">
      <c r="A552" s="35">
        <v>20212</v>
      </c>
      <c r="B552" s="35" t="s">
        <v>578</v>
      </c>
      <c r="C552" s="29">
        <v>2924</v>
      </c>
      <c r="D552" s="29">
        <v>15893</v>
      </c>
      <c r="E552" s="30">
        <v>18.398036871578682</v>
      </c>
      <c r="G552" s="31">
        <v>5226</v>
      </c>
      <c r="H552" s="32">
        <v>33.324992682744721</v>
      </c>
      <c r="I552" s="32">
        <v>21.567935264272382</v>
      </c>
      <c r="J552" s="32">
        <v>45.082050101217057</v>
      </c>
      <c r="K552" s="33">
        <v>108.38345100035642</v>
      </c>
      <c r="L552" s="33">
        <v>70.14576948743067</v>
      </c>
      <c r="M552" s="33">
        <v>146.62113251328216</v>
      </c>
      <c r="N552" s="34" t="s">
        <v>30</v>
      </c>
      <c r="P552" s="31">
        <v>15123</v>
      </c>
      <c r="Q552" s="32">
        <v>96.1942028476725</v>
      </c>
      <c r="R552" s="32">
        <v>93.743174559113797</v>
      </c>
      <c r="S552" s="32">
        <v>98.645231136231189</v>
      </c>
      <c r="T552" s="33">
        <v>102.0623165377103</v>
      </c>
      <c r="U552" s="33">
        <v>99.461768712329444</v>
      </c>
      <c r="V552" s="33">
        <v>104.66286436309116</v>
      </c>
      <c r="W552" s="34" t="s">
        <v>30</v>
      </c>
      <c r="Y552" s="31">
        <v>4380</v>
      </c>
      <c r="Z552" s="32">
        <v>27.919605767852076</v>
      </c>
      <c r="AA552" s="32">
        <v>18.890405262528713</v>
      </c>
      <c r="AB552" s="32">
        <v>36.948806273175443</v>
      </c>
      <c r="AC552" s="33">
        <v>89.51639652825159</v>
      </c>
      <c r="AD552" s="33">
        <v>60.566793891015024</v>
      </c>
      <c r="AE552" s="33">
        <v>118.46599916548817</v>
      </c>
      <c r="AF552" s="34" t="s">
        <v>30</v>
      </c>
      <c r="AH552" s="31">
        <v>8477</v>
      </c>
      <c r="AI552" s="32">
        <v>54.527153957618559</v>
      </c>
      <c r="AJ552" s="32">
        <v>42.877972786112935</v>
      </c>
      <c r="AK552" s="32">
        <v>66.176335129124197</v>
      </c>
      <c r="AL552" s="33">
        <v>104.09341037049855</v>
      </c>
      <c r="AM552" s="33">
        <v>81.854894178945244</v>
      </c>
      <c r="AN552" s="33">
        <v>126.33192656205186</v>
      </c>
      <c r="AO552" s="34" t="s">
        <v>30</v>
      </c>
      <c r="AQ552" s="31">
        <v>727</v>
      </c>
      <c r="AR552" s="32">
        <v>4.5621324879889569</v>
      </c>
      <c r="AS552" s="32">
        <v>1.2626157873758233</v>
      </c>
      <c r="AT552" s="32">
        <v>7.8616491886020912</v>
      </c>
      <c r="AU552" s="33">
        <v>100.75728964911079</v>
      </c>
      <c r="AV552" s="33">
        <v>27.885587483287892</v>
      </c>
      <c r="AW552" s="33">
        <v>173.6289918149337</v>
      </c>
      <c r="AX552" s="34" t="s">
        <v>31</v>
      </c>
      <c r="AZ552" s="31">
        <v>2593</v>
      </c>
      <c r="BA552" s="32">
        <v>16.858768627815326</v>
      </c>
      <c r="BB552" s="32">
        <v>12.364895262384872</v>
      </c>
      <c r="BC552" s="32">
        <v>21.352641993245779</v>
      </c>
      <c r="BD552" s="33">
        <v>90.676859437992547</v>
      </c>
      <c r="BE552" s="33">
        <v>66.506035786201252</v>
      </c>
      <c r="BF552" s="33">
        <v>114.84768308978383</v>
      </c>
      <c r="BG552" s="34" t="s">
        <v>30</v>
      </c>
    </row>
    <row r="553" spans="1:59" ht="12.75" customHeight="1" x14ac:dyDescent="0.3">
      <c r="A553" s="28">
        <v>20213</v>
      </c>
      <c r="B553" s="28" t="s">
        <v>579</v>
      </c>
      <c r="C553" s="29">
        <v>5689</v>
      </c>
      <c r="D553" s="29">
        <v>23609</v>
      </c>
      <c r="E553" s="30">
        <v>24.09674276758863</v>
      </c>
      <c r="G553" s="31">
        <v>9577</v>
      </c>
      <c r="H553" s="32">
        <v>39.678271545334553</v>
      </c>
      <c r="I553" s="32">
        <v>27.93509029877734</v>
      </c>
      <c r="J553" s="32">
        <v>51.421452791891767</v>
      </c>
      <c r="K553" s="33">
        <v>129.04632990480249</v>
      </c>
      <c r="L553" s="33">
        <v>90.853778106177145</v>
      </c>
      <c r="M553" s="33">
        <v>167.23888170342784</v>
      </c>
      <c r="N553" s="34" t="s">
        <v>30</v>
      </c>
      <c r="P553" s="31">
        <v>23236</v>
      </c>
      <c r="Q553" s="32">
        <v>96.551600344971433</v>
      </c>
      <c r="R553" s="32">
        <v>94.280706704857707</v>
      </c>
      <c r="S553" s="32">
        <v>98.82249398508516</v>
      </c>
      <c r="T553" s="33">
        <v>102.44151627552476</v>
      </c>
      <c r="U553" s="33">
        <v>100.03209181272442</v>
      </c>
      <c r="V553" s="33">
        <v>104.85094073832511</v>
      </c>
      <c r="W553" s="34" t="s">
        <v>30</v>
      </c>
      <c r="Y553" s="31">
        <v>7311</v>
      </c>
      <c r="Z553" s="32">
        <v>30.391205585788903</v>
      </c>
      <c r="AA553" s="32">
        <v>21.396624380618821</v>
      </c>
      <c r="AB553" s="32">
        <v>39.385786790958988</v>
      </c>
      <c r="AC553" s="33">
        <v>97.440889130376476</v>
      </c>
      <c r="AD553" s="33">
        <v>68.602283583350257</v>
      </c>
      <c r="AE553" s="33">
        <v>126.2794946774027</v>
      </c>
      <c r="AF553" s="34" t="s">
        <v>30</v>
      </c>
      <c r="AH553" s="31">
        <v>15245</v>
      </c>
      <c r="AI553" s="32">
        <v>64.198559804682091</v>
      </c>
      <c r="AJ553" s="32">
        <v>53.503079741222052</v>
      </c>
      <c r="AK553" s="32">
        <v>74.89403986814213</v>
      </c>
      <c r="AL553" s="33">
        <v>122.55631453161631</v>
      </c>
      <c r="AM553" s="33">
        <v>102.13843253064903</v>
      </c>
      <c r="AN553" s="33">
        <v>142.97419653258359</v>
      </c>
      <c r="AO553" s="34" t="s">
        <v>30</v>
      </c>
      <c r="AQ553" s="31">
        <v>854</v>
      </c>
      <c r="AR553" s="32">
        <v>3.3667039692511005</v>
      </c>
      <c r="AS553" s="32">
        <v>0.9383677303096668</v>
      </c>
      <c r="AT553" s="32">
        <v>5.7950402081925345</v>
      </c>
      <c r="AU553" s="33">
        <v>74.35557119082624</v>
      </c>
      <c r="AV553" s="33">
        <v>20.724384802307092</v>
      </c>
      <c r="AW553" s="33">
        <v>127.98675757934539</v>
      </c>
      <c r="AX553" s="34" t="s">
        <v>31</v>
      </c>
      <c r="AZ553" s="31">
        <v>3743</v>
      </c>
      <c r="BA553" s="32">
        <v>15.895738629744452</v>
      </c>
      <c r="BB553" s="32">
        <v>11.627414892885474</v>
      </c>
      <c r="BC553" s="32">
        <v>20.164062366603432</v>
      </c>
      <c r="BD553" s="33">
        <v>85.49708992472182</v>
      </c>
      <c r="BE553" s="33">
        <v>62.53941133813553</v>
      </c>
      <c r="BF553" s="33">
        <v>108.45476851130812</v>
      </c>
      <c r="BG553" s="34" t="s">
        <v>30</v>
      </c>
    </row>
    <row r="554" spans="1:59" ht="12.75" customHeight="1" x14ac:dyDescent="0.3">
      <c r="A554" s="35">
        <v>20214</v>
      </c>
      <c r="B554" s="35" t="s">
        <v>580</v>
      </c>
      <c r="C554" s="29">
        <v>1969</v>
      </c>
      <c r="D554" s="29">
        <v>12302</v>
      </c>
      <c r="E554" s="30">
        <v>16.005527556494879</v>
      </c>
      <c r="G554" s="31">
        <v>4430</v>
      </c>
      <c r="H554" s="32">
        <v>35.832231992345626</v>
      </c>
      <c r="I554" s="32">
        <v>23.260851720151084</v>
      </c>
      <c r="J554" s="32">
        <v>48.403612264540165</v>
      </c>
      <c r="K554" s="33">
        <v>116.53778884058654</v>
      </c>
      <c r="L554" s="33">
        <v>75.651671003755155</v>
      </c>
      <c r="M554" s="33">
        <v>157.42390667741793</v>
      </c>
      <c r="N554" s="34" t="s">
        <v>30</v>
      </c>
      <c r="P554" s="31">
        <v>11648</v>
      </c>
      <c r="Q554" s="32">
        <v>96.140533009093545</v>
      </c>
      <c r="R554" s="32">
        <v>93.502436783324015</v>
      </c>
      <c r="S554" s="32">
        <v>98.778629234863089</v>
      </c>
      <c r="T554" s="33">
        <v>102.00537268983365</v>
      </c>
      <c r="U554" s="33">
        <v>99.206345263224605</v>
      </c>
      <c r="V554" s="33">
        <v>104.80440011644269</v>
      </c>
      <c r="W554" s="34" t="s">
        <v>30</v>
      </c>
      <c r="Y554" s="31">
        <v>3412</v>
      </c>
      <c r="Z554" s="32">
        <v>27.695376799609143</v>
      </c>
      <c r="AA554" s="32">
        <v>18.792974881142783</v>
      </c>
      <c r="AB554" s="32">
        <v>36.597778718075503</v>
      </c>
      <c r="AC554" s="33">
        <v>88.797469140764349</v>
      </c>
      <c r="AD554" s="33">
        <v>60.254410660157063</v>
      </c>
      <c r="AE554" s="33">
        <v>117.34052762137163</v>
      </c>
      <c r="AF554" s="34" t="s">
        <v>30</v>
      </c>
      <c r="AH554" s="31">
        <v>6723</v>
      </c>
      <c r="AI554" s="32">
        <v>54.883028496596999</v>
      </c>
      <c r="AJ554" s="32">
        <v>42.512393873464035</v>
      </c>
      <c r="AK554" s="32">
        <v>67.253663119729964</v>
      </c>
      <c r="AL554" s="33">
        <v>104.77278187144077</v>
      </c>
      <c r="AM554" s="33">
        <v>81.15699683761801</v>
      </c>
      <c r="AN554" s="33">
        <v>128.38856690526353</v>
      </c>
      <c r="AO554" s="34" t="s">
        <v>30</v>
      </c>
      <c r="AQ554" s="31">
        <v>563</v>
      </c>
      <c r="AR554" s="32">
        <v>4.6137362827924626</v>
      </c>
      <c r="AS554" s="32">
        <v>1.267854730511369</v>
      </c>
      <c r="AT554" s="32">
        <v>7.9596178350735567</v>
      </c>
      <c r="AU554" s="33">
        <v>101.89698879500344</v>
      </c>
      <c r="AV554" s="33">
        <v>28.001292520866951</v>
      </c>
      <c r="AW554" s="33">
        <v>175.79268506913994</v>
      </c>
      <c r="AX554" s="34" t="s">
        <v>31</v>
      </c>
      <c r="AZ554" s="31">
        <v>2055</v>
      </c>
      <c r="BA554" s="32">
        <v>16.864462118735339</v>
      </c>
      <c r="BB554" s="32">
        <v>12.369071096365246</v>
      </c>
      <c r="BC554" s="32">
        <v>21.359853141105432</v>
      </c>
      <c r="BD554" s="33">
        <v>90.707482545009626</v>
      </c>
      <c r="BE554" s="33">
        <v>66.528495997811859</v>
      </c>
      <c r="BF554" s="33">
        <v>114.88646909220741</v>
      </c>
      <c r="BG554" s="34" t="s">
        <v>30</v>
      </c>
    </row>
    <row r="555" spans="1:59" ht="12.75" customHeight="1" x14ac:dyDescent="0.3">
      <c r="A555" s="28">
        <v>20215</v>
      </c>
      <c r="B555" s="28" t="s">
        <v>581</v>
      </c>
      <c r="C555" s="29">
        <v>1517</v>
      </c>
      <c r="D555" s="29">
        <v>8039</v>
      </c>
      <c r="E555" s="30">
        <v>18.870506281875855</v>
      </c>
      <c r="G555" s="31">
        <v>3194</v>
      </c>
      <c r="H555" s="32">
        <v>36.872556881734283</v>
      </c>
      <c r="I555" s="32">
        <v>24.08072944832303</v>
      </c>
      <c r="J555" s="32">
        <v>49.66438431514554</v>
      </c>
      <c r="K555" s="33">
        <v>119.92125550018733</v>
      </c>
      <c r="L555" s="33">
        <v>78.318173542062354</v>
      </c>
      <c r="M555" s="33">
        <v>161.52433745831232</v>
      </c>
      <c r="N555" s="34" t="s">
        <v>30</v>
      </c>
      <c r="P555" s="31">
        <v>8302</v>
      </c>
      <c r="Q555" s="32">
        <v>96.246592249734292</v>
      </c>
      <c r="R555" s="32">
        <v>93.794229079211064</v>
      </c>
      <c r="S555" s="32">
        <v>98.698955420257519</v>
      </c>
      <c r="T555" s="33">
        <v>102.11790183888398</v>
      </c>
      <c r="U555" s="33">
        <v>99.515937700029227</v>
      </c>
      <c r="V555" s="33">
        <v>104.71986597773873</v>
      </c>
      <c r="W555" s="34" t="s">
        <v>30</v>
      </c>
      <c r="Y555" s="31">
        <v>2520</v>
      </c>
      <c r="Z555" s="32">
        <v>28.97551409485391</v>
      </c>
      <c r="AA555" s="32">
        <v>19.775208859455894</v>
      </c>
      <c r="AB555" s="32">
        <v>38.175819330251926</v>
      </c>
      <c r="AC555" s="33">
        <v>92.901870853473426</v>
      </c>
      <c r="AD555" s="33">
        <v>63.403668820078543</v>
      </c>
      <c r="AE555" s="33">
        <v>122.40007288686832</v>
      </c>
      <c r="AF555" s="34" t="s">
        <v>30</v>
      </c>
      <c r="AH555" s="31">
        <v>4917</v>
      </c>
      <c r="AI555" s="32">
        <v>58.061095722139257</v>
      </c>
      <c r="AJ555" s="32">
        <v>45.201724241599862</v>
      </c>
      <c r="AK555" s="32">
        <v>70.920467202678651</v>
      </c>
      <c r="AL555" s="33">
        <v>110.83977477098821</v>
      </c>
      <c r="AM555" s="33">
        <v>86.290981454709751</v>
      </c>
      <c r="AN555" s="33">
        <v>135.38856808726666</v>
      </c>
      <c r="AO555" s="34" t="s">
        <v>30</v>
      </c>
      <c r="AQ555" s="31">
        <v>421</v>
      </c>
      <c r="AR555" s="32">
        <v>4.7181610562258252</v>
      </c>
      <c r="AS555" s="32">
        <v>1.2965506582508561</v>
      </c>
      <c r="AT555" s="32">
        <v>8.1397714542007957</v>
      </c>
      <c r="AU555" s="33">
        <v>104.20326928358392</v>
      </c>
      <c r="AV555" s="33">
        <v>28.635058399128848</v>
      </c>
      <c r="AW555" s="33">
        <v>179.77148016803901</v>
      </c>
      <c r="AX555" s="34" t="s">
        <v>31</v>
      </c>
      <c r="AZ555" s="31">
        <v>1374</v>
      </c>
      <c r="BA555" s="32">
        <v>16.621132339123694</v>
      </c>
      <c r="BB555" s="32">
        <v>12.125448464037516</v>
      </c>
      <c r="BC555" s="32">
        <v>21.116816214209873</v>
      </c>
      <c r="BD555" s="33">
        <v>89.398704857265642</v>
      </c>
      <c r="BE555" s="33">
        <v>65.218143167472419</v>
      </c>
      <c r="BF555" s="33">
        <v>113.57926654705886</v>
      </c>
      <c r="BG555" s="34" t="s">
        <v>30</v>
      </c>
    </row>
    <row r="556" spans="1:59" ht="12.75" customHeight="1" x14ac:dyDescent="0.3">
      <c r="A556" s="35">
        <v>20216</v>
      </c>
      <c r="B556" s="35" t="s">
        <v>582</v>
      </c>
      <c r="C556" s="29">
        <v>1669</v>
      </c>
      <c r="D556" s="29">
        <v>12090</v>
      </c>
      <c r="E556" s="30">
        <v>13.804797353184451</v>
      </c>
      <c r="G556" s="31">
        <v>2875</v>
      </c>
      <c r="H556" s="32">
        <v>25.05475926995685</v>
      </c>
      <c r="I556" s="32">
        <v>15.72436691782492</v>
      </c>
      <c r="J556" s="32">
        <v>34.385151622088777</v>
      </c>
      <c r="K556" s="33">
        <v>81.486027604355883</v>
      </c>
      <c r="L556" s="33">
        <v>51.140630924493756</v>
      </c>
      <c r="M556" s="33">
        <v>111.831424284218</v>
      </c>
      <c r="N556" s="34" t="s">
        <v>30</v>
      </c>
      <c r="P556" s="31">
        <v>10960</v>
      </c>
      <c r="Q556" s="32">
        <v>95.206306278167617</v>
      </c>
      <c r="R556" s="32">
        <v>92.220636513284276</v>
      </c>
      <c r="S556" s="32">
        <v>98.191976043050957</v>
      </c>
      <c r="T556" s="33">
        <v>101.01415553217663</v>
      </c>
      <c r="U556" s="33">
        <v>97.846351614687563</v>
      </c>
      <c r="V556" s="33">
        <v>104.1819594496657</v>
      </c>
      <c r="W556" s="34" t="s">
        <v>30</v>
      </c>
      <c r="Y556" s="31">
        <v>3026</v>
      </c>
      <c r="Z556" s="32">
        <v>26.235413529490028</v>
      </c>
      <c r="AA556" s="32">
        <v>18.007987846641957</v>
      </c>
      <c r="AB556" s="32">
        <v>34.462839212338096</v>
      </c>
      <c r="AC556" s="33">
        <v>84.116505802981521</v>
      </c>
      <c r="AD556" s="33">
        <v>57.737569583166518</v>
      </c>
      <c r="AE556" s="33">
        <v>110.49544202279651</v>
      </c>
      <c r="AF556" s="34" t="s">
        <v>30</v>
      </c>
      <c r="AH556" s="31">
        <v>4512</v>
      </c>
      <c r="AI556" s="32">
        <v>40.203574810375109</v>
      </c>
      <c r="AJ556" s="32">
        <v>29.723306928806526</v>
      </c>
      <c r="AK556" s="32">
        <v>50.683842691943696</v>
      </c>
      <c r="AL556" s="33">
        <v>76.749415792912387</v>
      </c>
      <c r="AM556" s="33">
        <v>56.742378084015982</v>
      </c>
      <c r="AN556" s="33">
        <v>96.756453501808792</v>
      </c>
      <c r="AO556" s="34" t="s">
        <v>30</v>
      </c>
      <c r="AQ556" s="31">
        <v>649</v>
      </c>
      <c r="AR556" s="32">
        <v>5.3137881174059212</v>
      </c>
      <c r="AS556" s="32">
        <v>1.6789444935755755</v>
      </c>
      <c r="AT556" s="32">
        <v>8.9486317412362677</v>
      </c>
      <c r="AU556" s="33">
        <v>117.35803155411728</v>
      </c>
      <c r="AV556" s="33">
        <v>37.080443649838912</v>
      </c>
      <c r="AW556" s="33">
        <v>197.63561945839567</v>
      </c>
      <c r="AX556" s="34" t="s">
        <v>31</v>
      </c>
      <c r="AZ556" s="31">
        <v>1841</v>
      </c>
      <c r="BA556" s="32">
        <v>16.74301426783801</v>
      </c>
      <c r="BB556" s="32">
        <v>12.312812692568071</v>
      </c>
      <c r="BC556" s="32">
        <v>21.17321584310795</v>
      </c>
      <c r="BD556" s="33">
        <v>90.054261070299205</v>
      </c>
      <c r="BE556" s="33">
        <v>66.225903591098032</v>
      </c>
      <c r="BF556" s="33">
        <v>113.88261854950039</v>
      </c>
      <c r="BG556" s="34" t="s">
        <v>30</v>
      </c>
    </row>
    <row r="557" spans="1:59" ht="12.75" customHeight="1" x14ac:dyDescent="0.3">
      <c r="A557" s="28">
        <v>20217</v>
      </c>
      <c r="B557" s="28" t="s">
        <v>583</v>
      </c>
      <c r="C557" s="29">
        <v>1598</v>
      </c>
      <c r="D557" s="29">
        <v>11762</v>
      </c>
      <c r="E557" s="30">
        <v>13.586124808706002</v>
      </c>
      <c r="G557" s="31">
        <v>2770</v>
      </c>
      <c r="H557" s="32">
        <v>25.070966145036532</v>
      </c>
      <c r="I557" s="32">
        <v>15.734538352624929</v>
      </c>
      <c r="J557" s="32">
        <v>34.407393937448141</v>
      </c>
      <c r="K557" s="33">
        <v>81.538737504933806</v>
      </c>
      <c r="L557" s="33">
        <v>51.173711658096458</v>
      </c>
      <c r="M557" s="33">
        <v>111.90376335177116</v>
      </c>
      <c r="N557" s="34" t="s">
        <v>30</v>
      </c>
      <c r="P557" s="31">
        <v>10567</v>
      </c>
      <c r="Q557" s="32">
        <v>95.429968170320933</v>
      </c>
      <c r="R557" s="32">
        <v>92.437284368499675</v>
      </c>
      <c r="S557" s="32">
        <v>98.422651972142205</v>
      </c>
      <c r="T557" s="33">
        <v>101.25146142129057</v>
      </c>
      <c r="U557" s="33">
        <v>98.07621559111891</v>
      </c>
      <c r="V557" s="33">
        <v>104.42670725146225</v>
      </c>
      <c r="W557" s="34" t="s">
        <v>30</v>
      </c>
      <c r="Y557" s="31">
        <v>2760</v>
      </c>
      <c r="Z557" s="32">
        <v>24.723240934045631</v>
      </c>
      <c r="AA557" s="32">
        <v>16.776202368206</v>
      </c>
      <c r="AB557" s="32">
        <v>32.670279499885254</v>
      </c>
      <c r="AC557" s="33">
        <v>79.26814788566378</v>
      </c>
      <c r="AD557" s="33">
        <v>53.788194429296013</v>
      </c>
      <c r="AE557" s="33">
        <v>104.74810134203155</v>
      </c>
      <c r="AF557" s="34" t="s">
        <v>30</v>
      </c>
      <c r="AH557" s="31">
        <v>5439</v>
      </c>
      <c r="AI557" s="32">
        <v>50.781454587204919</v>
      </c>
      <c r="AJ557" s="32">
        <v>39.832972978203536</v>
      </c>
      <c r="AK557" s="32">
        <v>61.729936196206303</v>
      </c>
      <c r="AL557" s="33">
        <v>96.942796531528742</v>
      </c>
      <c r="AM557" s="33">
        <v>76.041929599331141</v>
      </c>
      <c r="AN557" s="33">
        <v>117.84366346372634</v>
      </c>
      <c r="AO557" s="34" t="s">
        <v>30</v>
      </c>
      <c r="AQ557" s="31">
        <v>399</v>
      </c>
      <c r="AR557" s="32">
        <v>3.3262569376215079</v>
      </c>
      <c r="AS557" s="32">
        <v>0.94013326084934312</v>
      </c>
      <c r="AT557" s="32">
        <v>5.7123806143936724</v>
      </c>
      <c r="AU557" s="33">
        <v>73.462275502443887</v>
      </c>
      <c r="AV557" s="33">
        <v>20.763377548010745</v>
      </c>
      <c r="AW557" s="33">
        <v>126.16117345687704</v>
      </c>
      <c r="AX557" s="34" t="s">
        <v>31</v>
      </c>
      <c r="AZ557" s="31">
        <v>1777</v>
      </c>
      <c r="BA557" s="32">
        <v>17.166489317699376</v>
      </c>
      <c r="BB557" s="32">
        <v>12.590589925173431</v>
      </c>
      <c r="BC557" s="32">
        <v>21.74238871022532</v>
      </c>
      <c r="BD557" s="33">
        <v>92.331971169981145</v>
      </c>
      <c r="BE557" s="33">
        <v>67.719960934910972</v>
      </c>
      <c r="BF557" s="33">
        <v>116.9439814050513</v>
      </c>
      <c r="BG557" s="34" t="s">
        <v>30</v>
      </c>
    </row>
    <row r="558" spans="1:59" ht="12.75" customHeight="1" x14ac:dyDescent="0.3">
      <c r="A558" s="35">
        <v>20218</v>
      </c>
      <c r="B558" s="35" t="s">
        <v>584</v>
      </c>
      <c r="C558" s="29">
        <v>1887</v>
      </c>
      <c r="D558" s="29">
        <v>9569</v>
      </c>
      <c r="E558" s="30">
        <v>19.719928937193018</v>
      </c>
      <c r="G558" s="31">
        <v>3616</v>
      </c>
      <c r="H558" s="32">
        <v>37.384068440505786</v>
      </c>
      <c r="I558" s="32">
        <v>24.34151464298213</v>
      </c>
      <c r="J558" s="32">
        <v>50.426622238029445</v>
      </c>
      <c r="K558" s="33">
        <v>121.58485340383918</v>
      </c>
      <c r="L558" s="33">
        <v>79.166329748307774</v>
      </c>
      <c r="M558" s="33">
        <v>164.00337705937059</v>
      </c>
      <c r="N558" s="34" t="s">
        <v>30</v>
      </c>
      <c r="P558" s="31">
        <v>9293</v>
      </c>
      <c r="Q558" s="32">
        <v>96.196906350115455</v>
      </c>
      <c r="R558" s="32">
        <v>93.557263239868291</v>
      </c>
      <c r="S558" s="32">
        <v>98.836549460362619</v>
      </c>
      <c r="T558" s="33">
        <v>102.0651849613151</v>
      </c>
      <c r="U558" s="33">
        <v>99.264516285976626</v>
      </c>
      <c r="V558" s="33">
        <v>104.86585363665357</v>
      </c>
      <c r="W558" s="34" t="s">
        <v>30</v>
      </c>
      <c r="Y558" s="31">
        <v>2885</v>
      </c>
      <c r="Z558" s="32">
        <v>29.365304876751466</v>
      </c>
      <c r="AA558" s="32">
        <v>20.09878926984377</v>
      </c>
      <c r="AB558" s="32">
        <v>38.631820483659162</v>
      </c>
      <c r="AC558" s="33">
        <v>94.15162582800734</v>
      </c>
      <c r="AD558" s="33">
        <v>64.441138781721335</v>
      </c>
      <c r="AE558" s="33">
        <v>123.86211287429335</v>
      </c>
      <c r="AF558" s="34" t="s">
        <v>30</v>
      </c>
      <c r="AH558" s="31">
        <v>5432</v>
      </c>
      <c r="AI558" s="32">
        <v>58.847426386340544</v>
      </c>
      <c r="AJ558" s="32">
        <v>46.159921257445525</v>
      </c>
      <c r="AK558" s="32">
        <v>71.53493151523557</v>
      </c>
      <c r="AL558" s="33">
        <v>112.34089548928632</v>
      </c>
      <c r="AM558" s="33">
        <v>88.120198421796189</v>
      </c>
      <c r="AN558" s="33">
        <v>136.56159255677645</v>
      </c>
      <c r="AO558" s="34" t="s">
        <v>30</v>
      </c>
      <c r="AQ558" s="31">
        <v>438</v>
      </c>
      <c r="AR558" s="32">
        <v>4.0230768169885005</v>
      </c>
      <c r="AS558" s="32">
        <v>1.0897710481858454</v>
      </c>
      <c r="AT558" s="32">
        <v>6.9563825857911548</v>
      </c>
      <c r="AU558" s="33">
        <v>88.851938692516612</v>
      </c>
      <c r="AV558" s="33">
        <v>24.068213153028907</v>
      </c>
      <c r="AW558" s="33">
        <v>153.6356642320043</v>
      </c>
      <c r="AX558" s="34" t="s">
        <v>31</v>
      </c>
      <c r="AZ558" s="31">
        <v>1478</v>
      </c>
      <c r="BA558" s="32">
        <v>16.836334064523378</v>
      </c>
      <c r="BB558" s="32">
        <v>12.282442426751093</v>
      </c>
      <c r="BC558" s="32">
        <v>21.390225702295663</v>
      </c>
      <c r="BD558" s="33">
        <v>90.556192514619497</v>
      </c>
      <c r="BE558" s="33">
        <v>66.062553563265212</v>
      </c>
      <c r="BF558" s="33">
        <v>115.04983146597378</v>
      </c>
      <c r="BG558" s="34" t="s">
        <v>30</v>
      </c>
    </row>
    <row r="559" spans="1:59" ht="12.75" customHeight="1" x14ac:dyDescent="0.3">
      <c r="A559" s="28">
        <v>20219</v>
      </c>
      <c r="B559" s="28" t="s">
        <v>585</v>
      </c>
      <c r="C559" s="29">
        <v>4092</v>
      </c>
      <c r="D559" s="29">
        <v>15643</v>
      </c>
      <c r="E559" s="30">
        <v>26.158665217669245</v>
      </c>
      <c r="G559" s="31">
        <v>7689</v>
      </c>
      <c r="H559" s="32">
        <v>45.244635853396154</v>
      </c>
      <c r="I559" s="32">
        <v>33.361584692860184</v>
      </c>
      <c r="J559" s="32">
        <v>57.127687013932118</v>
      </c>
      <c r="K559" s="33">
        <v>147.14991297161316</v>
      </c>
      <c r="L559" s="33">
        <v>108.50245982874867</v>
      </c>
      <c r="M559" s="33">
        <v>185.79736611447765</v>
      </c>
      <c r="N559" s="34" t="s">
        <v>30</v>
      </c>
      <c r="P559" s="31">
        <v>15962</v>
      </c>
      <c r="Q559" s="32">
        <v>96.62269168140979</v>
      </c>
      <c r="R559" s="32">
        <v>94.35012597306303</v>
      </c>
      <c r="S559" s="32">
        <v>98.895257389756551</v>
      </c>
      <c r="T559" s="33">
        <v>102.51694438104325</v>
      </c>
      <c r="U559" s="33">
        <v>100.10574584920111</v>
      </c>
      <c r="V559" s="33">
        <v>104.92814291288538</v>
      </c>
      <c r="W559" s="34" t="s">
        <v>30</v>
      </c>
      <c r="Y559" s="31">
        <v>5291</v>
      </c>
      <c r="Z559" s="32">
        <v>30.999898235382592</v>
      </c>
      <c r="AA559" s="32">
        <v>22.189727156886864</v>
      </c>
      <c r="AB559" s="32">
        <v>39.810069313878323</v>
      </c>
      <c r="AC559" s="33">
        <v>99.392491636440539</v>
      </c>
      <c r="AD559" s="33">
        <v>71.145145513364142</v>
      </c>
      <c r="AE559" s="33">
        <v>127.63983775951694</v>
      </c>
      <c r="AF559" s="34" t="s">
        <v>30</v>
      </c>
      <c r="AH559" s="31">
        <v>12064</v>
      </c>
      <c r="AI559" s="32">
        <v>73.281762129435094</v>
      </c>
      <c r="AJ559" s="32">
        <v>63.658401126597681</v>
      </c>
      <c r="AK559" s="32">
        <v>82.905123132272522</v>
      </c>
      <c r="AL559" s="33">
        <v>139.89632658879566</v>
      </c>
      <c r="AM559" s="33">
        <v>121.52514098115502</v>
      </c>
      <c r="AN559" s="33">
        <v>158.26751219643631</v>
      </c>
      <c r="AO559" s="34" t="s">
        <v>30</v>
      </c>
      <c r="AQ559" s="31">
        <v>634</v>
      </c>
      <c r="AR559" s="32">
        <v>3.6449950834792024</v>
      </c>
      <c r="AS559" s="32">
        <v>1.0302214103945617</v>
      </c>
      <c r="AT559" s="32">
        <v>6.2597687565638429</v>
      </c>
      <c r="AU559" s="33">
        <v>80.501788661905209</v>
      </c>
      <c r="AV559" s="33">
        <v>22.753025547400888</v>
      </c>
      <c r="AW559" s="33">
        <v>138.25055177640954</v>
      </c>
      <c r="AX559" s="34" t="s">
        <v>31</v>
      </c>
      <c r="AZ559" s="31">
        <v>2668</v>
      </c>
      <c r="BA559" s="32">
        <v>16.658923499819739</v>
      </c>
      <c r="BB559" s="32">
        <v>12.218320851707787</v>
      </c>
      <c r="BC559" s="32">
        <v>21.099526147931691</v>
      </c>
      <c r="BD559" s="33">
        <v>89.601969036405052</v>
      </c>
      <c r="BE559" s="33">
        <v>65.717668170060904</v>
      </c>
      <c r="BF559" s="33">
        <v>113.4862699027492</v>
      </c>
      <c r="BG559" s="34" t="s">
        <v>30</v>
      </c>
    </row>
    <row r="560" spans="1:59" ht="12.75" customHeight="1" x14ac:dyDescent="0.3">
      <c r="A560" s="35">
        <v>20220</v>
      </c>
      <c r="B560" s="35" t="s">
        <v>586</v>
      </c>
      <c r="C560" s="29">
        <v>4787</v>
      </c>
      <c r="D560" s="29">
        <v>18060</v>
      </c>
      <c r="E560" s="30">
        <v>26.506090808416388</v>
      </c>
      <c r="G560" s="31">
        <v>8732</v>
      </c>
      <c r="H560" s="32">
        <v>46.713205104208321</v>
      </c>
      <c r="I560" s="32">
        <v>34.81068044365604</v>
      </c>
      <c r="J560" s="32">
        <v>58.615729764760609</v>
      </c>
      <c r="K560" s="33">
        <v>151.92616618646971</v>
      </c>
      <c r="L560" s="33">
        <v>113.21537904215722</v>
      </c>
      <c r="M560" s="33">
        <v>190.63695333078221</v>
      </c>
      <c r="N560" s="34" t="s">
        <v>30</v>
      </c>
      <c r="P560" s="31">
        <v>17670</v>
      </c>
      <c r="Q560" s="32">
        <v>96.221800119536184</v>
      </c>
      <c r="R560" s="32">
        <v>93.581473924256102</v>
      </c>
      <c r="S560" s="32">
        <v>98.862126314816251</v>
      </c>
      <c r="T560" s="33">
        <v>102.09159731984836</v>
      </c>
      <c r="U560" s="33">
        <v>99.290203889391719</v>
      </c>
      <c r="V560" s="33">
        <v>104.89299075030499</v>
      </c>
      <c r="W560" s="34" t="s">
        <v>30</v>
      </c>
      <c r="Y560" s="31">
        <v>5841</v>
      </c>
      <c r="Z560" s="32">
        <v>30.83711128498631</v>
      </c>
      <c r="AA560" s="32">
        <v>22.012763519674628</v>
      </c>
      <c r="AB560" s="32">
        <v>39.661459050297992</v>
      </c>
      <c r="AC560" s="33">
        <v>98.870560871283487</v>
      </c>
      <c r="AD560" s="33">
        <v>70.577761172357015</v>
      </c>
      <c r="AE560" s="33">
        <v>127.16336057020996</v>
      </c>
      <c r="AF560" s="34" t="s">
        <v>30</v>
      </c>
      <c r="AH560" s="31">
        <v>12685</v>
      </c>
      <c r="AI560" s="32">
        <v>70.911306298970487</v>
      </c>
      <c r="AJ560" s="32">
        <v>60.765316593713784</v>
      </c>
      <c r="AK560" s="32">
        <v>81.057296004227197</v>
      </c>
      <c r="AL560" s="33">
        <v>135.37107974173887</v>
      </c>
      <c r="AM560" s="33">
        <v>116.00218565229086</v>
      </c>
      <c r="AN560" s="33">
        <v>154.73997383118689</v>
      </c>
      <c r="AO560" s="34" t="s">
        <v>30</v>
      </c>
      <c r="AQ560" s="31">
        <v>689</v>
      </c>
      <c r="AR560" s="32">
        <v>3.3961105865012811</v>
      </c>
      <c r="AS560" s="32">
        <v>0.97318944966780707</v>
      </c>
      <c r="AT560" s="32">
        <v>5.8190317233347555</v>
      </c>
      <c r="AU560" s="33">
        <v>75.005033050971178</v>
      </c>
      <c r="AV560" s="33">
        <v>21.493442271086298</v>
      </c>
      <c r="AW560" s="33">
        <v>128.51662383085605</v>
      </c>
      <c r="AX560" s="34" t="s">
        <v>31</v>
      </c>
      <c r="AZ560" s="31">
        <v>2882</v>
      </c>
      <c r="BA560" s="32">
        <v>16.830240662207103</v>
      </c>
      <c r="BB560" s="32">
        <v>12.343971711289175</v>
      </c>
      <c r="BC560" s="32">
        <v>21.316509613125032</v>
      </c>
      <c r="BD560" s="33">
        <v>90.523418437370438</v>
      </c>
      <c r="BE560" s="33">
        <v>66.393496018704965</v>
      </c>
      <c r="BF560" s="33">
        <v>114.65334085603591</v>
      </c>
      <c r="BG560" s="34" t="s">
        <v>30</v>
      </c>
    </row>
    <row r="561" spans="1:59" ht="12.75" customHeight="1" x14ac:dyDescent="0.3">
      <c r="A561" s="28">
        <v>20221</v>
      </c>
      <c r="B561" s="28" t="s">
        <v>587</v>
      </c>
      <c r="C561" s="29">
        <v>1161</v>
      </c>
      <c r="D561" s="29">
        <v>5612</v>
      </c>
      <c r="E561" s="30">
        <v>20.687811831789023</v>
      </c>
      <c r="G561" s="31">
        <v>2173</v>
      </c>
      <c r="H561" s="32">
        <v>36.86831020070224</v>
      </c>
      <c r="I561" s="32">
        <v>24.07795602587462</v>
      </c>
      <c r="J561" s="32">
        <v>49.658664375529867</v>
      </c>
      <c r="K561" s="33">
        <v>119.90744394590035</v>
      </c>
      <c r="L561" s="33">
        <v>78.309153492188599</v>
      </c>
      <c r="M561" s="33">
        <v>161.50573439961212</v>
      </c>
      <c r="N561" s="34" t="s">
        <v>30</v>
      </c>
      <c r="P561" s="31">
        <v>5586</v>
      </c>
      <c r="Q561" s="32">
        <v>95.566205345642899</v>
      </c>
      <c r="R561" s="32">
        <v>92.381939383526074</v>
      </c>
      <c r="S561" s="32">
        <v>98.750471307759724</v>
      </c>
      <c r="T561" s="33">
        <v>101.39600944289988</v>
      </c>
      <c r="U561" s="33">
        <v>98.017494408262451</v>
      </c>
      <c r="V561" s="33">
        <v>104.77452447753731</v>
      </c>
      <c r="W561" s="34" t="s">
        <v>30</v>
      </c>
      <c r="Y561" s="31">
        <v>1757</v>
      </c>
      <c r="Z561" s="32">
        <v>28.855651283322945</v>
      </c>
      <c r="AA561" s="32">
        <v>19.74996196435756</v>
      </c>
      <c r="AB561" s="32">
        <v>37.961340602288331</v>
      </c>
      <c r="AC561" s="33">
        <v>92.517564317943766</v>
      </c>
      <c r="AD561" s="33">
        <v>63.322721721773434</v>
      </c>
      <c r="AE561" s="33">
        <v>121.71240691411408</v>
      </c>
      <c r="AF561" s="34" t="s">
        <v>30</v>
      </c>
      <c r="AH561" s="31">
        <v>3274</v>
      </c>
      <c r="AI561" s="32">
        <v>61.102933248134889</v>
      </c>
      <c r="AJ561" s="32">
        <v>48.048902589003355</v>
      </c>
      <c r="AK561" s="32">
        <v>74.15696390726643</v>
      </c>
      <c r="AL561" s="33">
        <v>116.64670249217373</v>
      </c>
      <c r="AM561" s="33">
        <v>91.726300971745744</v>
      </c>
      <c r="AN561" s="33">
        <v>141.56710401260173</v>
      </c>
      <c r="AO561" s="34" t="s">
        <v>30</v>
      </c>
      <c r="AQ561" s="31">
        <v>346</v>
      </c>
      <c r="AR561" s="32">
        <v>4.7996708309548328</v>
      </c>
      <c r="AS561" s="32">
        <v>1.3565789636610746</v>
      </c>
      <c r="AT561" s="32">
        <v>8.2427626982485922</v>
      </c>
      <c r="AU561" s="33">
        <v>106.00345899820238</v>
      </c>
      <c r="AV561" s="33">
        <v>29.960817651251933</v>
      </c>
      <c r="AW561" s="33">
        <v>182.04610034515284</v>
      </c>
      <c r="AX561" s="34" t="s">
        <v>31</v>
      </c>
      <c r="AZ561" s="31">
        <v>854</v>
      </c>
      <c r="BA561" s="32">
        <v>17.758491574757837</v>
      </c>
      <c r="BB561" s="32">
        <v>12.920368130130811</v>
      </c>
      <c r="BC561" s="32">
        <v>22.596615019384863</v>
      </c>
      <c r="BD561" s="33">
        <v>95.516124570229849</v>
      </c>
      <c r="BE561" s="33">
        <v>69.49371159231643</v>
      </c>
      <c r="BF561" s="33">
        <v>121.53853754814327</v>
      </c>
      <c r="BG561" s="34" t="s">
        <v>30</v>
      </c>
    </row>
    <row r="562" spans="1:59" ht="12.75" customHeight="1" x14ac:dyDescent="0.3">
      <c r="A562" s="35">
        <v>20222</v>
      </c>
      <c r="B562" s="35" t="s">
        <v>588</v>
      </c>
      <c r="C562" s="29">
        <v>3901</v>
      </c>
      <c r="D562" s="29">
        <v>13385</v>
      </c>
      <c r="E562" s="30">
        <v>29.144564811355995</v>
      </c>
      <c r="G562" s="31">
        <v>6500</v>
      </c>
      <c r="H562" s="32">
        <v>49.269016809936872</v>
      </c>
      <c r="I562" s="32">
        <v>35.17019495960534</v>
      </c>
      <c r="J562" s="32">
        <v>63.367838660268418</v>
      </c>
      <c r="K562" s="33">
        <v>160.23847687205915</v>
      </c>
      <c r="L562" s="33">
        <v>114.38463433035071</v>
      </c>
      <c r="M562" s="33">
        <v>206.09231941376763</v>
      </c>
      <c r="N562" s="34" t="s">
        <v>30</v>
      </c>
      <c r="P562" s="31">
        <v>12618</v>
      </c>
      <c r="Q562" s="32">
        <v>96.093676826745792</v>
      </c>
      <c r="R562" s="32">
        <v>93.268522728039457</v>
      </c>
      <c r="S562" s="32">
        <v>98.918830925452127</v>
      </c>
      <c r="T562" s="33">
        <v>101.95565815015293</v>
      </c>
      <c r="U562" s="33">
        <v>98.95816180053842</v>
      </c>
      <c r="V562" s="33">
        <v>104.95315449976744</v>
      </c>
      <c r="W562" s="34" t="s">
        <v>30</v>
      </c>
      <c r="Y562" s="31">
        <v>3934</v>
      </c>
      <c r="Z562" s="32">
        <v>28.962079699479254</v>
      </c>
      <c r="AA562" s="32">
        <v>19.82280582951158</v>
      </c>
      <c r="AB562" s="32">
        <v>38.101353569446928</v>
      </c>
      <c r="AC562" s="33">
        <v>92.858797227238355</v>
      </c>
      <c r="AD562" s="33">
        <v>63.556275174211017</v>
      </c>
      <c r="AE562" s="33">
        <v>122.1613192802657</v>
      </c>
      <c r="AF562" s="34" t="s">
        <v>30</v>
      </c>
      <c r="AH562" s="31">
        <v>8932</v>
      </c>
      <c r="AI562" s="32">
        <v>72.107356827461345</v>
      </c>
      <c r="AJ562" s="32">
        <v>60.376932018769928</v>
      </c>
      <c r="AK562" s="32">
        <v>83.837781636152755</v>
      </c>
      <c r="AL562" s="33">
        <v>137.65436374704052</v>
      </c>
      <c r="AM562" s="33">
        <v>115.26075185267196</v>
      </c>
      <c r="AN562" s="33">
        <v>160.04797564140907</v>
      </c>
      <c r="AO562" s="34" t="s">
        <v>30</v>
      </c>
      <c r="AQ562" s="31">
        <v>756</v>
      </c>
      <c r="AR562" s="32">
        <v>4.9566660851685054</v>
      </c>
      <c r="AS562" s="32">
        <v>1.4300972988928173</v>
      </c>
      <c r="AT562" s="32">
        <v>8.4832348714441945</v>
      </c>
      <c r="AU562" s="33">
        <v>109.47078844205107</v>
      </c>
      <c r="AV562" s="33">
        <v>31.584511881300582</v>
      </c>
      <c r="AW562" s="33">
        <v>187.35706500280159</v>
      </c>
      <c r="AX562" s="34" t="s">
        <v>31</v>
      </c>
      <c r="AZ562" s="31">
        <v>1985</v>
      </c>
      <c r="BA562" s="32">
        <v>17.24611959994013</v>
      </c>
      <c r="BB562" s="32">
        <v>12.581389170548322</v>
      </c>
      <c r="BC562" s="32">
        <v>21.910850029331936</v>
      </c>
      <c r="BD562" s="33">
        <v>92.760271959271236</v>
      </c>
      <c r="BE562" s="33">
        <v>67.670473599727544</v>
      </c>
      <c r="BF562" s="33">
        <v>117.85007031881493</v>
      </c>
      <c r="BG562" s="34" t="s">
        <v>30</v>
      </c>
    </row>
    <row r="563" spans="1:59" ht="12.75" customHeight="1" x14ac:dyDescent="0.3">
      <c r="A563" s="28">
        <v>20223</v>
      </c>
      <c r="B563" s="28" t="s">
        <v>589</v>
      </c>
      <c r="C563" s="29">
        <v>2717</v>
      </c>
      <c r="D563" s="29">
        <v>12249</v>
      </c>
      <c r="E563" s="30">
        <v>22.18140256347457</v>
      </c>
      <c r="G563" s="31">
        <v>4796</v>
      </c>
      <c r="H563" s="32">
        <v>39.02402713738568</v>
      </c>
      <c r="I563" s="32">
        <v>26.327169667965876</v>
      </c>
      <c r="J563" s="32">
        <v>51.720884606805477</v>
      </c>
      <c r="K563" s="33">
        <v>126.91851948316962</v>
      </c>
      <c r="L563" s="33">
        <v>85.62430998412556</v>
      </c>
      <c r="M563" s="33">
        <v>168.21272898221366</v>
      </c>
      <c r="N563" s="34" t="s">
        <v>30</v>
      </c>
      <c r="P563" s="31">
        <v>11634</v>
      </c>
      <c r="Q563" s="32">
        <v>96.030216426330355</v>
      </c>
      <c r="R563" s="32">
        <v>93.395147287591854</v>
      </c>
      <c r="S563" s="32">
        <v>98.665285565068856</v>
      </c>
      <c r="T563" s="33">
        <v>101.88832648896056</v>
      </c>
      <c r="U563" s="33">
        <v>99.092510810103477</v>
      </c>
      <c r="V563" s="33">
        <v>104.68414216781763</v>
      </c>
      <c r="W563" s="34" t="s">
        <v>30</v>
      </c>
      <c r="Y563" s="31">
        <v>3403</v>
      </c>
      <c r="Z563" s="32">
        <v>27.312222751500517</v>
      </c>
      <c r="AA563" s="32">
        <v>18.479449913665249</v>
      </c>
      <c r="AB563" s="32">
        <v>36.144995589335785</v>
      </c>
      <c r="AC563" s="33">
        <v>87.568992994393071</v>
      </c>
      <c r="AD563" s="33">
        <v>59.249180660006353</v>
      </c>
      <c r="AE563" s="33">
        <v>115.8888053287798</v>
      </c>
      <c r="AF563" s="34" t="s">
        <v>30</v>
      </c>
      <c r="AH563" s="31">
        <v>6634</v>
      </c>
      <c r="AI563" s="32">
        <v>55.173423178752635</v>
      </c>
      <c r="AJ563" s="32">
        <v>42.737333594261791</v>
      </c>
      <c r="AK563" s="32">
        <v>67.609512763243487</v>
      </c>
      <c r="AL563" s="33">
        <v>105.32715103661914</v>
      </c>
      <c r="AM563" s="33">
        <v>81.586411192965187</v>
      </c>
      <c r="AN563" s="33">
        <v>129.0678908802731</v>
      </c>
      <c r="AO563" s="34" t="s">
        <v>30</v>
      </c>
      <c r="AQ563" s="31">
        <v>665</v>
      </c>
      <c r="AR563" s="32">
        <v>5.1941081759028211</v>
      </c>
      <c r="AS563" s="32">
        <v>1.4884236388867129</v>
      </c>
      <c r="AT563" s="32">
        <v>8.8997927129189289</v>
      </c>
      <c r="AU563" s="33">
        <v>114.71483200588757</v>
      </c>
      <c r="AV563" s="33">
        <v>32.872682259607153</v>
      </c>
      <c r="AW563" s="33">
        <v>196.55698175216799</v>
      </c>
      <c r="AX563" s="34" t="s">
        <v>31</v>
      </c>
      <c r="AZ563" s="31">
        <v>2033</v>
      </c>
      <c r="BA563" s="32">
        <v>17.26787140717142</v>
      </c>
      <c r="BB563" s="32">
        <v>12.664947604875806</v>
      </c>
      <c r="BC563" s="32">
        <v>21.870795209467037</v>
      </c>
      <c r="BD563" s="33">
        <v>92.877266599293748</v>
      </c>
      <c r="BE563" s="33">
        <v>68.119902414586008</v>
      </c>
      <c r="BF563" s="33">
        <v>117.6346307840015</v>
      </c>
      <c r="BG563" s="34" t="s">
        <v>30</v>
      </c>
    </row>
    <row r="564" spans="1:59" ht="12.75" customHeight="1" x14ac:dyDescent="0.3">
      <c r="A564" s="35">
        <v>20224</v>
      </c>
      <c r="B564" s="35" t="s">
        <v>590</v>
      </c>
      <c r="C564" s="29">
        <v>1947</v>
      </c>
      <c r="D564" s="29">
        <v>6653</v>
      </c>
      <c r="E564" s="30">
        <v>29.264993236134075</v>
      </c>
      <c r="G564" s="31">
        <v>2943</v>
      </c>
      <c r="H564" s="32">
        <v>47.614859074667237</v>
      </c>
      <c r="I564" s="32">
        <v>34.362691497005848</v>
      </c>
      <c r="J564" s="32">
        <v>60.867026652328619</v>
      </c>
      <c r="K564" s="33">
        <v>154.8586310141998</v>
      </c>
      <c r="L564" s="33">
        <v>111.75837683032771</v>
      </c>
      <c r="M564" s="33">
        <v>197.95888519807187</v>
      </c>
      <c r="N564" s="34" t="s">
        <v>30</v>
      </c>
      <c r="P564" s="31">
        <v>5840</v>
      </c>
      <c r="Q564" s="32">
        <v>96.380857841917219</v>
      </c>
      <c r="R564" s="32">
        <v>93.73616710273501</v>
      </c>
      <c r="S564" s="32">
        <v>99.025548581099414</v>
      </c>
      <c r="T564" s="33">
        <v>102.26035800530389</v>
      </c>
      <c r="U564" s="33">
        <v>99.45433378163834</v>
      </c>
      <c r="V564" s="33">
        <v>105.06638222896942</v>
      </c>
      <c r="W564" s="34" t="s">
        <v>30</v>
      </c>
      <c r="Y564" s="31">
        <v>1875</v>
      </c>
      <c r="Z564" s="32">
        <v>29.319952935264958</v>
      </c>
      <c r="AA564" s="32">
        <v>20.470018341284582</v>
      </c>
      <c r="AB564" s="32">
        <v>38.169887529245337</v>
      </c>
      <c r="AC564" s="33">
        <v>94.006217529223008</v>
      </c>
      <c r="AD564" s="33">
        <v>65.631380830202332</v>
      </c>
      <c r="AE564" s="33">
        <v>122.38105422824368</v>
      </c>
      <c r="AF564" s="34" t="s">
        <v>30</v>
      </c>
      <c r="AH564" s="31">
        <v>4355</v>
      </c>
      <c r="AI564" s="32">
        <v>74.479687159680253</v>
      </c>
      <c r="AJ564" s="32">
        <v>63.677153334040227</v>
      </c>
      <c r="AK564" s="32">
        <v>85.282220985320279</v>
      </c>
      <c r="AL564" s="33">
        <v>142.18318905484918</v>
      </c>
      <c r="AM564" s="33">
        <v>121.56093931433385</v>
      </c>
      <c r="AN564" s="33">
        <v>162.80543879536452</v>
      </c>
      <c r="AO564" s="34" t="s">
        <v>30</v>
      </c>
      <c r="AQ564" s="31">
        <v>278</v>
      </c>
      <c r="AR564" s="32">
        <v>4.0067526953455097</v>
      </c>
      <c r="AS564" s="32">
        <v>1.1324685818124549</v>
      </c>
      <c r="AT564" s="32">
        <v>6.8810368088785658</v>
      </c>
      <c r="AU564" s="33">
        <v>88.491411185483329</v>
      </c>
      <c r="AV564" s="33">
        <v>25.011212457465007</v>
      </c>
      <c r="AW564" s="33">
        <v>151.97160991350168</v>
      </c>
      <c r="AX564" s="34" t="s">
        <v>31</v>
      </c>
      <c r="AZ564" s="31">
        <v>964</v>
      </c>
      <c r="BA564" s="32">
        <v>17.583856172850865</v>
      </c>
      <c r="BB564" s="32">
        <v>12.827774755218162</v>
      </c>
      <c r="BC564" s="32">
        <v>22.339937590483569</v>
      </c>
      <c r="BD564" s="33">
        <v>94.576827629794408</v>
      </c>
      <c r="BE564" s="33">
        <v>68.995687292487617</v>
      </c>
      <c r="BF564" s="33">
        <v>120.1579679671012</v>
      </c>
      <c r="BG564" s="34" t="s">
        <v>30</v>
      </c>
    </row>
    <row r="565" spans="1:59" ht="12.75" customHeight="1" x14ac:dyDescent="0.3">
      <c r="A565" s="28">
        <v>20225</v>
      </c>
      <c r="B565" s="28" t="s">
        <v>591</v>
      </c>
      <c r="C565" s="29">
        <v>1072</v>
      </c>
      <c r="D565" s="29">
        <v>5236</v>
      </c>
      <c r="E565" s="30">
        <v>20.473644003055767</v>
      </c>
      <c r="G565" s="31">
        <v>1642</v>
      </c>
      <c r="H565" s="32">
        <v>33.37902338317808</v>
      </c>
      <c r="I565" s="32">
        <v>20.817829303620503</v>
      </c>
      <c r="J565" s="32">
        <v>45.940217462735653</v>
      </c>
      <c r="K565" s="33">
        <v>108.55917598336492</v>
      </c>
      <c r="L565" s="33">
        <v>67.706186877305029</v>
      </c>
      <c r="M565" s="33">
        <v>149.4121650894248</v>
      </c>
      <c r="N565" s="34" t="s">
        <v>30</v>
      </c>
      <c r="P565" s="31">
        <v>4729</v>
      </c>
      <c r="Q565" s="32">
        <v>95.024603781969162</v>
      </c>
      <c r="R565" s="32">
        <v>91.672135760541295</v>
      </c>
      <c r="S565" s="32">
        <v>98.37707180339703</v>
      </c>
      <c r="T565" s="33">
        <v>100.82136867877274</v>
      </c>
      <c r="U565" s="33">
        <v>97.264390791785644</v>
      </c>
      <c r="V565" s="33">
        <v>104.37834656575984</v>
      </c>
      <c r="W565" s="34" t="s">
        <v>30</v>
      </c>
      <c r="Y565" s="31">
        <v>1342</v>
      </c>
      <c r="Z565" s="32">
        <v>26.955181512396898</v>
      </c>
      <c r="AA565" s="32">
        <v>18.132211499759148</v>
      </c>
      <c r="AB565" s="32">
        <v>35.778151525034652</v>
      </c>
      <c r="AC565" s="33">
        <v>86.424240256754516</v>
      </c>
      <c r="AD565" s="33">
        <v>58.135857935913634</v>
      </c>
      <c r="AE565" s="33">
        <v>114.71262257759541</v>
      </c>
      <c r="AF565" s="34" t="s">
        <v>30</v>
      </c>
      <c r="AH565" s="31">
        <v>2234</v>
      </c>
      <c r="AI565" s="32">
        <v>46.618317844155158</v>
      </c>
      <c r="AJ565" s="32">
        <v>33.734879524744436</v>
      </c>
      <c r="AK565" s="32">
        <v>59.501756163565872</v>
      </c>
      <c r="AL565" s="33">
        <v>88.995286530188736</v>
      </c>
      <c r="AM565" s="33">
        <v>64.400549144705778</v>
      </c>
      <c r="AN565" s="33">
        <v>113.59002391567169</v>
      </c>
      <c r="AO565" s="34" t="s">
        <v>30</v>
      </c>
      <c r="AQ565" s="31">
        <v>280</v>
      </c>
      <c r="AR565" s="32">
        <v>5.1031868862050507</v>
      </c>
      <c r="AS565" s="32">
        <v>1.4323624952200333</v>
      </c>
      <c r="AT565" s="32">
        <v>8.774011277190068</v>
      </c>
      <c r="AU565" s="33">
        <v>112.7067836325736</v>
      </c>
      <c r="AV565" s="33">
        <v>31.634540029990752</v>
      </c>
      <c r="AW565" s="33">
        <v>193.77902723515643</v>
      </c>
      <c r="AX565" s="34" t="s">
        <v>31</v>
      </c>
      <c r="AZ565" s="31">
        <v>845</v>
      </c>
      <c r="BA565" s="32">
        <v>18.069935662212401</v>
      </c>
      <c r="BB565" s="32">
        <v>13.253213612093063</v>
      </c>
      <c r="BC565" s="32">
        <v>22.88665771233174</v>
      </c>
      <c r="BD565" s="33">
        <v>97.191263031666281</v>
      </c>
      <c r="BE565" s="33">
        <v>71.283959957945314</v>
      </c>
      <c r="BF565" s="33">
        <v>123.09856610538726</v>
      </c>
      <c r="BG565" s="34" t="s">
        <v>30</v>
      </c>
    </row>
    <row r="566" spans="1:59" ht="12.75" customHeight="1" x14ac:dyDescent="0.3">
      <c r="A566" s="35">
        <v>20226</v>
      </c>
      <c r="B566" s="35" t="s">
        <v>592</v>
      </c>
      <c r="C566" s="29">
        <v>828</v>
      </c>
      <c r="D566" s="29">
        <v>3291</v>
      </c>
      <c r="E566" s="30">
        <v>25.159525979945307</v>
      </c>
      <c r="G566" s="31">
        <v>1503</v>
      </c>
      <c r="H566" s="32">
        <v>47.089086872860989</v>
      </c>
      <c r="I566" s="32">
        <v>33.060306111698253</v>
      </c>
      <c r="J566" s="32">
        <v>61.117867634023732</v>
      </c>
      <c r="K566" s="33">
        <v>153.14865297416492</v>
      </c>
      <c r="L566" s="33">
        <v>107.52260628010173</v>
      </c>
      <c r="M566" s="33">
        <v>198.77469966822812</v>
      </c>
      <c r="N566" s="34" t="s">
        <v>30</v>
      </c>
      <c r="P566" s="31">
        <v>2997</v>
      </c>
      <c r="Q566" s="32">
        <v>96.020377735013284</v>
      </c>
      <c r="R566" s="32">
        <v>93.385578569964522</v>
      </c>
      <c r="S566" s="32">
        <v>98.655176900062045</v>
      </c>
      <c r="T566" s="33">
        <v>101.87788761013216</v>
      </c>
      <c r="U566" s="33">
        <v>99.082358374110129</v>
      </c>
      <c r="V566" s="33">
        <v>104.67341684615418</v>
      </c>
      <c r="W566" s="34" t="s">
        <v>30</v>
      </c>
      <c r="Y566" s="31">
        <v>944</v>
      </c>
      <c r="Z566" s="32">
        <v>29.28913597625187</v>
      </c>
      <c r="AA566" s="32">
        <v>20.046656227585832</v>
      </c>
      <c r="AB566" s="32">
        <v>38.531615724917913</v>
      </c>
      <c r="AC566" s="33">
        <v>93.907411580967576</v>
      </c>
      <c r="AD566" s="33">
        <v>64.273988782477446</v>
      </c>
      <c r="AE566" s="33">
        <v>123.54083437945771</v>
      </c>
      <c r="AF566" s="34" t="s">
        <v>30</v>
      </c>
      <c r="AH566" s="31">
        <v>2053</v>
      </c>
      <c r="AI566" s="32">
        <v>65.296438403588198</v>
      </c>
      <c r="AJ566" s="32">
        <v>53.650165649924212</v>
      </c>
      <c r="AK566" s="32">
        <v>76.942711157252191</v>
      </c>
      <c r="AL566" s="33">
        <v>124.65218639064908</v>
      </c>
      <c r="AM566" s="33">
        <v>102.41922242601291</v>
      </c>
      <c r="AN566" s="33">
        <v>146.88515035528525</v>
      </c>
      <c r="AO566" s="34" t="s">
        <v>30</v>
      </c>
      <c r="AQ566" s="31">
        <v>126</v>
      </c>
      <c r="AR566" s="32">
        <v>3.9739262345383906</v>
      </c>
      <c r="AS566" s="32">
        <v>0.99856818421480631</v>
      </c>
      <c r="AT566" s="32">
        <v>6.9492842848619745</v>
      </c>
      <c r="AU566" s="33">
        <v>87.766420136142713</v>
      </c>
      <c r="AV566" s="33">
        <v>22.05394605180993</v>
      </c>
      <c r="AW566" s="33">
        <v>153.4788942204755</v>
      </c>
      <c r="AX566" s="34" t="s">
        <v>31</v>
      </c>
      <c r="AZ566" s="31">
        <v>525</v>
      </c>
      <c r="BA566" s="32">
        <v>16.984813990251823</v>
      </c>
      <c r="BB566" s="32">
        <v>12.324181031326724</v>
      </c>
      <c r="BC566" s="32">
        <v>21.645446949176922</v>
      </c>
      <c r="BD566" s="33">
        <v>91.35480916639726</v>
      </c>
      <c r="BE566" s="33">
        <v>66.287049531137853</v>
      </c>
      <c r="BF566" s="33">
        <v>116.42256880165667</v>
      </c>
      <c r="BG566" s="34" t="s">
        <v>30</v>
      </c>
    </row>
    <row r="567" spans="1:59" ht="12.75" customHeight="1" x14ac:dyDescent="0.3">
      <c r="A567" s="28">
        <v>20227</v>
      </c>
      <c r="B567" s="28" t="s">
        <v>593</v>
      </c>
      <c r="C567" s="29">
        <v>2119</v>
      </c>
      <c r="D567" s="29">
        <v>8526</v>
      </c>
      <c r="E567" s="30">
        <v>24.853389631714755</v>
      </c>
      <c r="G567" s="31">
        <v>3201</v>
      </c>
      <c r="H567" s="32">
        <v>40.547688937443411</v>
      </c>
      <c r="I567" s="32">
        <v>27.434566335074212</v>
      </c>
      <c r="J567" s="32">
        <v>53.660811539812606</v>
      </c>
      <c r="K567" s="33">
        <v>131.87395115032129</v>
      </c>
      <c r="L567" s="33">
        <v>89.225915348307382</v>
      </c>
      <c r="M567" s="33">
        <v>174.52198695233517</v>
      </c>
      <c r="N567" s="34" t="s">
        <v>30</v>
      </c>
      <c r="P567" s="31">
        <v>7614</v>
      </c>
      <c r="Q567" s="32">
        <v>95.491569535887209</v>
      </c>
      <c r="R567" s="32">
        <v>92.496953915241775</v>
      </c>
      <c r="S567" s="32">
        <v>98.486185156532642</v>
      </c>
      <c r="T567" s="33">
        <v>101.31682064134189</v>
      </c>
      <c r="U567" s="33">
        <v>98.139525146029399</v>
      </c>
      <c r="V567" s="33">
        <v>104.49411613665438</v>
      </c>
      <c r="W567" s="34" t="s">
        <v>30</v>
      </c>
      <c r="Y567" s="31">
        <v>2436</v>
      </c>
      <c r="Z567" s="32">
        <v>30.196102124642078</v>
      </c>
      <c r="AA567" s="32">
        <v>21.081710659340114</v>
      </c>
      <c r="AB567" s="32">
        <v>39.310493589944045</v>
      </c>
      <c r="AC567" s="33">
        <v>96.815344524293124</v>
      </c>
      <c r="AD567" s="33">
        <v>67.59260093308049</v>
      </c>
      <c r="AE567" s="33">
        <v>126.03808811550577</v>
      </c>
      <c r="AF567" s="34" t="s">
        <v>30</v>
      </c>
      <c r="AH567" s="31">
        <v>4215</v>
      </c>
      <c r="AI567" s="32">
        <v>56.17259982902398</v>
      </c>
      <c r="AJ567" s="32">
        <v>43.841590714556638</v>
      </c>
      <c r="AK567" s="32">
        <v>68.503608943491315</v>
      </c>
      <c r="AL567" s="33">
        <v>107.23459893258223</v>
      </c>
      <c r="AM567" s="33">
        <v>83.694459774901787</v>
      </c>
      <c r="AN567" s="33">
        <v>130.77473809026267</v>
      </c>
      <c r="AO567" s="34" t="s">
        <v>30</v>
      </c>
      <c r="AQ567" s="31">
        <v>532</v>
      </c>
      <c r="AR567" s="32">
        <v>5.7646871173551713</v>
      </c>
      <c r="AS567" s="32">
        <v>1.7875141813494917</v>
      </c>
      <c r="AT567" s="32">
        <v>9.7418600533608508</v>
      </c>
      <c r="AU567" s="33">
        <v>127.31639231194079</v>
      </c>
      <c r="AV567" s="33">
        <v>39.478266928086605</v>
      </c>
      <c r="AW567" s="33">
        <v>215.15451769579499</v>
      </c>
      <c r="AX567" s="34" t="s">
        <v>31</v>
      </c>
      <c r="AZ567" s="31">
        <v>1255</v>
      </c>
      <c r="BA567" s="32">
        <v>17.667022136831964</v>
      </c>
      <c r="BB567" s="32">
        <v>12.957700716038037</v>
      </c>
      <c r="BC567" s="32">
        <v>22.376343557625891</v>
      </c>
      <c r="BD567" s="33">
        <v>95.024145496978193</v>
      </c>
      <c r="BE567" s="33">
        <v>69.694509273303694</v>
      </c>
      <c r="BF567" s="33">
        <v>120.35378172065269</v>
      </c>
      <c r="BG567" s="34" t="s">
        <v>30</v>
      </c>
    </row>
    <row r="568" spans="1:59" ht="12.75" customHeight="1" x14ac:dyDescent="0.3">
      <c r="A568" s="35">
        <v>20228</v>
      </c>
      <c r="B568" s="35" t="s">
        <v>594</v>
      </c>
      <c r="C568" s="29">
        <v>3179</v>
      </c>
      <c r="D568" s="29">
        <v>10243</v>
      </c>
      <c r="E568" s="30">
        <v>31.035829346871036</v>
      </c>
      <c r="G568" s="31">
        <v>5106</v>
      </c>
      <c r="H568" s="32">
        <v>52.09546484689438</v>
      </c>
      <c r="I568" s="32">
        <v>38.106790626206305</v>
      </c>
      <c r="J568" s="32">
        <v>66.084139067582456</v>
      </c>
      <c r="K568" s="33">
        <v>169.43098278601414</v>
      </c>
      <c r="L568" s="33">
        <v>123.93537528831362</v>
      </c>
      <c r="M568" s="33">
        <v>214.92659028371463</v>
      </c>
      <c r="N568" s="34" t="s">
        <v>30</v>
      </c>
      <c r="P568" s="31">
        <v>9267</v>
      </c>
      <c r="Q568" s="32">
        <v>96.564282135369396</v>
      </c>
      <c r="R568" s="32">
        <v>93.914558233574851</v>
      </c>
      <c r="S568" s="32">
        <v>99.214006037163927</v>
      </c>
      <c r="T568" s="33">
        <v>102.45497169037871</v>
      </c>
      <c r="U568" s="33">
        <v>99.643607267194724</v>
      </c>
      <c r="V568" s="33">
        <v>105.2663361135627</v>
      </c>
      <c r="W568" s="34" t="s">
        <v>30</v>
      </c>
      <c r="Y568" s="31">
        <v>3136</v>
      </c>
      <c r="Z568" s="32">
        <v>30.625266061606695</v>
      </c>
      <c r="AA568" s="32">
        <v>21.381335753571332</v>
      </c>
      <c r="AB568" s="32">
        <v>39.869196369642054</v>
      </c>
      <c r="AC568" s="33">
        <v>98.191338493419494</v>
      </c>
      <c r="AD568" s="33">
        <v>68.553264882565756</v>
      </c>
      <c r="AE568" s="33">
        <v>127.82941210427322</v>
      </c>
      <c r="AF568" s="34" t="s">
        <v>30</v>
      </c>
      <c r="AH568" s="31">
        <v>7321</v>
      </c>
      <c r="AI568" s="32">
        <v>77.930907659720901</v>
      </c>
      <c r="AJ568" s="32">
        <v>67.391531707820249</v>
      </c>
      <c r="AK568" s="32">
        <v>88.470283611621554</v>
      </c>
      <c r="AL568" s="33">
        <v>148.77163693292911</v>
      </c>
      <c r="AM568" s="33">
        <v>128.65176075411978</v>
      </c>
      <c r="AN568" s="33">
        <v>168.89151311173845</v>
      </c>
      <c r="AO568" s="34" t="s">
        <v>30</v>
      </c>
      <c r="AQ568" s="31">
        <v>496</v>
      </c>
      <c r="AR568" s="32">
        <v>4.5302486542910083</v>
      </c>
      <c r="AS568" s="32">
        <v>1.2537916175615795</v>
      </c>
      <c r="AT568" s="32">
        <v>7.8067056910204364</v>
      </c>
      <c r="AU568" s="33">
        <v>100.05311705537613</v>
      </c>
      <c r="AV568" s="33">
        <v>27.6907006762459</v>
      </c>
      <c r="AW568" s="33">
        <v>172.41553343450636</v>
      </c>
      <c r="AX568" s="34" t="s">
        <v>31</v>
      </c>
      <c r="AZ568" s="31">
        <v>1506</v>
      </c>
      <c r="BA568" s="32">
        <v>16.895267316469806</v>
      </c>
      <c r="BB568" s="32">
        <v>12.325435412711052</v>
      </c>
      <c r="BC568" s="32">
        <v>21.465099220228559</v>
      </c>
      <c r="BD568" s="33">
        <v>90.873171905045041</v>
      </c>
      <c r="BE568" s="33">
        <v>66.293796368168458</v>
      </c>
      <c r="BF568" s="33">
        <v>115.45254744192162</v>
      </c>
      <c r="BG568" s="34" t="s">
        <v>30</v>
      </c>
    </row>
    <row r="569" spans="1:59" ht="12.75" customHeight="1" x14ac:dyDescent="0.3">
      <c r="A569" s="28">
        <v>20229</v>
      </c>
      <c r="B569" s="28" t="s">
        <v>595</v>
      </c>
      <c r="C569" s="29">
        <v>881</v>
      </c>
      <c r="D569" s="29">
        <v>3000</v>
      </c>
      <c r="E569" s="30">
        <v>29.366666666666667</v>
      </c>
      <c r="G569" s="31">
        <v>1379</v>
      </c>
      <c r="H569" s="32">
        <v>47.881892162398927</v>
      </c>
      <c r="I569" s="32">
        <v>33.992312883930246</v>
      </c>
      <c r="J569" s="32">
        <v>61.7714714408676</v>
      </c>
      <c r="K569" s="33">
        <v>155.72710735131923</v>
      </c>
      <c r="L569" s="33">
        <v>110.55378805084855</v>
      </c>
      <c r="M569" s="33">
        <v>200.9004266517899</v>
      </c>
      <c r="N569" s="34" t="s">
        <v>30</v>
      </c>
      <c r="P569" s="31">
        <v>2711</v>
      </c>
      <c r="Q569" s="32">
        <v>96.216959647671729</v>
      </c>
      <c r="R569" s="32">
        <v>93.388181034030183</v>
      </c>
      <c r="S569" s="32">
        <v>99.045738261313261</v>
      </c>
      <c r="T569" s="33">
        <v>102.08646156574888</v>
      </c>
      <c r="U569" s="33">
        <v>99.085119595715867</v>
      </c>
      <c r="V569" s="33">
        <v>105.08780353578189</v>
      </c>
      <c r="W569" s="34" t="s">
        <v>30</v>
      </c>
      <c r="Y569" s="31">
        <v>822</v>
      </c>
      <c r="Z569" s="32">
        <v>28.073260125984437</v>
      </c>
      <c r="AA569" s="32">
        <v>19.10441498093493</v>
      </c>
      <c r="AB569" s="32">
        <v>37.042105271033947</v>
      </c>
      <c r="AC569" s="33">
        <v>90.009046194054093</v>
      </c>
      <c r="AD569" s="33">
        <v>61.252956115977696</v>
      </c>
      <c r="AE569" s="33">
        <v>118.76513627213049</v>
      </c>
      <c r="AF569" s="34" t="s">
        <v>30</v>
      </c>
      <c r="AH569" s="31">
        <v>1872</v>
      </c>
      <c r="AI569" s="32">
        <v>68.238920892220548</v>
      </c>
      <c r="AJ569" s="32">
        <v>55.532833822089081</v>
      </c>
      <c r="AK569" s="32">
        <v>80.945007962352008</v>
      </c>
      <c r="AL569" s="33">
        <v>130.26944338952492</v>
      </c>
      <c r="AM569" s="33">
        <v>106.01327303039538</v>
      </c>
      <c r="AN569" s="33">
        <v>154.52561374865445</v>
      </c>
      <c r="AO569" s="34" t="s">
        <v>30</v>
      </c>
      <c r="AQ569" s="31">
        <v>179</v>
      </c>
      <c r="AR569" s="32">
        <v>5.6254981758034512</v>
      </c>
      <c r="AS569" s="32">
        <v>1.5789648279845123</v>
      </c>
      <c r="AT569" s="32">
        <v>9.6720315236223904</v>
      </c>
      <c r="AU569" s="33">
        <v>124.24232540643058</v>
      </c>
      <c r="AV569" s="33">
        <v>34.87233589507693</v>
      </c>
      <c r="AW569" s="33">
        <v>213.61231491778426</v>
      </c>
      <c r="AX569" s="34" t="s">
        <v>31</v>
      </c>
      <c r="AZ569" s="31">
        <v>452</v>
      </c>
      <c r="BA569" s="32">
        <v>17.282378705088533</v>
      </c>
      <c r="BB569" s="32">
        <v>12.506220526150267</v>
      </c>
      <c r="BC569" s="32">
        <v>22.0585368840268</v>
      </c>
      <c r="BD569" s="33">
        <v>92.955295798406468</v>
      </c>
      <c r="BE569" s="33">
        <v>67.266170251558862</v>
      </c>
      <c r="BF569" s="33">
        <v>118.64442134525407</v>
      </c>
      <c r="BG569" s="34" t="s">
        <v>30</v>
      </c>
    </row>
    <row r="570" spans="1:59" ht="12.75" customHeight="1" x14ac:dyDescent="0.3">
      <c r="A570" s="35">
        <v>20230</v>
      </c>
      <c r="B570" s="35" t="s">
        <v>596</v>
      </c>
      <c r="C570" s="29">
        <v>3143</v>
      </c>
      <c r="D570" s="29">
        <v>14294</v>
      </c>
      <c r="E570" s="30">
        <v>21.988246816846228</v>
      </c>
      <c r="G570" s="31">
        <v>4633</v>
      </c>
      <c r="H570" s="32">
        <v>34.243016103035949</v>
      </c>
      <c r="I570" s="32">
        <v>23.168824695314122</v>
      </c>
      <c r="J570" s="32">
        <v>45.317207510757775</v>
      </c>
      <c r="K570" s="33">
        <v>111.36915447334871</v>
      </c>
      <c r="L570" s="33">
        <v>75.35236991666774</v>
      </c>
      <c r="M570" s="33">
        <v>147.3859390300297</v>
      </c>
      <c r="N570" s="34" t="s">
        <v>30</v>
      </c>
      <c r="P570" s="31">
        <v>12937</v>
      </c>
      <c r="Q570" s="32">
        <v>95.311880472462093</v>
      </c>
      <c r="R570" s="32">
        <v>92.322899900845684</v>
      </c>
      <c r="S570" s="32">
        <v>98.300861044078516</v>
      </c>
      <c r="T570" s="33">
        <v>101.12617004570568</v>
      </c>
      <c r="U570" s="33">
        <v>97.954853353072352</v>
      </c>
      <c r="V570" s="33">
        <v>104.29748673833902</v>
      </c>
      <c r="W570" s="34" t="s">
        <v>30</v>
      </c>
      <c r="Y570" s="31">
        <v>4046</v>
      </c>
      <c r="Z570" s="32">
        <v>29.745940043196427</v>
      </c>
      <c r="AA570" s="32">
        <v>21.000633670496679</v>
      </c>
      <c r="AB570" s="32">
        <v>38.491246415896178</v>
      </c>
      <c r="AC570" s="33">
        <v>95.372025885780261</v>
      </c>
      <c r="AD570" s="33">
        <v>67.332650275360876</v>
      </c>
      <c r="AE570" s="33">
        <v>123.41140149619966</v>
      </c>
      <c r="AF570" s="34" t="s">
        <v>30</v>
      </c>
      <c r="AH570" s="31">
        <v>6389</v>
      </c>
      <c r="AI570" s="32">
        <v>48.965519773038515</v>
      </c>
      <c r="AJ570" s="32">
        <v>37.832719197440483</v>
      </c>
      <c r="AK570" s="32">
        <v>60.098320348636555</v>
      </c>
      <c r="AL570" s="33">
        <v>93.476141221331915</v>
      </c>
      <c r="AM570" s="33">
        <v>72.223405753249907</v>
      </c>
      <c r="AN570" s="33">
        <v>114.72887668941394</v>
      </c>
      <c r="AO570" s="34" t="s">
        <v>30</v>
      </c>
      <c r="AQ570" s="31">
        <v>812</v>
      </c>
      <c r="AR570" s="32">
        <v>5.4564178376546169</v>
      </c>
      <c r="AS570" s="32">
        <v>1.7240097799853531</v>
      </c>
      <c r="AT570" s="32">
        <v>9.1888258953238804</v>
      </c>
      <c r="AU570" s="33">
        <v>120.50809001329287</v>
      </c>
      <c r="AV570" s="33">
        <v>38.075736120600027</v>
      </c>
      <c r="AW570" s="33">
        <v>202.94044390598572</v>
      </c>
      <c r="AX570" s="34" t="s">
        <v>31</v>
      </c>
      <c r="AZ570" s="31">
        <v>2268</v>
      </c>
      <c r="BA570" s="32">
        <v>18.01859001381326</v>
      </c>
      <c r="BB570" s="32">
        <v>13.321503969012419</v>
      </c>
      <c r="BC570" s="32">
        <v>22.7156760586141</v>
      </c>
      <c r="BD570" s="33">
        <v>96.915094454623244</v>
      </c>
      <c r="BE570" s="33">
        <v>71.651267632192059</v>
      </c>
      <c r="BF570" s="33">
        <v>122.17892127705443</v>
      </c>
      <c r="BG570" s="34" t="s">
        <v>30</v>
      </c>
    </row>
    <row r="571" spans="1:59" ht="12.75" customHeight="1" x14ac:dyDescent="0.3">
      <c r="A571" s="28">
        <v>20231</v>
      </c>
      <c r="B571" s="28" t="s">
        <v>597</v>
      </c>
      <c r="C571" s="29">
        <v>1726</v>
      </c>
      <c r="D571" s="29">
        <v>5878</v>
      </c>
      <c r="E571" s="30">
        <v>29.363729159578089</v>
      </c>
      <c r="G571" s="31">
        <v>2581</v>
      </c>
      <c r="H571" s="32">
        <v>47.015624507034154</v>
      </c>
      <c r="I571" s="32">
        <v>33.653784022135042</v>
      </c>
      <c r="J571" s="32">
        <v>60.377464991933259</v>
      </c>
      <c r="K571" s="33">
        <v>152.90973004917697</v>
      </c>
      <c r="L571" s="33">
        <v>109.45278476920086</v>
      </c>
      <c r="M571" s="33">
        <v>196.36667532915305</v>
      </c>
      <c r="N571" s="34" t="s">
        <v>30</v>
      </c>
      <c r="P571" s="31">
        <v>5200</v>
      </c>
      <c r="Q571" s="32">
        <v>96.338639366259756</v>
      </c>
      <c r="R571" s="32">
        <v>93.69510710204959</v>
      </c>
      <c r="S571" s="32">
        <v>98.982171630469921</v>
      </c>
      <c r="T571" s="33">
        <v>102.21556408530941</v>
      </c>
      <c r="U571" s="33">
        <v>99.410769006808522</v>
      </c>
      <c r="V571" s="33">
        <v>105.0203591638103</v>
      </c>
      <c r="W571" s="34" t="s">
        <v>30</v>
      </c>
      <c r="Y571" s="31">
        <v>1625</v>
      </c>
      <c r="Z571" s="32">
        <v>28.693213969132952</v>
      </c>
      <c r="AA571" s="32">
        <v>19.638783369033359</v>
      </c>
      <c r="AB571" s="32">
        <v>37.747644569232541</v>
      </c>
      <c r="AC571" s="33">
        <v>91.99675456336054</v>
      </c>
      <c r="AD571" s="33">
        <v>62.966258693346489</v>
      </c>
      <c r="AE571" s="33">
        <v>121.02725043337458</v>
      </c>
      <c r="AF571" s="34" t="s">
        <v>30</v>
      </c>
      <c r="AH571" s="31">
        <v>3462</v>
      </c>
      <c r="AI571" s="32">
        <v>66.044395334816045</v>
      </c>
      <c r="AJ571" s="32">
        <v>54.13526996804201</v>
      </c>
      <c r="AK571" s="32">
        <v>77.95352070159008</v>
      </c>
      <c r="AL571" s="33">
        <v>126.08005089724472</v>
      </c>
      <c r="AM571" s="33">
        <v>103.34529611945355</v>
      </c>
      <c r="AN571" s="33">
        <v>148.8148056750359</v>
      </c>
      <c r="AO571" s="34" t="s">
        <v>30</v>
      </c>
      <c r="AQ571" s="31">
        <v>293</v>
      </c>
      <c r="AR571" s="32">
        <v>4.7672668235807611</v>
      </c>
      <c r="AS571" s="32">
        <v>1.3380764520426487</v>
      </c>
      <c r="AT571" s="32">
        <v>8.1964571951188745</v>
      </c>
      <c r="AU571" s="33">
        <v>105.28779807310273</v>
      </c>
      <c r="AV571" s="33">
        <v>29.552179163158492</v>
      </c>
      <c r="AW571" s="33">
        <v>181.02341698304699</v>
      </c>
      <c r="AX571" s="34" t="s">
        <v>31</v>
      </c>
      <c r="AZ571" s="31">
        <v>860</v>
      </c>
      <c r="BA571" s="32">
        <v>17.275891876467625</v>
      </c>
      <c r="BB571" s="32">
        <v>12.603108641720661</v>
      </c>
      <c r="BC571" s="32">
        <v>21.948675111214584</v>
      </c>
      <c r="BD571" s="33">
        <v>92.92040563174946</v>
      </c>
      <c r="BE571" s="33">
        <v>67.787294316473861</v>
      </c>
      <c r="BF571" s="33">
        <v>118.05351694702505</v>
      </c>
      <c r="BG571" s="34" t="s">
        <v>30</v>
      </c>
    </row>
    <row r="572" spans="1:59" ht="12.75" customHeight="1" x14ac:dyDescent="0.3">
      <c r="A572" s="35">
        <v>20232</v>
      </c>
      <c r="B572" s="35" t="s">
        <v>598</v>
      </c>
      <c r="C572" s="29">
        <v>3790</v>
      </c>
      <c r="D572" s="29">
        <v>11248</v>
      </c>
      <c r="E572" s="30">
        <v>33.694879089615931</v>
      </c>
      <c r="G572" s="31">
        <v>5927</v>
      </c>
      <c r="H572" s="32">
        <v>56.308383224883265</v>
      </c>
      <c r="I572" s="32">
        <v>43.285380352632266</v>
      </c>
      <c r="J572" s="32">
        <v>69.331386097134256</v>
      </c>
      <c r="K572" s="33">
        <v>183.13273020832298</v>
      </c>
      <c r="L572" s="33">
        <v>140.77779236574204</v>
      </c>
      <c r="M572" s="33">
        <v>225.48766805090392</v>
      </c>
      <c r="N572" s="34" t="s">
        <v>30</v>
      </c>
      <c r="P572" s="31">
        <v>9960</v>
      </c>
      <c r="Q572" s="32">
        <v>96.327065168032448</v>
      </c>
      <c r="R572" s="32">
        <v>93.683850499821631</v>
      </c>
      <c r="S572" s="32">
        <v>98.97027983624325</v>
      </c>
      <c r="T572" s="33">
        <v>102.20328382882641</v>
      </c>
      <c r="U572" s="33">
        <v>99.398825720563423</v>
      </c>
      <c r="V572" s="33">
        <v>105.00774193708941</v>
      </c>
      <c r="W572" s="34" t="s">
        <v>30</v>
      </c>
      <c r="Y572" s="31">
        <v>3147</v>
      </c>
      <c r="Z572" s="32">
        <v>28.873594654422273</v>
      </c>
      <c r="AA572" s="32">
        <v>20.101796598408789</v>
      </c>
      <c r="AB572" s="32">
        <v>37.645392710435765</v>
      </c>
      <c r="AC572" s="33">
        <v>92.575094712023713</v>
      </c>
      <c r="AD572" s="33">
        <v>64.450780938510917</v>
      </c>
      <c r="AE572" s="33">
        <v>120.69940848553652</v>
      </c>
      <c r="AF572" s="34" t="s">
        <v>30</v>
      </c>
      <c r="AH572" s="31">
        <v>7759</v>
      </c>
      <c r="AI572" s="32">
        <v>78.494015526229973</v>
      </c>
      <c r="AJ572" s="32">
        <v>68.49387794818827</v>
      </c>
      <c r="AK572" s="32">
        <v>88.494153104271675</v>
      </c>
      <c r="AL572" s="33">
        <v>149.84662093588926</v>
      </c>
      <c r="AM572" s="33">
        <v>130.75616142865695</v>
      </c>
      <c r="AN572" s="33">
        <v>168.93708044312154</v>
      </c>
      <c r="AO572" s="34" t="s">
        <v>30</v>
      </c>
      <c r="AQ572" s="31">
        <v>538</v>
      </c>
      <c r="AR572" s="32">
        <v>4.4340127709849986</v>
      </c>
      <c r="AS572" s="32">
        <v>1.2966826947468528</v>
      </c>
      <c r="AT572" s="32">
        <v>7.5713428472231437</v>
      </c>
      <c r="AU572" s="33">
        <v>97.927692860785072</v>
      </c>
      <c r="AV572" s="33">
        <v>28.637974500207985</v>
      </c>
      <c r="AW572" s="33">
        <v>167.21741122136214</v>
      </c>
      <c r="AX572" s="34" t="s">
        <v>31</v>
      </c>
      <c r="AZ572" s="31">
        <v>1614</v>
      </c>
      <c r="BA572" s="32">
        <v>17.543435167548033</v>
      </c>
      <c r="BB572" s="32">
        <v>12.832671956358036</v>
      </c>
      <c r="BC572" s="32">
        <v>22.254198378738028</v>
      </c>
      <c r="BD572" s="33">
        <v>94.359418523761605</v>
      </c>
      <c r="BE572" s="33">
        <v>69.022027461761141</v>
      </c>
      <c r="BF572" s="33">
        <v>119.69680958576205</v>
      </c>
      <c r="BG572" s="34" t="s">
        <v>30</v>
      </c>
    </row>
    <row r="573" spans="1:59" ht="12.75" customHeight="1" x14ac:dyDescent="0.3">
      <c r="A573" s="28">
        <v>20233</v>
      </c>
      <c r="B573" s="28" t="s">
        <v>599</v>
      </c>
      <c r="C573" s="29">
        <v>963</v>
      </c>
      <c r="D573" s="29">
        <v>3746</v>
      </c>
      <c r="E573" s="30">
        <v>25.707421249332622</v>
      </c>
      <c r="G573" s="31">
        <v>1553</v>
      </c>
      <c r="H573" s="32">
        <v>43.92575780142176</v>
      </c>
      <c r="I573" s="32">
        <v>30.064545669605106</v>
      </c>
      <c r="J573" s="32">
        <v>57.78696993323841</v>
      </c>
      <c r="K573" s="33">
        <v>142.86050303587965</v>
      </c>
      <c r="L573" s="33">
        <v>97.779442697877457</v>
      </c>
      <c r="M573" s="33">
        <v>187.94156337388185</v>
      </c>
      <c r="N573" s="34" t="s">
        <v>30</v>
      </c>
      <c r="P573" s="31">
        <v>3360</v>
      </c>
      <c r="Q573" s="32">
        <v>95.551230209969589</v>
      </c>
      <c r="R573" s="32">
        <v>92.367463219373406</v>
      </c>
      <c r="S573" s="32">
        <v>98.734997200565772</v>
      </c>
      <c r="T573" s="33">
        <v>101.38012078233574</v>
      </c>
      <c r="U573" s="33">
        <v>98.00213515786831</v>
      </c>
      <c r="V573" s="33">
        <v>104.75810640680317</v>
      </c>
      <c r="W573" s="34" t="s">
        <v>30</v>
      </c>
      <c r="Y573" s="31">
        <v>1034</v>
      </c>
      <c r="Z573" s="32">
        <v>28.438296465640427</v>
      </c>
      <c r="AA573" s="32">
        <v>19.40856857187028</v>
      </c>
      <c r="AB573" s="32">
        <v>37.468024359410578</v>
      </c>
      <c r="AC573" s="33">
        <v>91.179432982448247</v>
      </c>
      <c r="AD573" s="33">
        <v>62.228139421861286</v>
      </c>
      <c r="AE573" s="33">
        <v>120.13072654303522</v>
      </c>
      <c r="AF573" s="34" t="s">
        <v>30</v>
      </c>
      <c r="AH573" s="31">
        <v>2294</v>
      </c>
      <c r="AI573" s="32">
        <v>68.288377537887243</v>
      </c>
      <c r="AJ573" s="32">
        <v>55.974617300255417</v>
      </c>
      <c r="AK573" s="32">
        <v>80.602137775519068</v>
      </c>
      <c r="AL573" s="33">
        <v>130.36385709974593</v>
      </c>
      <c r="AM573" s="33">
        <v>106.85664638751975</v>
      </c>
      <c r="AN573" s="33">
        <v>153.87106781197213</v>
      </c>
      <c r="AO573" s="34" t="s">
        <v>30</v>
      </c>
      <c r="AQ573" s="31">
        <v>196</v>
      </c>
      <c r="AR573" s="32">
        <v>4.8016907415123038</v>
      </c>
      <c r="AS573" s="32">
        <v>1.3195046157675807</v>
      </c>
      <c r="AT573" s="32">
        <v>8.2838768672570264</v>
      </c>
      <c r="AU573" s="33">
        <v>106.04806987121849</v>
      </c>
      <c r="AV573" s="33">
        <v>29.142009600610834</v>
      </c>
      <c r="AW573" s="33">
        <v>182.95413014182614</v>
      </c>
      <c r="AX573" s="34" t="s">
        <v>31</v>
      </c>
      <c r="AZ573" s="31">
        <v>560</v>
      </c>
      <c r="BA573" s="32">
        <v>17.613635886842186</v>
      </c>
      <c r="BB573" s="32">
        <v>12.78045419949269</v>
      </c>
      <c r="BC573" s="32">
        <v>22.44681757419168</v>
      </c>
      <c r="BD573" s="33">
        <v>94.737001305541952</v>
      </c>
      <c r="BE573" s="33">
        <v>68.741168147301238</v>
      </c>
      <c r="BF573" s="33">
        <v>120.73283446378267</v>
      </c>
      <c r="BG573" s="34" t="s">
        <v>30</v>
      </c>
    </row>
    <row r="574" spans="1:59" ht="12.75" customHeight="1" x14ac:dyDescent="0.3">
      <c r="A574" s="35">
        <v>20234</v>
      </c>
      <c r="B574" s="35" t="s">
        <v>600</v>
      </c>
      <c r="C574" s="29">
        <v>5653</v>
      </c>
      <c r="D574" s="29">
        <v>27804</v>
      </c>
      <c r="E574" s="30">
        <v>20.331606963026903</v>
      </c>
      <c r="G574" s="31">
        <v>9527</v>
      </c>
      <c r="H574" s="32">
        <v>34.811252913046658</v>
      </c>
      <c r="I574" s="32">
        <v>23.757983888096081</v>
      </c>
      <c r="J574" s="32">
        <v>45.864521937997232</v>
      </c>
      <c r="K574" s="33">
        <v>113.2172408942734</v>
      </c>
      <c r="L574" s="33">
        <v>77.268502565523704</v>
      </c>
      <c r="M574" s="33">
        <v>149.1659792230231</v>
      </c>
      <c r="N574" s="34" t="s">
        <v>30</v>
      </c>
      <c r="P574" s="31">
        <v>26154</v>
      </c>
      <c r="Q574" s="32">
        <v>95.920660204064262</v>
      </c>
      <c r="R574" s="32">
        <v>93.288597288064736</v>
      </c>
      <c r="S574" s="32">
        <v>98.552723120063774</v>
      </c>
      <c r="T574" s="33">
        <v>101.77208703268788</v>
      </c>
      <c r="U574" s="33">
        <v>98.97946096451092</v>
      </c>
      <c r="V574" s="33">
        <v>104.56471310086482</v>
      </c>
      <c r="W574" s="34" t="s">
        <v>30</v>
      </c>
      <c r="Y574" s="31">
        <v>7229</v>
      </c>
      <c r="Z574" s="32">
        <v>26.568887825317542</v>
      </c>
      <c r="AA574" s="32">
        <v>18.288959623435584</v>
      </c>
      <c r="AB574" s="32">
        <v>34.848816027199497</v>
      </c>
      <c r="AC574" s="33">
        <v>85.185697737333527</v>
      </c>
      <c r="AD574" s="33">
        <v>58.638426894470911</v>
      </c>
      <c r="AE574" s="33">
        <v>111.73296858019614</v>
      </c>
      <c r="AF574" s="34" t="s">
        <v>30</v>
      </c>
      <c r="AH574" s="31">
        <v>11665</v>
      </c>
      <c r="AI574" s="32">
        <v>42.684938766045796</v>
      </c>
      <c r="AJ574" s="32">
        <v>31.641491408494431</v>
      </c>
      <c r="AK574" s="32">
        <v>53.728386123597161</v>
      </c>
      <c r="AL574" s="33">
        <v>81.486388434414124</v>
      </c>
      <c r="AM574" s="33">
        <v>60.404230018662503</v>
      </c>
      <c r="AN574" s="33">
        <v>102.56854685016573</v>
      </c>
      <c r="AO574" s="34" t="s">
        <v>30</v>
      </c>
      <c r="AQ574" s="31">
        <v>1457</v>
      </c>
      <c r="AR574" s="32">
        <v>5.3640544106749068</v>
      </c>
      <c r="AS574" s="32">
        <v>1.6843130849519214</v>
      </c>
      <c r="AT574" s="32">
        <v>9.0437957363978931</v>
      </c>
      <c r="AU574" s="33">
        <v>118.46819121822709</v>
      </c>
      <c r="AV574" s="33">
        <v>37.199012042523321</v>
      </c>
      <c r="AW574" s="33">
        <v>199.73737039393086</v>
      </c>
      <c r="AX574" s="34" t="s">
        <v>31</v>
      </c>
      <c r="AZ574" s="31">
        <v>4716</v>
      </c>
      <c r="BA574" s="32">
        <v>17.234880255169262</v>
      </c>
      <c r="BB574" s="32">
        <v>12.742091670251739</v>
      </c>
      <c r="BC574" s="32">
        <v>21.727668840086785</v>
      </c>
      <c r="BD574" s="33">
        <v>92.699819828486213</v>
      </c>
      <c r="BE574" s="33">
        <v>68.53483079559642</v>
      </c>
      <c r="BF574" s="33">
        <v>116.86480886137601</v>
      </c>
      <c r="BG574" s="34" t="s">
        <v>30</v>
      </c>
    </row>
    <row r="575" spans="1:59" ht="12.75" customHeight="1" x14ac:dyDescent="0.3">
      <c r="A575" s="28">
        <v>20235</v>
      </c>
      <c r="B575" s="28" t="s">
        <v>601</v>
      </c>
      <c r="C575" s="29">
        <v>1190</v>
      </c>
      <c r="D575" s="29">
        <v>3470</v>
      </c>
      <c r="E575" s="30">
        <v>34.293948126801155</v>
      </c>
      <c r="G575" s="31">
        <v>1887</v>
      </c>
      <c r="H575" s="32">
        <v>56.689779874179223</v>
      </c>
      <c r="I575" s="32">
        <v>43.0230077421121</v>
      </c>
      <c r="J575" s="32">
        <v>70.356552006246346</v>
      </c>
      <c r="K575" s="33">
        <v>184.37315313787016</v>
      </c>
      <c r="L575" s="33">
        <v>139.92447337939242</v>
      </c>
      <c r="M575" s="33">
        <v>228.8218328963479</v>
      </c>
      <c r="N575" s="34" t="s">
        <v>30</v>
      </c>
      <c r="P575" s="31">
        <v>3124</v>
      </c>
      <c r="Q575" s="32">
        <v>96.684738492910185</v>
      </c>
      <c r="R575" s="32">
        <v>94.221211356110828</v>
      </c>
      <c r="S575" s="32">
        <v>99.148265629709528</v>
      </c>
      <c r="T575" s="33">
        <v>102.5827762204685</v>
      </c>
      <c r="U575" s="33">
        <v>99.968967082370966</v>
      </c>
      <c r="V575" s="33">
        <v>105.19658535856604</v>
      </c>
      <c r="W575" s="34" t="s">
        <v>30</v>
      </c>
      <c r="Y575" s="31">
        <v>984</v>
      </c>
      <c r="Z575" s="32">
        <v>28.684099782152341</v>
      </c>
      <c r="AA575" s="32">
        <v>19.63254525489635</v>
      </c>
      <c r="AB575" s="32">
        <v>37.735654309408332</v>
      </c>
      <c r="AC575" s="33">
        <v>91.967532475392218</v>
      </c>
      <c r="AD575" s="33">
        <v>62.946257927457452</v>
      </c>
      <c r="AE575" s="33">
        <v>120.988807023327</v>
      </c>
      <c r="AF575" s="34" t="s">
        <v>30</v>
      </c>
      <c r="AH575" s="31">
        <v>2498</v>
      </c>
      <c r="AI575" s="32">
        <v>77.454871729923198</v>
      </c>
      <c r="AJ575" s="32">
        <v>67.131686425759042</v>
      </c>
      <c r="AK575" s="32">
        <v>87.778057034087368</v>
      </c>
      <c r="AL575" s="33">
        <v>147.86287497131914</v>
      </c>
      <c r="AM575" s="33">
        <v>128.15571099514173</v>
      </c>
      <c r="AN575" s="33">
        <v>167.57003894749656</v>
      </c>
      <c r="AO575" s="34" t="s">
        <v>30</v>
      </c>
      <c r="AQ575" s="31">
        <v>168</v>
      </c>
      <c r="AR575" s="32">
        <v>4.7196703247980949</v>
      </c>
      <c r="AS575" s="32">
        <v>1.269213743744704</v>
      </c>
      <c r="AT575" s="32">
        <v>8.1701269058514843</v>
      </c>
      <c r="AU575" s="33">
        <v>104.23660233804802</v>
      </c>
      <c r="AV575" s="33">
        <v>28.031307100747878</v>
      </c>
      <c r="AW575" s="33">
        <v>180.44189757534812</v>
      </c>
      <c r="AX575" s="34" t="s">
        <v>31</v>
      </c>
      <c r="AZ575" s="31">
        <v>519</v>
      </c>
      <c r="BA575" s="32">
        <v>16.679105486955429</v>
      </c>
      <c r="BB575" s="32">
        <v>12.069667894580425</v>
      </c>
      <c r="BC575" s="32">
        <v>21.288543079330431</v>
      </c>
      <c r="BD575" s="33">
        <v>89.710520215383966</v>
      </c>
      <c r="BE575" s="33">
        <v>64.91812084866045</v>
      </c>
      <c r="BF575" s="33">
        <v>114.50291958210747</v>
      </c>
      <c r="BG575" s="34" t="s">
        <v>30</v>
      </c>
    </row>
    <row r="576" spans="1:59" ht="12.75" customHeight="1" x14ac:dyDescent="0.3">
      <c r="A576" s="35">
        <v>20236</v>
      </c>
      <c r="B576" s="35" t="s">
        <v>602</v>
      </c>
      <c r="C576" s="29">
        <v>2331</v>
      </c>
      <c r="D576" s="29">
        <v>10553</v>
      </c>
      <c r="E576" s="30">
        <v>22.088505638207145</v>
      </c>
      <c r="G576" s="31">
        <v>4220</v>
      </c>
      <c r="H576" s="32">
        <v>37.577061587175244</v>
      </c>
      <c r="I576" s="32">
        <v>24.761780503484999</v>
      </c>
      <c r="J576" s="32">
        <v>50.392342670865489</v>
      </c>
      <c r="K576" s="33">
        <v>122.21252835802707</v>
      </c>
      <c r="L576" s="33">
        <v>80.533167686805513</v>
      </c>
      <c r="M576" s="33">
        <v>163.89188902924863</v>
      </c>
      <c r="N576" s="34" t="s">
        <v>30</v>
      </c>
      <c r="P576" s="31">
        <v>10722</v>
      </c>
      <c r="Q576" s="32">
        <v>95.957419521412533</v>
      </c>
      <c r="R576" s="32">
        <v>93.324347929744988</v>
      </c>
      <c r="S576" s="32">
        <v>98.590491113080077</v>
      </c>
      <c r="T576" s="33">
        <v>101.81108877054572</v>
      </c>
      <c r="U576" s="33">
        <v>99.017392494681957</v>
      </c>
      <c r="V576" s="33">
        <v>104.60478504640949</v>
      </c>
      <c r="W576" s="34" t="s">
        <v>30</v>
      </c>
      <c r="Y576" s="31">
        <v>3209</v>
      </c>
      <c r="Z576" s="32">
        <v>28.290456473942989</v>
      </c>
      <c r="AA576" s="32">
        <v>19.252221439647684</v>
      </c>
      <c r="AB576" s="32">
        <v>37.328691508238293</v>
      </c>
      <c r="AC576" s="33">
        <v>90.705425454205866</v>
      </c>
      <c r="AD576" s="33">
        <v>61.726856130096174</v>
      </c>
      <c r="AE576" s="33">
        <v>119.68399477831555</v>
      </c>
      <c r="AF576" s="34" t="s">
        <v>30</v>
      </c>
      <c r="AH576" s="31">
        <v>6026</v>
      </c>
      <c r="AI576" s="32">
        <v>54.745305980189698</v>
      </c>
      <c r="AJ576" s="32">
        <v>42.40571401225494</v>
      </c>
      <c r="AK576" s="32">
        <v>67.08489794812445</v>
      </c>
      <c r="AL576" s="33">
        <v>104.50986687630302</v>
      </c>
      <c r="AM576" s="33">
        <v>80.95334288238432</v>
      </c>
      <c r="AN576" s="33">
        <v>128.06639087022171</v>
      </c>
      <c r="AO576" s="34" t="s">
        <v>30</v>
      </c>
      <c r="AQ576" s="31">
        <v>719</v>
      </c>
      <c r="AR576" s="32">
        <v>6.1482210863411204</v>
      </c>
      <c r="AS576" s="32">
        <v>1.8100362878188259</v>
      </c>
      <c r="AT576" s="32">
        <v>10.486405884863416</v>
      </c>
      <c r="AU576" s="33">
        <v>135.78695806274496</v>
      </c>
      <c r="AV576" s="33">
        <v>39.975680453672112</v>
      </c>
      <c r="AW576" s="33">
        <v>231.5982356718178</v>
      </c>
      <c r="AX576" s="34" t="s">
        <v>31</v>
      </c>
      <c r="AZ576" s="31">
        <v>1848</v>
      </c>
      <c r="BA576" s="32">
        <v>17.169952216311643</v>
      </c>
      <c r="BB576" s="32">
        <v>12.593129753531612</v>
      </c>
      <c r="BC576" s="32">
        <v>21.746774679091676</v>
      </c>
      <c r="BD576" s="33">
        <v>92.350596775305263</v>
      </c>
      <c r="BE576" s="33">
        <v>67.733621698879887</v>
      </c>
      <c r="BF576" s="33">
        <v>116.96757185173064</v>
      </c>
      <c r="BG576" s="34" t="s">
        <v>30</v>
      </c>
    </row>
    <row r="577" spans="1:59" ht="12.75" customHeight="1" x14ac:dyDescent="0.3">
      <c r="A577" s="28">
        <v>20237</v>
      </c>
      <c r="B577" s="28" t="s">
        <v>603</v>
      </c>
      <c r="C577" s="29">
        <v>5894</v>
      </c>
      <c r="D577" s="29">
        <v>23832</v>
      </c>
      <c r="E577" s="30">
        <v>24.731453507888553</v>
      </c>
      <c r="G577" s="31">
        <v>10048</v>
      </c>
      <c r="H577" s="32">
        <v>42.491790711624233</v>
      </c>
      <c r="I577" s="32">
        <v>29.999204242406712</v>
      </c>
      <c r="J577" s="32">
        <v>54.984377180841747</v>
      </c>
      <c r="K577" s="33">
        <v>138.19678702871403</v>
      </c>
      <c r="L577" s="33">
        <v>97.56693164227211</v>
      </c>
      <c r="M577" s="33">
        <v>178.82664241515593</v>
      </c>
      <c r="N577" s="34" t="s">
        <v>30</v>
      </c>
      <c r="P577" s="31">
        <v>22608</v>
      </c>
      <c r="Q577" s="32">
        <v>96.24897104289785</v>
      </c>
      <c r="R577" s="32">
        <v>93.607899277480726</v>
      </c>
      <c r="S577" s="32">
        <v>98.890042808314959</v>
      </c>
      <c r="T577" s="33">
        <v>102.120425745041</v>
      </c>
      <c r="U577" s="33">
        <v>99.31824126259707</v>
      </c>
      <c r="V577" s="33">
        <v>104.92261022748492</v>
      </c>
      <c r="W577" s="34" t="s">
        <v>30</v>
      </c>
      <c r="Y577" s="31">
        <v>6745</v>
      </c>
      <c r="Z577" s="32">
        <v>27.96359698494895</v>
      </c>
      <c r="AA577" s="32">
        <v>19.358638920740461</v>
      </c>
      <c r="AB577" s="32">
        <v>36.568555049157439</v>
      </c>
      <c r="AC577" s="33">
        <v>89.657442045374836</v>
      </c>
      <c r="AD577" s="33">
        <v>62.068053979172092</v>
      </c>
      <c r="AE577" s="33">
        <v>117.24683011157758</v>
      </c>
      <c r="AF577" s="34" t="s">
        <v>30</v>
      </c>
      <c r="AH577" s="31">
        <v>13018</v>
      </c>
      <c r="AI577" s="32">
        <v>56.878463026219485</v>
      </c>
      <c r="AJ577" s="32">
        <v>45.061393547892123</v>
      </c>
      <c r="AK577" s="32">
        <v>68.695532504546847</v>
      </c>
      <c r="AL577" s="33">
        <v>108.58210567221901</v>
      </c>
      <c r="AM577" s="33">
        <v>86.023087397758786</v>
      </c>
      <c r="AN577" s="33">
        <v>131.14112394667924</v>
      </c>
      <c r="AO577" s="34" t="s">
        <v>30</v>
      </c>
      <c r="AQ577" s="31">
        <v>1359</v>
      </c>
      <c r="AR577" s="32">
        <v>5.2743731386587953</v>
      </c>
      <c r="AS577" s="32">
        <v>1.5837887660764627</v>
      </c>
      <c r="AT577" s="32">
        <v>8.9649575112411277</v>
      </c>
      <c r="AU577" s="33">
        <v>116.48752934038427</v>
      </c>
      <c r="AV577" s="33">
        <v>34.978875310330579</v>
      </c>
      <c r="AW577" s="33">
        <v>197.99618337043796</v>
      </c>
      <c r="AX577" s="34" t="s">
        <v>31</v>
      </c>
      <c r="AZ577" s="31">
        <v>3699</v>
      </c>
      <c r="BA577" s="32">
        <v>16.746229686843076</v>
      </c>
      <c r="BB577" s="32">
        <v>12.282354701518186</v>
      </c>
      <c r="BC577" s="32">
        <v>21.210104672167965</v>
      </c>
      <c r="BD577" s="33">
        <v>90.071555577602396</v>
      </c>
      <c r="BE577" s="33">
        <v>66.062081722836695</v>
      </c>
      <c r="BF577" s="33">
        <v>114.08102943236808</v>
      </c>
      <c r="BG577" s="34" t="s">
        <v>30</v>
      </c>
    </row>
    <row r="578" spans="1:59" ht="12.75" customHeight="1" x14ac:dyDescent="0.3">
      <c r="A578" s="35">
        <v>20238</v>
      </c>
      <c r="B578" s="35" t="s">
        <v>604</v>
      </c>
      <c r="C578" s="29">
        <v>4694</v>
      </c>
      <c r="D578" s="29">
        <v>16419</v>
      </c>
      <c r="E578" s="30">
        <v>28.58883001400816</v>
      </c>
      <c r="G578" s="31">
        <v>7311</v>
      </c>
      <c r="H578" s="32">
        <v>45.176936551342905</v>
      </c>
      <c r="I578" s="32">
        <v>32.072010796529348</v>
      </c>
      <c r="J578" s="32">
        <v>58.281862306156462</v>
      </c>
      <c r="K578" s="33">
        <v>146.92973335877127</v>
      </c>
      <c r="L578" s="33">
        <v>104.30835630605888</v>
      </c>
      <c r="M578" s="33">
        <v>189.55111041148365</v>
      </c>
      <c r="N578" s="34" t="s">
        <v>30</v>
      </c>
      <c r="P578" s="31">
        <v>15300</v>
      </c>
      <c r="Q578" s="32">
        <v>95.924271792970202</v>
      </c>
      <c r="R578" s="32">
        <v>93.104098202256878</v>
      </c>
      <c r="S578" s="32">
        <v>98.744445383683512</v>
      </c>
      <c r="T578" s="33">
        <v>101.7759189385534</v>
      </c>
      <c r="U578" s="33">
        <v>98.783706921759929</v>
      </c>
      <c r="V578" s="33">
        <v>104.76813095534686</v>
      </c>
      <c r="W578" s="34" t="s">
        <v>30</v>
      </c>
      <c r="Y578" s="31">
        <v>5213</v>
      </c>
      <c r="Z578" s="32">
        <v>31.027486697588568</v>
      </c>
      <c r="AA578" s="32">
        <v>21.783777860642981</v>
      </c>
      <c r="AB578" s="32">
        <v>40.271195534534151</v>
      </c>
      <c r="AC578" s="33">
        <v>99.480946313880096</v>
      </c>
      <c r="AD578" s="33">
        <v>69.843582788048948</v>
      </c>
      <c r="AE578" s="33">
        <v>129.11830983971126</v>
      </c>
      <c r="AF578" s="34" t="s">
        <v>30</v>
      </c>
      <c r="AH578" s="31">
        <v>10165</v>
      </c>
      <c r="AI578" s="32">
        <v>67.646866071735005</v>
      </c>
      <c r="AJ578" s="32">
        <v>55.979134611682156</v>
      </c>
      <c r="AK578" s="32">
        <v>79.314597531787854</v>
      </c>
      <c r="AL578" s="33">
        <v>129.13919908155069</v>
      </c>
      <c r="AM578" s="33">
        <v>106.86527002396483</v>
      </c>
      <c r="AN578" s="33">
        <v>151.41312813913655</v>
      </c>
      <c r="AO578" s="34" t="s">
        <v>30</v>
      </c>
      <c r="AQ578" s="31">
        <v>958</v>
      </c>
      <c r="AR578" s="32">
        <v>5.080338907886933</v>
      </c>
      <c r="AS578" s="32">
        <v>1.4956517744819133</v>
      </c>
      <c r="AT578" s="32">
        <v>8.6650260412919522</v>
      </c>
      <c r="AU578" s="33">
        <v>112.20217304194389</v>
      </c>
      <c r="AV578" s="33">
        <v>33.032319743548285</v>
      </c>
      <c r="AW578" s="33">
        <v>191.37202634033952</v>
      </c>
      <c r="AX578" s="34" t="s">
        <v>31</v>
      </c>
      <c r="AZ578" s="31">
        <v>2455</v>
      </c>
      <c r="BA578" s="32">
        <v>17.822048363911499</v>
      </c>
      <c r="BB578" s="32">
        <v>13.036471937233983</v>
      </c>
      <c r="BC578" s="32">
        <v>22.607624790589011</v>
      </c>
      <c r="BD578" s="33">
        <v>95.857972196450191</v>
      </c>
      <c r="BE578" s="33">
        <v>70.118189502259384</v>
      </c>
      <c r="BF578" s="33">
        <v>121.59775489064099</v>
      </c>
      <c r="BG578" s="34" t="s">
        <v>30</v>
      </c>
    </row>
    <row r="579" spans="1:59" ht="12.75" customHeight="1" x14ac:dyDescent="0.3">
      <c r="A579" s="28">
        <v>20239</v>
      </c>
      <c r="B579" s="28" t="s">
        <v>605</v>
      </c>
      <c r="C579" s="29">
        <v>4186</v>
      </c>
      <c r="D579" s="29">
        <v>18605</v>
      </c>
      <c r="E579" s="30">
        <v>22.49932813759742</v>
      </c>
      <c r="G579" s="31">
        <v>6619</v>
      </c>
      <c r="H579" s="32">
        <v>36.328167041008214</v>
      </c>
      <c r="I579" s="32">
        <v>24.294824990344658</v>
      </c>
      <c r="J579" s="32">
        <v>48.361509091671778</v>
      </c>
      <c r="K579" s="33">
        <v>118.15072699057487</v>
      </c>
      <c r="L579" s="33">
        <v>79.014480182216857</v>
      </c>
      <c r="M579" s="33">
        <v>157.28697379893288</v>
      </c>
      <c r="N579" s="34" t="s">
        <v>30</v>
      </c>
      <c r="P579" s="31">
        <v>17410</v>
      </c>
      <c r="Q579" s="32">
        <v>95.839619294798382</v>
      </c>
      <c r="R579" s="32">
        <v>93.021934487531311</v>
      </c>
      <c r="S579" s="32">
        <v>98.657304102065439</v>
      </c>
      <c r="T579" s="33">
        <v>101.68610240275029</v>
      </c>
      <c r="U579" s="33">
        <v>98.69653099210943</v>
      </c>
      <c r="V579" s="33">
        <v>104.67567381339114</v>
      </c>
      <c r="W579" s="34" t="s">
        <v>30</v>
      </c>
      <c r="Y579" s="31">
        <v>5123</v>
      </c>
      <c r="Z579" s="32">
        <v>27.558032805977131</v>
      </c>
      <c r="AA579" s="32">
        <v>18.969847462322416</v>
      </c>
      <c r="AB579" s="32">
        <v>36.146218149631842</v>
      </c>
      <c r="AC579" s="33">
        <v>88.357114090733774</v>
      </c>
      <c r="AD579" s="33">
        <v>60.821503055497494</v>
      </c>
      <c r="AE579" s="33">
        <v>115.89272512597005</v>
      </c>
      <c r="AF579" s="34" t="s">
        <v>30</v>
      </c>
      <c r="AH579" s="31">
        <v>9146</v>
      </c>
      <c r="AI579" s="32">
        <v>53.090935021833253</v>
      </c>
      <c r="AJ579" s="32">
        <v>41.020180035269242</v>
      </c>
      <c r="AK579" s="32">
        <v>65.161690008397258</v>
      </c>
      <c r="AL579" s="33">
        <v>101.3516401475234</v>
      </c>
      <c r="AM579" s="33">
        <v>78.308331243582472</v>
      </c>
      <c r="AN579" s="33">
        <v>124.39494905146432</v>
      </c>
      <c r="AO579" s="34" t="s">
        <v>30</v>
      </c>
      <c r="AQ579" s="31">
        <v>1059</v>
      </c>
      <c r="AR579" s="32">
        <v>5.1146382686705829</v>
      </c>
      <c r="AS579" s="32">
        <v>1.5558729613295912</v>
      </c>
      <c r="AT579" s="32">
        <v>8.6734035760115749</v>
      </c>
      <c r="AU579" s="33">
        <v>112.95969392463552</v>
      </c>
      <c r="AV579" s="33">
        <v>34.362338891874124</v>
      </c>
      <c r="AW579" s="33">
        <v>191.55704895739694</v>
      </c>
      <c r="AX579" s="34" t="s">
        <v>31</v>
      </c>
      <c r="AZ579" s="31">
        <v>2884</v>
      </c>
      <c r="BA579" s="32">
        <v>17.817762993115512</v>
      </c>
      <c r="BB579" s="32">
        <v>13.138105720603654</v>
      </c>
      <c r="BC579" s="32">
        <v>22.497420265627369</v>
      </c>
      <c r="BD579" s="33">
        <v>95.834922828261682</v>
      </c>
      <c r="BE579" s="33">
        <v>70.664838696647038</v>
      </c>
      <c r="BF579" s="33">
        <v>121.00500695987633</v>
      </c>
      <c r="BG579" s="34" t="s">
        <v>30</v>
      </c>
    </row>
    <row r="580" spans="1:59" ht="12.75" customHeight="1" x14ac:dyDescent="0.3">
      <c r="A580" s="35">
        <v>20240</v>
      </c>
      <c r="B580" s="35" t="s">
        <v>606</v>
      </c>
      <c r="C580" s="29">
        <v>6528</v>
      </c>
      <c r="D580" s="29">
        <v>22284</v>
      </c>
      <c r="E580" s="30">
        <v>29.294561120086161</v>
      </c>
      <c r="G580" s="31">
        <v>9405</v>
      </c>
      <c r="H580" s="32">
        <v>43.67099271397808</v>
      </c>
      <c r="I580" s="32">
        <v>31.088506293226718</v>
      </c>
      <c r="J580" s="32">
        <v>56.253479134729439</v>
      </c>
      <c r="K580" s="33">
        <v>142.03192612861898</v>
      </c>
      <c r="L580" s="33">
        <v>101.10968757244129</v>
      </c>
      <c r="M580" s="33">
        <v>182.95416468479667</v>
      </c>
      <c r="N580" s="34" t="s">
        <v>30</v>
      </c>
      <c r="P580" s="31">
        <v>20503</v>
      </c>
      <c r="Q580" s="32">
        <v>96.263540636261851</v>
      </c>
      <c r="R580" s="32">
        <v>93.622069081202824</v>
      </c>
      <c r="S580" s="32">
        <v>98.905012191320864</v>
      </c>
      <c r="T580" s="33">
        <v>102.13588412408801</v>
      </c>
      <c r="U580" s="33">
        <v>99.333275463723027</v>
      </c>
      <c r="V580" s="33">
        <v>104.93849278445298</v>
      </c>
      <c r="W580" s="34" t="s">
        <v>30</v>
      </c>
      <c r="Y580" s="31">
        <v>6329</v>
      </c>
      <c r="Z580" s="32">
        <v>28.64615903254489</v>
      </c>
      <c r="AA580" s="32">
        <v>19.831162975050173</v>
      </c>
      <c r="AB580" s="32">
        <v>37.461155090039604</v>
      </c>
      <c r="AC580" s="33">
        <v>91.84588608773619</v>
      </c>
      <c r="AD580" s="33">
        <v>63.583070020817999</v>
      </c>
      <c r="AE580" s="33">
        <v>120.10870215465437</v>
      </c>
      <c r="AF580" s="34" t="s">
        <v>30</v>
      </c>
      <c r="AH580" s="31">
        <v>14450</v>
      </c>
      <c r="AI580" s="32">
        <v>70.349667247819369</v>
      </c>
      <c r="AJ580" s="32">
        <v>59.456724771167011</v>
      </c>
      <c r="AK580" s="32">
        <v>81.24260972447172</v>
      </c>
      <c r="AL580" s="33">
        <v>134.29889973621334</v>
      </c>
      <c r="AM580" s="33">
        <v>113.50405810105806</v>
      </c>
      <c r="AN580" s="33">
        <v>155.09374137136862</v>
      </c>
      <c r="AO580" s="34" t="s">
        <v>30</v>
      </c>
      <c r="AQ580" s="31">
        <v>1226</v>
      </c>
      <c r="AR580" s="32">
        <v>5.1103715875065605</v>
      </c>
      <c r="AS580" s="32">
        <v>1.5245260519849571</v>
      </c>
      <c r="AT580" s="32">
        <v>8.6962171230281644</v>
      </c>
      <c r="AU580" s="33">
        <v>112.86546184544544</v>
      </c>
      <c r="AV580" s="33">
        <v>33.67002457773328</v>
      </c>
      <c r="AW580" s="33">
        <v>192.0608991131576</v>
      </c>
      <c r="AX580" s="34" t="s">
        <v>31</v>
      </c>
      <c r="AZ580" s="31">
        <v>3327</v>
      </c>
      <c r="BA580" s="32">
        <v>17.076271627061644</v>
      </c>
      <c r="BB580" s="32">
        <v>12.524420662152094</v>
      </c>
      <c r="BC580" s="32">
        <v>21.628122591971195</v>
      </c>
      <c r="BD580" s="33">
        <v>91.846724765965575</v>
      </c>
      <c r="BE580" s="33">
        <v>67.364061812349803</v>
      </c>
      <c r="BF580" s="33">
        <v>116.32938771958135</v>
      </c>
      <c r="BG580" s="34" t="s">
        <v>30</v>
      </c>
    </row>
    <row r="581" spans="1:59" ht="12.75" customHeight="1" x14ac:dyDescent="0.3">
      <c r="A581" s="28">
        <v>20241</v>
      </c>
      <c r="B581" s="28" t="s">
        <v>607</v>
      </c>
      <c r="C581" s="29">
        <v>55</v>
      </c>
      <c r="D581" s="29">
        <v>98</v>
      </c>
      <c r="E581" s="30">
        <v>56.12244897959183</v>
      </c>
      <c r="G581" s="31" t="s">
        <v>142</v>
      </c>
      <c r="H581" s="32" t="s">
        <v>141</v>
      </c>
      <c r="I581" s="32" t="s">
        <v>141</v>
      </c>
      <c r="J581" s="32" t="s">
        <v>141</v>
      </c>
      <c r="K581" s="33" t="s">
        <v>141</v>
      </c>
      <c r="L581" s="33" t="s">
        <v>141</v>
      </c>
      <c r="M581" s="33" t="s">
        <v>141</v>
      </c>
      <c r="N581" s="34" t="s">
        <v>141</v>
      </c>
      <c r="P581" s="31" t="s">
        <v>142</v>
      </c>
      <c r="Q581" s="32" t="s">
        <v>141</v>
      </c>
      <c r="R581" s="32" t="s">
        <v>141</v>
      </c>
      <c r="S581" s="32" t="s">
        <v>141</v>
      </c>
      <c r="T581" s="33" t="s">
        <v>141</v>
      </c>
      <c r="U581" s="33" t="s">
        <v>141</v>
      </c>
      <c r="V581" s="33" t="s">
        <v>141</v>
      </c>
      <c r="W581" s="34" t="s">
        <v>141</v>
      </c>
      <c r="Y581" s="31" t="s">
        <v>142</v>
      </c>
      <c r="Z581" s="32" t="s">
        <v>141</v>
      </c>
      <c r="AA581" s="32" t="s">
        <v>141</v>
      </c>
      <c r="AB581" s="32" t="s">
        <v>141</v>
      </c>
      <c r="AC581" s="33" t="s">
        <v>141</v>
      </c>
      <c r="AD581" s="33" t="s">
        <v>141</v>
      </c>
      <c r="AE581" s="33" t="s">
        <v>141</v>
      </c>
      <c r="AF581" s="34" t="s">
        <v>141</v>
      </c>
      <c r="AH581" s="31" t="s">
        <v>142</v>
      </c>
      <c r="AI581" s="32" t="s">
        <v>141</v>
      </c>
      <c r="AJ581" s="32" t="s">
        <v>141</v>
      </c>
      <c r="AK581" s="32" t="s">
        <v>141</v>
      </c>
      <c r="AL581" s="33" t="s">
        <v>141</v>
      </c>
      <c r="AM581" s="33" t="s">
        <v>141</v>
      </c>
      <c r="AN581" s="33" t="s">
        <v>141</v>
      </c>
      <c r="AO581" s="34" t="s">
        <v>141</v>
      </c>
      <c r="AQ581" s="31" t="s">
        <v>142</v>
      </c>
      <c r="AR581" s="32" t="s">
        <v>141</v>
      </c>
      <c r="AS581" s="32" t="s">
        <v>141</v>
      </c>
      <c r="AT581" s="32" t="s">
        <v>141</v>
      </c>
      <c r="AU581" s="33" t="s">
        <v>141</v>
      </c>
      <c r="AV581" s="33" t="s">
        <v>141</v>
      </c>
      <c r="AW581" s="33" t="s">
        <v>141</v>
      </c>
      <c r="AX581" s="34" t="s">
        <v>141</v>
      </c>
      <c r="AZ581" s="31" t="s">
        <v>142</v>
      </c>
      <c r="BA581" s="32" t="s">
        <v>141</v>
      </c>
      <c r="BB581" s="32" t="s">
        <v>141</v>
      </c>
      <c r="BC581" s="32" t="s">
        <v>141</v>
      </c>
      <c r="BD581" s="33" t="s">
        <v>141</v>
      </c>
      <c r="BE581" s="33" t="s">
        <v>141</v>
      </c>
      <c r="BF581" s="33" t="s">
        <v>141</v>
      </c>
      <c r="BG581" s="34" t="s">
        <v>141</v>
      </c>
    </row>
    <row r="582" spans="1:59" ht="12.75" customHeight="1" x14ac:dyDescent="0.3">
      <c r="A582" s="35">
        <v>20242</v>
      </c>
      <c r="B582" s="35" t="s">
        <v>608</v>
      </c>
      <c r="C582" s="29">
        <v>1749</v>
      </c>
      <c r="D582" s="29">
        <v>7795</v>
      </c>
      <c r="E582" s="30">
        <v>22.437459910198847</v>
      </c>
      <c r="G582" s="31">
        <v>2885</v>
      </c>
      <c r="H582" s="32">
        <v>36.577924699594469</v>
      </c>
      <c r="I582" s="32">
        <v>24.103389260044771</v>
      </c>
      <c r="J582" s="32">
        <v>49.052460139144159</v>
      </c>
      <c r="K582" s="33">
        <v>118.96301815021747</v>
      </c>
      <c r="L582" s="33">
        <v>78.391870440267297</v>
      </c>
      <c r="M582" s="33">
        <v>159.5341658601676</v>
      </c>
      <c r="N582" s="34" t="s">
        <v>30</v>
      </c>
      <c r="P582" s="31">
        <v>7446</v>
      </c>
      <c r="Q582" s="32">
        <v>95.986227434498701</v>
      </c>
      <c r="R582" s="32">
        <v>93.16423234792444</v>
      </c>
      <c r="S582" s="32">
        <v>98.808222521072949</v>
      </c>
      <c r="T582" s="33">
        <v>101.84165404638512</v>
      </c>
      <c r="U582" s="33">
        <v>98.847509417421392</v>
      </c>
      <c r="V582" s="33">
        <v>104.83579867534883</v>
      </c>
      <c r="W582" s="34" t="s">
        <v>30</v>
      </c>
      <c r="Y582" s="31">
        <v>2425</v>
      </c>
      <c r="Z582" s="32">
        <v>30.056300936082113</v>
      </c>
      <c r="AA582" s="32">
        <v>20.807376012030925</v>
      </c>
      <c r="AB582" s="32">
        <v>39.305225860133298</v>
      </c>
      <c r="AC582" s="33">
        <v>96.367111166905801</v>
      </c>
      <c r="AD582" s="33">
        <v>66.71302371862555</v>
      </c>
      <c r="AE582" s="33">
        <v>126.02119861518605</v>
      </c>
      <c r="AF582" s="34" t="s">
        <v>30</v>
      </c>
      <c r="AH582" s="31">
        <v>4749</v>
      </c>
      <c r="AI582" s="32">
        <v>63.812882415243848</v>
      </c>
      <c r="AJ582" s="32">
        <v>51.805850459991568</v>
      </c>
      <c r="AK582" s="32">
        <v>75.819914370496122</v>
      </c>
      <c r="AL582" s="33">
        <v>121.82004880242343</v>
      </c>
      <c r="AM582" s="33">
        <v>98.898388419759442</v>
      </c>
      <c r="AN582" s="33">
        <v>144.74170918508742</v>
      </c>
      <c r="AO582" s="34" t="s">
        <v>30</v>
      </c>
      <c r="AQ582" s="31">
        <v>390</v>
      </c>
      <c r="AR582" s="32">
        <v>4.4551620856079843</v>
      </c>
      <c r="AS582" s="32">
        <v>1.2504748941884494</v>
      </c>
      <c r="AT582" s="32">
        <v>7.6598492770275186</v>
      </c>
      <c r="AU582" s="33">
        <v>98.394787497987892</v>
      </c>
      <c r="AV582" s="33">
        <v>27.617448954935252</v>
      </c>
      <c r="AW582" s="33">
        <v>169.17212604104051</v>
      </c>
      <c r="AX582" s="34" t="s">
        <v>31</v>
      </c>
      <c r="AZ582" s="31">
        <v>1208</v>
      </c>
      <c r="BA582" s="32">
        <v>17.343802863675688</v>
      </c>
      <c r="BB582" s="32">
        <v>12.686644918721493</v>
      </c>
      <c r="BC582" s="32">
        <v>22.00096080862988</v>
      </c>
      <c r="BD582" s="33">
        <v>93.285672821620068</v>
      </c>
      <c r="BE582" s="33">
        <v>68.23660395555865</v>
      </c>
      <c r="BF582" s="33">
        <v>118.33474168768147</v>
      </c>
      <c r="BG582" s="34" t="s">
        <v>30</v>
      </c>
    </row>
    <row r="583" spans="1:59" ht="12.75" customHeight="1" x14ac:dyDescent="0.3">
      <c r="A583" s="28">
        <v>20243</v>
      </c>
      <c r="B583" s="28" t="s">
        <v>609</v>
      </c>
      <c r="C583" s="29">
        <v>3731</v>
      </c>
      <c r="D583" s="29">
        <v>16627</v>
      </c>
      <c r="E583" s="30">
        <v>22.439405785770134</v>
      </c>
      <c r="G583" s="31">
        <v>5870</v>
      </c>
      <c r="H583" s="32">
        <v>34.429017220260171</v>
      </c>
      <c r="I583" s="32">
        <v>23.294673051228031</v>
      </c>
      <c r="J583" s="32">
        <v>45.563361389292304</v>
      </c>
      <c r="K583" s="33">
        <v>111.97408912904699</v>
      </c>
      <c r="L583" s="33">
        <v>75.761668704713188</v>
      </c>
      <c r="M583" s="33">
        <v>148.18650955338077</v>
      </c>
      <c r="N583" s="34" t="s">
        <v>30</v>
      </c>
      <c r="P583" s="31">
        <v>16023</v>
      </c>
      <c r="Q583" s="32">
        <v>94.980268535858471</v>
      </c>
      <c r="R583" s="32">
        <v>91.815525988243664</v>
      </c>
      <c r="S583" s="32">
        <v>98.145011083473278</v>
      </c>
      <c r="T583" s="33">
        <v>100.77432885944503</v>
      </c>
      <c r="U583" s="33">
        <v>97.416528221848324</v>
      </c>
      <c r="V583" s="33">
        <v>104.13212949704175</v>
      </c>
      <c r="W583" s="34" t="s">
        <v>30</v>
      </c>
      <c r="Y583" s="31">
        <v>4994</v>
      </c>
      <c r="Z583" s="32">
        <v>28.690987844014952</v>
      </c>
      <c r="AA583" s="32">
        <v>20.199603081700285</v>
      </c>
      <c r="AB583" s="32">
        <v>37.182372606329615</v>
      </c>
      <c r="AC583" s="33">
        <v>91.989617116634349</v>
      </c>
      <c r="AD583" s="33">
        <v>64.764370034795249</v>
      </c>
      <c r="AE583" s="33">
        <v>119.21486419847345</v>
      </c>
      <c r="AF583" s="34" t="s">
        <v>30</v>
      </c>
      <c r="AH583" s="31">
        <v>9696</v>
      </c>
      <c r="AI583" s="32">
        <v>60.298279909715582</v>
      </c>
      <c r="AJ583" s="32">
        <v>48.952555561903502</v>
      </c>
      <c r="AK583" s="32">
        <v>71.644004257527655</v>
      </c>
      <c r="AL583" s="33">
        <v>115.11060342807853</v>
      </c>
      <c r="AM583" s="33">
        <v>93.451392287051277</v>
      </c>
      <c r="AN583" s="33">
        <v>136.76981456910579</v>
      </c>
      <c r="AO583" s="34" t="s">
        <v>30</v>
      </c>
      <c r="AQ583" s="31">
        <v>936</v>
      </c>
      <c r="AR583" s="32">
        <v>4.9082767388210433</v>
      </c>
      <c r="AS583" s="32">
        <v>1.521958451173629</v>
      </c>
      <c r="AT583" s="32">
        <v>8.2945950264684587</v>
      </c>
      <c r="AU583" s="33">
        <v>108.40208221778013</v>
      </c>
      <c r="AV583" s="33">
        <v>33.613317654089258</v>
      </c>
      <c r="AW583" s="33">
        <v>183.19084678147101</v>
      </c>
      <c r="AX583" s="34" t="s">
        <v>31</v>
      </c>
      <c r="AZ583" s="31">
        <v>2456</v>
      </c>
      <c r="BA583" s="32">
        <v>16.305068043596826</v>
      </c>
      <c r="BB583" s="32">
        <v>11.926831172530207</v>
      </c>
      <c r="BC583" s="32">
        <v>20.683304914663445</v>
      </c>
      <c r="BD583" s="33">
        <v>87.698716066176118</v>
      </c>
      <c r="BE583" s="33">
        <v>64.149856828086513</v>
      </c>
      <c r="BF583" s="33">
        <v>111.24757530426572</v>
      </c>
      <c r="BG583" s="34" t="s">
        <v>30</v>
      </c>
    </row>
    <row r="584" spans="1:59" ht="12.75" customHeight="1" x14ac:dyDescent="0.3">
      <c r="A584" s="35">
        <v>20244</v>
      </c>
      <c r="B584" s="35" t="s">
        <v>610</v>
      </c>
      <c r="C584" s="29">
        <v>2079</v>
      </c>
      <c r="D584" s="29">
        <v>9165</v>
      </c>
      <c r="E584" s="30">
        <v>22.684124386252048</v>
      </c>
      <c r="G584" s="31">
        <v>3366</v>
      </c>
      <c r="H584" s="32">
        <v>38.890525532757302</v>
      </c>
      <c r="I584" s="32">
        <v>25.779751565154164</v>
      </c>
      <c r="J584" s="32">
        <v>52.001299500360439</v>
      </c>
      <c r="K584" s="33">
        <v>126.48432990175071</v>
      </c>
      <c r="L584" s="33">
        <v>83.843932605272528</v>
      </c>
      <c r="M584" s="33">
        <v>169.1247271982289</v>
      </c>
      <c r="N584" s="34" t="s">
        <v>30</v>
      </c>
      <c r="P584" s="31">
        <v>8234</v>
      </c>
      <c r="Q584" s="32">
        <v>95.841610391131795</v>
      </c>
      <c r="R584" s="32">
        <v>93.023867045632514</v>
      </c>
      <c r="S584" s="32">
        <v>98.659353736631076</v>
      </c>
      <c r="T584" s="33">
        <v>101.68821496149314</v>
      </c>
      <c r="U584" s="33">
        <v>98.698581441625237</v>
      </c>
      <c r="V584" s="33">
        <v>104.67784848136105</v>
      </c>
      <c r="W584" s="34" t="s">
        <v>30</v>
      </c>
      <c r="Y584" s="31">
        <v>2497</v>
      </c>
      <c r="Z584" s="32">
        <v>28.326603226361623</v>
      </c>
      <c r="AA584" s="32">
        <v>19.276820027603613</v>
      </c>
      <c r="AB584" s="32">
        <v>37.376386425119634</v>
      </c>
      <c r="AC584" s="33">
        <v>90.821319892315771</v>
      </c>
      <c r="AD584" s="33">
        <v>61.805724613118727</v>
      </c>
      <c r="AE584" s="33">
        <v>119.83691517151281</v>
      </c>
      <c r="AF584" s="34" t="s">
        <v>30</v>
      </c>
      <c r="AH584" s="31">
        <v>4714</v>
      </c>
      <c r="AI584" s="32">
        <v>54.862869614672803</v>
      </c>
      <c r="AJ584" s="32">
        <v>42.389247579080802</v>
      </c>
      <c r="AK584" s="32">
        <v>67.336491650264819</v>
      </c>
      <c r="AL584" s="33">
        <v>104.73429816898351</v>
      </c>
      <c r="AM584" s="33">
        <v>80.921908137283438</v>
      </c>
      <c r="AN584" s="33">
        <v>128.5466882006836</v>
      </c>
      <c r="AO584" s="34" t="s">
        <v>30</v>
      </c>
      <c r="AQ584" s="31">
        <v>400</v>
      </c>
      <c r="AR584" s="32">
        <v>4.459798116237514</v>
      </c>
      <c r="AS584" s="32">
        <v>1.2255525223420691</v>
      </c>
      <c r="AT584" s="32">
        <v>7.6940437101329584</v>
      </c>
      <c r="AU584" s="33">
        <v>98.497176870105321</v>
      </c>
      <c r="AV584" s="33">
        <v>27.067024203904946</v>
      </c>
      <c r="AW584" s="33">
        <v>169.92732953630568</v>
      </c>
      <c r="AX584" s="34" t="s">
        <v>31</v>
      </c>
      <c r="AZ584" s="31">
        <v>1423</v>
      </c>
      <c r="BA584" s="32">
        <v>16.728546676392057</v>
      </c>
      <c r="BB584" s="32">
        <v>12.236597322847262</v>
      </c>
      <c r="BC584" s="32">
        <v>21.22049602993685</v>
      </c>
      <c r="BD584" s="33">
        <v>89.976445437087023</v>
      </c>
      <c r="BE584" s="33">
        <v>65.815970308320416</v>
      </c>
      <c r="BF584" s="33">
        <v>114.13692056585361</v>
      </c>
      <c r="BG584" s="34" t="s">
        <v>30</v>
      </c>
    </row>
    <row r="585" spans="1:59" ht="12.75" customHeight="1" x14ac:dyDescent="0.3">
      <c r="A585" s="28">
        <v>20245</v>
      </c>
      <c r="B585" s="28" t="s">
        <v>611</v>
      </c>
      <c r="C585" s="29">
        <v>3933</v>
      </c>
      <c r="D585" s="29">
        <v>25047</v>
      </c>
      <c r="E585" s="30">
        <v>15.702479338842975</v>
      </c>
      <c r="G585" s="31">
        <v>6689</v>
      </c>
      <c r="H585" s="32">
        <v>28.796501732951118</v>
      </c>
      <c r="I585" s="32">
        <v>18.580654778169379</v>
      </c>
      <c r="J585" s="32">
        <v>39.012348687732853</v>
      </c>
      <c r="K585" s="33">
        <v>93.655361436014232</v>
      </c>
      <c r="L585" s="33">
        <v>60.430185412973813</v>
      </c>
      <c r="M585" s="33">
        <v>126.88053745905464</v>
      </c>
      <c r="N585" s="34" t="s">
        <v>30</v>
      </c>
      <c r="P585" s="31">
        <v>22204</v>
      </c>
      <c r="Q585" s="32">
        <v>94.994809200755796</v>
      </c>
      <c r="R585" s="32">
        <v>91.829582158186625</v>
      </c>
      <c r="S585" s="32">
        <v>98.160036243324981</v>
      </c>
      <c r="T585" s="33">
        <v>100.78975654530848</v>
      </c>
      <c r="U585" s="33">
        <v>97.431441857218815</v>
      </c>
      <c r="V585" s="33">
        <v>104.14807123339816</v>
      </c>
      <c r="W585" s="34" t="s">
        <v>30</v>
      </c>
      <c r="Y585" s="31">
        <v>5874</v>
      </c>
      <c r="Z585" s="32">
        <v>25.142289171310644</v>
      </c>
      <c r="AA585" s="32">
        <v>17.109830626860319</v>
      </c>
      <c r="AB585" s="32">
        <v>33.174747715760965</v>
      </c>
      <c r="AC585" s="33">
        <v>80.611708696779246</v>
      </c>
      <c r="AD585" s="33">
        <v>54.857880002332216</v>
      </c>
      <c r="AE585" s="33">
        <v>106.36553739122628</v>
      </c>
      <c r="AF585" s="34" t="s">
        <v>30</v>
      </c>
      <c r="AH585" s="31">
        <v>8425</v>
      </c>
      <c r="AI585" s="32">
        <v>37.260636634686271</v>
      </c>
      <c r="AJ585" s="32">
        <v>26.890256246520387</v>
      </c>
      <c r="AK585" s="32">
        <v>47.631017022852149</v>
      </c>
      <c r="AL585" s="33">
        <v>71.131288878474692</v>
      </c>
      <c r="AM585" s="33">
        <v>51.334028557817618</v>
      </c>
      <c r="AN585" s="33">
        <v>90.928549199131766</v>
      </c>
      <c r="AO585" s="34" t="s">
        <v>30</v>
      </c>
      <c r="AQ585" s="31">
        <v>1322</v>
      </c>
      <c r="AR585" s="32">
        <v>5.2168769913885633</v>
      </c>
      <c r="AS585" s="32">
        <v>1.6483244541991307</v>
      </c>
      <c r="AT585" s="32">
        <v>8.785429528577998</v>
      </c>
      <c r="AU585" s="33">
        <v>115.21769424035884</v>
      </c>
      <c r="AV585" s="33">
        <v>36.404182672183779</v>
      </c>
      <c r="AW585" s="33">
        <v>194.03120580853391</v>
      </c>
      <c r="AX585" s="34" t="s">
        <v>31</v>
      </c>
      <c r="AZ585" s="31">
        <v>3916</v>
      </c>
      <c r="BA585" s="32">
        <v>17.760123192225429</v>
      </c>
      <c r="BB585" s="32">
        <v>13.130414278476103</v>
      </c>
      <c r="BC585" s="32">
        <v>22.389832105974751</v>
      </c>
      <c r="BD585" s="33">
        <v>95.524900415668597</v>
      </c>
      <c r="BE585" s="33">
        <v>70.623469375312098</v>
      </c>
      <c r="BF585" s="33">
        <v>120.42633145602507</v>
      </c>
      <c r="BG585" s="34" t="s">
        <v>30</v>
      </c>
    </row>
    <row r="586" spans="1:59" ht="12.75" customHeight="1" x14ac:dyDescent="0.3">
      <c r="A586" s="35">
        <v>20246</v>
      </c>
      <c r="B586" s="35" t="s">
        <v>612</v>
      </c>
      <c r="C586" s="29">
        <v>4344</v>
      </c>
      <c r="D586" s="29">
        <v>23945</v>
      </c>
      <c r="E586" s="30">
        <v>18.141574441428272</v>
      </c>
      <c r="G586" s="31">
        <v>7663</v>
      </c>
      <c r="H586" s="32">
        <v>32.735620488979684</v>
      </c>
      <c r="I586" s="32">
        <v>21.699788109734854</v>
      </c>
      <c r="J586" s="32">
        <v>43.771452868224507</v>
      </c>
      <c r="K586" s="33">
        <v>106.46662560471334</v>
      </c>
      <c r="L586" s="33">
        <v>70.574596780852389</v>
      </c>
      <c r="M586" s="33">
        <v>142.35865442857428</v>
      </c>
      <c r="N586" s="34" t="s">
        <v>30</v>
      </c>
      <c r="P586" s="31">
        <v>22263</v>
      </c>
      <c r="Q586" s="32">
        <v>95.284618209688801</v>
      </c>
      <c r="R586" s="32">
        <v>92.296492582632951</v>
      </c>
      <c r="S586" s="32">
        <v>98.272743836744652</v>
      </c>
      <c r="T586" s="33">
        <v>101.09724470914347</v>
      </c>
      <c r="U586" s="33">
        <v>97.926835115064719</v>
      </c>
      <c r="V586" s="33">
        <v>104.26765430322222</v>
      </c>
      <c r="W586" s="34" t="s">
        <v>30</v>
      </c>
      <c r="Y586" s="31">
        <v>6474</v>
      </c>
      <c r="Z586" s="32">
        <v>27.439407303638372</v>
      </c>
      <c r="AA586" s="32">
        <v>18.941971649847641</v>
      </c>
      <c r="AB586" s="32">
        <v>35.9368429574291</v>
      </c>
      <c r="AC586" s="33">
        <v>87.976774640599174</v>
      </c>
      <c r="AD586" s="33">
        <v>60.732127069898425</v>
      </c>
      <c r="AE586" s="33">
        <v>115.22142221129992</v>
      </c>
      <c r="AF586" s="34" t="s">
        <v>30</v>
      </c>
      <c r="AH586" s="31">
        <v>9995</v>
      </c>
      <c r="AI586" s="32">
        <v>42.861360114899497</v>
      </c>
      <c r="AJ586" s="32">
        <v>31.856277291797902</v>
      </c>
      <c r="AK586" s="32">
        <v>53.8664429380011</v>
      </c>
      <c r="AL586" s="33">
        <v>81.823180262548405</v>
      </c>
      <c r="AM586" s="33">
        <v>60.814260498336481</v>
      </c>
      <c r="AN586" s="33">
        <v>102.83210002676034</v>
      </c>
      <c r="AO586" s="34" t="s">
        <v>30</v>
      </c>
      <c r="AQ586" s="31">
        <v>1388</v>
      </c>
      <c r="AR586" s="32">
        <v>5.8718751837660887</v>
      </c>
      <c r="AS586" s="32">
        <v>1.820751056982189</v>
      </c>
      <c r="AT586" s="32">
        <v>9.9229993105499883</v>
      </c>
      <c r="AU586" s="33">
        <v>129.68370169691082</v>
      </c>
      <c r="AV586" s="33">
        <v>40.212322222178109</v>
      </c>
      <c r="AW586" s="33">
        <v>219.1550811716435</v>
      </c>
      <c r="AX586" s="34" t="s">
        <v>31</v>
      </c>
      <c r="AZ586" s="31">
        <v>3863</v>
      </c>
      <c r="BA586" s="32">
        <v>16.677017274473133</v>
      </c>
      <c r="BB586" s="32">
        <v>12.264278503647541</v>
      </c>
      <c r="BC586" s="32">
        <v>21.089756045298728</v>
      </c>
      <c r="BD586" s="33">
        <v>89.69928852023979</v>
      </c>
      <c r="BE586" s="33">
        <v>65.964856777784334</v>
      </c>
      <c r="BF586" s="33">
        <v>113.43372026269526</v>
      </c>
      <c r="BG586" s="34" t="s">
        <v>30</v>
      </c>
    </row>
    <row r="587" spans="1:59" ht="12.75" customHeight="1" x14ac:dyDescent="0.3">
      <c r="A587" s="28">
        <v>20247</v>
      </c>
      <c r="B587" s="28" t="s">
        <v>613</v>
      </c>
      <c r="C587" s="29">
        <v>3550</v>
      </c>
      <c r="D587" s="29">
        <v>14564</v>
      </c>
      <c r="E587" s="30">
        <v>24.375171656138424</v>
      </c>
      <c r="G587" s="31">
        <v>6101</v>
      </c>
      <c r="H587" s="32">
        <v>46.402140030650678</v>
      </c>
      <c r="I587" s="32">
        <v>32.305169889339005</v>
      </c>
      <c r="J587" s="32">
        <v>60.499110171962357</v>
      </c>
      <c r="K587" s="33">
        <v>150.91448385907003</v>
      </c>
      <c r="L587" s="33">
        <v>105.06666366268456</v>
      </c>
      <c r="M587" s="33">
        <v>196.76230405545553</v>
      </c>
      <c r="N587" s="34" t="s">
        <v>30</v>
      </c>
      <c r="P587" s="31">
        <v>12561</v>
      </c>
      <c r="Q587" s="32">
        <v>96.017226638355581</v>
      </c>
      <c r="R587" s="32">
        <v>93.194320175187926</v>
      </c>
      <c r="S587" s="32">
        <v>98.84013310152325</v>
      </c>
      <c r="T587" s="33">
        <v>101.87454428782171</v>
      </c>
      <c r="U587" s="33">
        <v>98.879432685759753</v>
      </c>
      <c r="V587" s="33">
        <v>104.86965588988367</v>
      </c>
      <c r="W587" s="34" t="s">
        <v>30</v>
      </c>
      <c r="Y587" s="31">
        <v>3884</v>
      </c>
      <c r="Z587" s="32">
        <v>28.712647372214047</v>
      </c>
      <c r="AA587" s="32">
        <v>19.652084367438182</v>
      </c>
      <c r="AB587" s="32">
        <v>37.773210376989915</v>
      </c>
      <c r="AC587" s="33">
        <v>92.059062327680891</v>
      </c>
      <c r="AD587" s="33">
        <v>63.008904619557903</v>
      </c>
      <c r="AE587" s="33">
        <v>121.10922003580387</v>
      </c>
      <c r="AF587" s="34" t="s">
        <v>30</v>
      </c>
      <c r="AH587" s="31">
        <v>8355</v>
      </c>
      <c r="AI587" s="32">
        <v>65.257369992531622</v>
      </c>
      <c r="AJ587" s="32">
        <v>53.106447699922242</v>
      </c>
      <c r="AK587" s="32">
        <v>77.408292285141002</v>
      </c>
      <c r="AL587" s="33">
        <v>124.57760402480993</v>
      </c>
      <c r="AM587" s="33">
        <v>101.38125415539034</v>
      </c>
      <c r="AN587" s="33">
        <v>147.77395389422952</v>
      </c>
      <c r="AO587" s="34" t="s">
        <v>30</v>
      </c>
      <c r="AQ587" s="31">
        <v>719</v>
      </c>
      <c r="AR587" s="32">
        <v>5.0389264735867263</v>
      </c>
      <c r="AS587" s="32">
        <v>1.4340784743827824</v>
      </c>
      <c r="AT587" s="32">
        <v>8.6437744727906711</v>
      </c>
      <c r="AU587" s="33">
        <v>111.28755588673276</v>
      </c>
      <c r="AV587" s="33">
        <v>31.672438405364147</v>
      </c>
      <c r="AW587" s="33">
        <v>190.90267336810138</v>
      </c>
      <c r="AX587" s="34" t="s">
        <v>31</v>
      </c>
      <c r="AZ587" s="31">
        <v>2100</v>
      </c>
      <c r="BA587" s="32">
        <v>16.965638388482851</v>
      </c>
      <c r="BB587" s="32">
        <v>12.410025168407437</v>
      </c>
      <c r="BC587" s="32">
        <v>21.52125160855827</v>
      </c>
      <c r="BD587" s="33">
        <v>91.251670948854184</v>
      </c>
      <c r="BE587" s="33">
        <v>66.748772265667853</v>
      </c>
      <c r="BF587" s="33">
        <v>115.75456963204051</v>
      </c>
      <c r="BG587" s="34" t="s">
        <v>30</v>
      </c>
    </row>
    <row r="588" spans="1:59" ht="12.75" customHeight="1" x14ac:dyDescent="0.3">
      <c r="A588" s="35">
        <v>20248</v>
      </c>
      <c r="B588" s="35" t="s">
        <v>614</v>
      </c>
      <c r="C588" s="29">
        <v>1984</v>
      </c>
      <c r="D588" s="29">
        <v>7578</v>
      </c>
      <c r="E588" s="30">
        <v>26.181050409078914</v>
      </c>
      <c r="G588" s="31">
        <v>3540</v>
      </c>
      <c r="H588" s="32">
        <v>49.464367683567225</v>
      </c>
      <c r="I588" s="32">
        <v>35.794395030536592</v>
      </c>
      <c r="J588" s="32">
        <v>63.134340336597873</v>
      </c>
      <c r="K588" s="33">
        <v>160.87381990248554</v>
      </c>
      <c r="L588" s="33">
        <v>116.41473103423465</v>
      </c>
      <c r="M588" s="33">
        <v>205.33290877073645</v>
      </c>
      <c r="N588" s="34" t="s">
        <v>30</v>
      </c>
      <c r="P588" s="31">
        <v>6759</v>
      </c>
      <c r="Q588" s="32">
        <v>95.702346380463254</v>
      </c>
      <c r="R588" s="32">
        <v>92.701120797971939</v>
      </c>
      <c r="S588" s="32">
        <v>98.70357196295457</v>
      </c>
      <c r="T588" s="33">
        <v>101.54045545916979</v>
      </c>
      <c r="U588" s="33">
        <v>98.356146775970231</v>
      </c>
      <c r="V588" s="33">
        <v>104.72476414236934</v>
      </c>
      <c r="W588" s="34" t="s">
        <v>30</v>
      </c>
      <c r="Y588" s="31">
        <v>2125</v>
      </c>
      <c r="Z588" s="32">
        <v>28.473752412844341</v>
      </c>
      <c r="AA588" s="32">
        <v>19.656000765634705</v>
      </c>
      <c r="AB588" s="32">
        <v>37.291504060053974</v>
      </c>
      <c r="AC588" s="33">
        <v>91.293112547109033</v>
      </c>
      <c r="AD588" s="33">
        <v>63.021461453520303</v>
      </c>
      <c r="AE588" s="33">
        <v>119.56476364069775</v>
      </c>
      <c r="AF588" s="34" t="s">
        <v>30</v>
      </c>
      <c r="AH588" s="31">
        <v>4826</v>
      </c>
      <c r="AI588" s="32">
        <v>71.407142142977591</v>
      </c>
      <c r="AJ588" s="32">
        <v>59.930586257758243</v>
      </c>
      <c r="AK588" s="32">
        <v>82.883698028196946</v>
      </c>
      <c r="AL588" s="33">
        <v>136.31764012937163</v>
      </c>
      <c r="AM588" s="33">
        <v>114.40866900777904</v>
      </c>
      <c r="AN588" s="33">
        <v>158.22661125096423</v>
      </c>
      <c r="AO588" s="34" t="s">
        <v>30</v>
      </c>
      <c r="AQ588" s="31">
        <v>395</v>
      </c>
      <c r="AR588" s="32">
        <v>4.7731190764417653</v>
      </c>
      <c r="AS588" s="32">
        <v>1.3958509427146299</v>
      </c>
      <c r="AT588" s="32">
        <v>8.1503872101689012</v>
      </c>
      <c r="AU588" s="33">
        <v>105.41704840464583</v>
      </c>
      <c r="AV588" s="33">
        <v>30.828161635454627</v>
      </c>
      <c r="AW588" s="33">
        <v>180.00593517383706</v>
      </c>
      <c r="AX588" s="34" t="s">
        <v>31</v>
      </c>
      <c r="AZ588" s="31">
        <v>1079</v>
      </c>
      <c r="BA588" s="32">
        <v>17.084669449741583</v>
      </c>
      <c r="BB588" s="32">
        <v>12.430122104853984</v>
      </c>
      <c r="BC588" s="32">
        <v>21.739216794629179</v>
      </c>
      <c r="BD588" s="33">
        <v>91.891893437743732</v>
      </c>
      <c r="BE588" s="33">
        <v>66.856865989564824</v>
      </c>
      <c r="BF588" s="33">
        <v>116.92692088592264</v>
      </c>
      <c r="BG588" s="34" t="s">
        <v>30</v>
      </c>
    </row>
    <row r="589" spans="1:59" ht="12.75" customHeight="1" x14ac:dyDescent="0.3">
      <c r="A589" s="28">
        <v>20249</v>
      </c>
      <c r="B589" s="28" t="s">
        <v>615</v>
      </c>
      <c r="C589" s="29">
        <v>2381</v>
      </c>
      <c r="D589" s="29">
        <v>11346</v>
      </c>
      <c r="E589" s="30">
        <v>20.985369293142959</v>
      </c>
      <c r="G589" s="31">
        <v>3837</v>
      </c>
      <c r="H589" s="32">
        <v>35.44327305823375</v>
      </c>
      <c r="I589" s="32">
        <v>23.564105660036127</v>
      </c>
      <c r="J589" s="32">
        <v>47.322440456431373</v>
      </c>
      <c r="K589" s="33">
        <v>115.27277096112896</v>
      </c>
      <c r="L589" s="33">
        <v>76.637949045796972</v>
      </c>
      <c r="M589" s="33">
        <v>153.90759287646094</v>
      </c>
      <c r="N589" s="34" t="s">
        <v>30</v>
      </c>
      <c r="P589" s="31">
        <v>10383</v>
      </c>
      <c r="Q589" s="32">
        <v>95.420744852938739</v>
      </c>
      <c r="R589" s="32">
        <v>92.428350294350579</v>
      </c>
      <c r="S589" s="32">
        <v>98.413139411526899</v>
      </c>
      <c r="T589" s="33">
        <v>101.24167545591717</v>
      </c>
      <c r="U589" s="33">
        <v>98.066736513619603</v>
      </c>
      <c r="V589" s="33">
        <v>104.41661439821475</v>
      </c>
      <c r="W589" s="34" t="s">
        <v>30</v>
      </c>
      <c r="Y589" s="31">
        <v>3217</v>
      </c>
      <c r="Z589" s="32">
        <v>29.465778707827173</v>
      </c>
      <c r="AA589" s="32">
        <v>20.456322210121936</v>
      </c>
      <c r="AB589" s="32">
        <v>38.475235205532414</v>
      </c>
      <c r="AC589" s="33">
        <v>94.473767027925064</v>
      </c>
      <c r="AD589" s="33">
        <v>65.587468021466691</v>
      </c>
      <c r="AE589" s="33">
        <v>123.36006603438344</v>
      </c>
      <c r="AF589" s="34" t="s">
        <v>30</v>
      </c>
      <c r="AH589" s="31">
        <v>4894</v>
      </c>
      <c r="AI589" s="32">
        <v>45.834543288001989</v>
      </c>
      <c r="AJ589" s="32">
        <v>34.335573067908051</v>
      </c>
      <c r="AK589" s="32">
        <v>57.333513508095926</v>
      </c>
      <c r="AL589" s="33">
        <v>87.499045472476084</v>
      </c>
      <c r="AM589" s="33">
        <v>65.547284944341285</v>
      </c>
      <c r="AN589" s="33">
        <v>109.45080600061088</v>
      </c>
      <c r="AO589" s="34" t="s">
        <v>30</v>
      </c>
      <c r="AQ589" s="31">
        <v>533</v>
      </c>
      <c r="AR589" s="32">
        <v>4.6949260619464486</v>
      </c>
      <c r="AS589" s="32">
        <v>1.4189944529626941</v>
      </c>
      <c r="AT589" s="32">
        <v>7.9708576709302035</v>
      </c>
      <c r="AU589" s="33">
        <v>103.69011122542446</v>
      </c>
      <c r="AV589" s="33">
        <v>31.339299216772279</v>
      </c>
      <c r="AW589" s="33">
        <v>176.04092323407664</v>
      </c>
      <c r="AX589" s="34" t="s">
        <v>31</v>
      </c>
      <c r="AZ589" s="31">
        <v>1811</v>
      </c>
      <c r="BA589" s="32">
        <v>17.241489028607074</v>
      </c>
      <c r="BB589" s="32">
        <v>12.679391031637641</v>
      </c>
      <c r="BC589" s="32">
        <v>21.803587025576505</v>
      </c>
      <c r="BD589" s="33">
        <v>92.735365889607735</v>
      </c>
      <c r="BE589" s="33">
        <v>68.197588075217524</v>
      </c>
      <c r="BF589" s="33">
        <v>117.27314370399793</v>
      </c>
      <c r="BG589" s="34" t="s">
        <v>30</v>
      </c>
    </row>
    <row r="590" spans="1:59" ht="12.75" customHeight="1" x14ac:dyDescent="0.3">
      <c r="A590" s="35">
        <v>20250</v>
      </c>
      <c r="B590" s="35" t="s">
        <v>616</v>
      </c>
      <c r="C590" s="29">
        <v>945</v>
      </c>
      <c r="D590" s="29">
        <v>2411</v>
      </c>
      <c r="E590" s="30">
        <v>39.195354624637076</v>
      </c>
      <c r="G590" s="31">
        <v>1391</v>
      </c>
      <c r="H590" s="32">
        <v>59.022470330535</v>
      </c>
      <c r="I590" s="32">
        <v>45.140385308793171</v>
      </c>
      <c r="J590" s="32">
        <v>72.90455535227683</v>
      </c>
      <c r="K590" s="33">
        <v>191.95980271893208</v>
      </c>
      <c r="L590" s="33">
        <v>146.81085711943928</v>
      </c>
      <c r="M590" s="33">
        <v>237.10874831842489</v>
      </c>
      <c r="N590" s="34" t="s">
        <v>30</v>
      </c>
      <c r="P590" s="31">
        <v>2257</v>
      </c>
      <c r="Q590" s="32">
        <v>96.413376784589943</v>
      </c>
      <c r="R590" s="32">
        <v>93.767793725620791</v>
      </c>
      <c r="S590" s="32">
        <v>99.05895984355908</v>
      </c>
      <c r="T590" s="33">
        <v>102.2948606938473</v>
      </c>
      <c r="U590" s="33">
        <v>99.48788971640812</v>
      </c>
      <c r="V590" s="33">
        <v>105.10183167128646</v>
      </c>
      <c r="W590" s="34" t="s">
        <v>30</v>
      </c>
      <c r="Y590" s="31">
        <v>742</v>
      </c>
      <c r="Z590" s="32">
        <v>29.857571889829078</v>
      </c>
      <c r="AA590" s="32">
        <v>20.611279026986811</v>
      </c>
      <c r="AB590" s="32">
        <v>39.103864752671349</v>
      </c>
      <c r="AC590" s="33">
        <v>95.729942137586931</v>
      </c>
      <c r="AD590" s="33">
        <v>66.084293656419021</v>
      </c>
      <c r="AE590" s="33">
        <v>125.37559061875484</v>
      </c>
      <c r="AF590" s="34" t="s">
        <v>30</v>
      </c>
      <c r="AH590" s="31">
        <v>1835</v>
      </c>
      <c r="AI590" s="32">
        <v>81.886710172936517</v>
      </c>
      <c r="AJ590" s="32">
        <v>72.096335104660241</v>
      </c>
      <c r="AK590" s="32">
        <v>91.677085241212794</v>
      </c>
      <c r="AL590" s="33">
        <v>156.32334180776735</v>
      </c>
      <c r="AM590" s="33">
        <v>137.6333230612307</v>
      </c>
      <c r="AN590" s="33">
        <v>175.013360554304</v>
      </c>
      <c r="AO590" s="34" t="s">
        <v>30</v>
      </c>
      <c r="AQ590" s="31">
        <v>123</v>
      </c>
      <c r="AR590" s="32">
        <v>4.528388895269214</v>
      </c>
      <c r="AS590" s="32">
        <v>1.2088986994810695</v>
      </c>
      <c r="AT590" s="32">
        <v>7.8478790910573579</v>
      </c>
      <c r="AU590" s="33">
        <v>100.01204322007437</v>
      </c>
      <c r="AV590" s="33">
        <v>26.699215058031058</v>
      </c>
      <c r="AW590" s="33">
        <v>173.32487138211769</v>
      </c>
      <c r="AX590" s="34" t="s">
        <v>31</v>
      </c>
      <c r="AZ590" s="31">
        <v>344</v>
      </c>
      <c r="BA590" s="32">
        <v>16.507514268942295</v>
      </c>
      <c r="BB590" s="32">
        <v>11.783723985741766</v>
      </c>
      <c r="BC590" s="32">
        <v>21.23130455214282</v>
      </c>
      <c r="BD590" s="33">
        <v>88.787596774172528</v>
      </c>
      <c r="BE590" s="33">
        <v>63.380138081275312</v>
      </c>
      <c r="BF590" s="33">
        <v>114.19505546706974</v>
      </c>
      <c r="BG590" s="34" t="s">
        <v>30</v>
      </c>
    </row>
    <row r="591" spans="1:59" ht="12.75" customHeight="1" x14ac:dyDescent="0.3">
      <c r="A591" s="28">
        <v>20251</v>
      </c>
      <c r="B591" s="28" t="s">
        <v>617</v>
      </c>
      <c r="C591" s="29">
        <v>4180</v>
      </c>
      <c r="D591" s="29">
        <v>16404</v>
      </c>
      <c r="E591" s="30">
        <v>25.481589856132654</v>
      </c>
      <c r="G591" s="31">
        <v>6544</v>
      </c>
      <c r="H591" s="32">
        <v>43.802077696906743</v>
      </c>
      <c r="I591" s="32">
        <v>30.495006492586477</v>
      </c>
      <c r="J591" s="32">
        <v>57.109148901227002</v>
      </c>
      <c r="K591" s="33">
        <v>142.45825608942008</v>
      </c>
      <c r="L591" s="33">
        <v>99.179437889454263</v>
      </c>
      <c r="M591" s="33">
        <v>185.73707428938587</v>
      </c>
      <c r="N591" s="34" t="s">
        <v>30</v>
      </c>
      <c r="P591" s="31">
        <v>14235</v>
      </c>
      <c r="Q591" s="32">
        <v>95.825436163022388</v>
      </c>
      <c r="R591" s="32">
        <v>93.008168339829538</v>
      </c>
      <c r="S591" s="32">
        <v>98.642703986215253</v>
      </c>
      <c r="T591" s="33">
        <v>101.67105406052212</v>
      </c>
      <c r="U591" s="33">
        <v>98.681925071142771</v>
      </c>
      <c r="V591" s="33">
        <v>104.66018304990149</v>
      </c>
      <c r="W591" s="34" t="s">
        <v>30</v>
      </c>
      <c r="Y591" s="31">
        <v>4349</v>
      </c>
      <c r="Z591" s="32">
        <v>28.585201028108671</v>
      </c>
      <c r="AA591" s="32">
        <v>19.5648549916787</v>
      </c>
      <c r="AB591" s="32">
        <v>37.605547064538641</v>
      </c>
      <c r="AC591" s="33">
        <v>91.650441318850284</v>
      </c>
      <c r="AD591" s="33">
        <v>62.72922805627389</v>
      </c>
      <c r="AE591" s="33">
        <v>120.57165458142667</v>
      </c>
      <c r="AF591" s="34" t="s">
        <v>30</v>
      </c>
      <c r="AH591" s="31">
        <v>8518</v>
      </c>
      <c r="AI591" s="32">
        <v>59.753195994412337</v>
      </c>
      <c r="AJ591" s="32">
        <v>47.455988258762282</v>
      </c>
      <c r="AK591" s="32">
        <v>72.050403730062399</v>
      </c>
      <c r="AL591" s="33">
        <v>114.07002750280431</v>
      </c>
      <c r="AM591" s="33">
        <v>90.594415842727187</v>
      </c>
      <c r="AN591" s="33">
        <v>137.54563916288143</v>
      </c>
      <c r="AO591" s="34" t="s">
        <v>30</v>
      </c>
      <c r="AQ591" s="31">
        <v>947</v>
      </c>
      <c r="AR591" s="32">
        <v>5.6532748045575696</v>
      </c>
      <c r="AS591" s="32">
        <v>1.6643241024617494</v>
      </c>
      <c r="AT591" s="32">
        <v>9.6422255066533911</v>
      </c>
      <c r="AU591" s="33">
        <v>124.85578804396312</v>
      </c>
      <c r="AV591" s="33">
        <v>36.757544000142765</v>
      </c>
      <c r="AW591" s="33">
        <v>212.9540320877835</v>
      </c>
      <c r="AX591" s="34" t="s">
        <v>31</v>
      </c>
      <c r="AZ591" s="31">
        <v>2342</v>
      </c>
      <c r="BA591" s="32">
        <v>17.231218118079966</v>
      </c>
      <c r="BB591" s="32">
        <v>12.604291429013134</v>
      </c>
      <c r="BC591" s="32">
        <v>21.8581448071468</v>
      </c>
      <c r="BD591" s="33">
        <v>92.680122595703679</v>
      </c>
      <c r="BE591" s="33">
        <v>67.793656076305325</v>
      </c>
      <c r="BF591" s="33">
        <v>117.56658911510203</v>
      </c>
      <c r="BG591" s="34" t="s">
        <v>30</v>
      </c>
    </row>
    <row r="592" spans="1:59" ht="12.75" customHeight="1" x14ac:dyDescent="0.3">
      <c r="A592" s="35">
        <v>20252</v>
      </c>
      <c r="B592" s="35" t="s">
        <v>618</v>
      </c>
      <c r="C592" s="29">
        <v>3620</v>
      </c>
      <c r="D592" s="29">
        <v>12796</v>
      </c>
      <c r="E592" s="30">
        <v>28.290090653329163</v>
      </c>
      <c r="G592" s="31">
        <v>4728</v>
      </c>
      <c r="H592" s="32">
        <v>38.687880071170504</v>
      </c>
      <c r="I592" s="32">
        <v>26.176219656153961</v>
      </c>
      <c r="J592" s="32">
        <v>51.199540486187047</v>
      </c>
      <c r="K592" s="33">
        <v>125.82526255654736</v>
      </c>
      <c r="L592" s="33">
        <v>85.133372645759934</v>
      </c>
      <c r="M592" s="33">
        <v>166.5171524673348</v>
      </c>
      <c r="N592" s="34" t="s">
        <v>30</v>
      </c>
      <c r="P592" s="31">
        <v>11751</v>
      </c>
      <c r="Q592" s="32">
        <v>95.38673553808708</v>
      </c>
      <c r="R592" s="32">
        <v>92.395407511612675</v>
      </c>
      <c r="S592" s="32">
        <v>98.378063564561501</v>
      </c>
      <c r="T592" s="33">
        <v>101.20559147835029</v>
      </c>
      <c r="U592" s="33">
        <v>98.031784129589226</v>
      </c>
      <c r="V592" s="33">
        <v>104.37939882711136</v>
      </c>
      <c r="W592" s="34" t="s">
        <v>30</v>
      </c>
      <c r="Y592" s="31">
        <v>3303</v>
      </c>
      <c r="Z592" s="32">
        <v>26.940123958703872</v>
      </c>
      <c r="AA592" s="32">
        <v>18.33329315637716</v>
      </c>
      <c r="AB592" s="32">
        <v>35.546954761030584</v>
      </c>
      <c r="AC592" s="33">
        <v>86.375962427965021</v>
      </c>
      <c r="AD592" s="33">
        <v>58.780569951478761</v>
      </c>
      <c r="AE592" s="33">
        <v>113.97135490445129</v>
      </c>
      <c r="AF592" s="34" t="s">
        <v>30</v>
      </c>
      <c r="AH592" s="31">
        <v>6209</v>
      </c>
      <c r="AI592" s="32">
        <v>52.280027785618088</v>
      </c>
      <c r="AJ592" s="32">
        <v>40.188702959360334</v>
      </c>
      <c r="AK592" s="32">
        <v>64.371352611875835</v>
      </c>
      <c r="AL592" s="33">
        <v>99.803602269416643</v>
      </c>
      <c r="AM592" s="33">
        <v>76.721025136545961</v>
      </c>
      <c r="AN592" s="33">
        <v>122.88617940228731</v>
      </c>
      <c r="AO592" s="34" t="s">
        <v>30</v>
      </c>
      <c r="AQ592" s="31">
        <v>735</v>
      </c>
      <c r="AR592" s="32">
        <v>5.5000819491047679</v>
      </c>
      <c r="AS592" s="32">
        <v>1.6623447682974244</v>
      </c>
      <c r="AT592" s="32">
        <v>9.3378191299121109</v>
      </c>
      <c r="AU592" s="33">
        <v>121.47243673847825</v>
      </c>
      <c r="AV592" s="33">
        <v>36.713829279837654</v>
      </c>
      <c r="AW592" s="33">
        <v>206.23104419711885</v>
      </c>
      <c r="AX592" s="34" t="s">
        <v>31</v>
      </c>
      <c r="AZ592" s="31">
        <v>1996</v>
      </c>
      <c r="BA592" s="32">
        <v>17.285779811858067</v>
      </c>
      <c r="BB592" s="32">
        <v>12.711962473640421</v>
      </c>
      <c r="BC592" s="32">
        <v>21.859597150075714</v>
      </c>
      <c r="BD592" s="33">
        <v>92.973589049075187</v>
      </c>
      <c r="BE592" s="33">
        <v>68.37277738668989</v>
      </c>
      <c r="BF592" s="33">
        <v>117.5744007114605</v>
      </c>
      <c r="BG592" s="34" t="s">
        <v>30</v>
      </c>
    </row>
    <row r="593" spans="1:59" ht="12.75" customHeight="1" x14ac:dyDescent="0.3">
      <c r="A593" s="28">
        <v>20253</v>
      </c>
      <c r="B593" s="28" t="s">
        <v>619</v>
      </c>
      <c r="C593" s="29">
        <v>1070</v>
      </c>
      <c r="D593" s="29">
        <v>2738</v>
      </c>
      <c r="E593" s="30">
        <v>39.079620160701239</v>
      </c>
      <c r="G593" s="31">
        <v>1505</v>
      </c>
      <c r="H593" s="32">
        <v>59.554022415505742</v>
      </c>
      <c r="I593" s="32">
        <v>45.897093995181962</v>
      </c>
      <c r="J593" s="32">
        <v>73.210950835829522</v>
      </c>
      <c r="K593" s="33">
        <v>193.68857877310938</v>
      </c>
      <c r="L593" s="33">
        <v>149.27191388885993</v>
      </c>
      <c r="M593" s="33">
        <v>238.10524365735881</v>
      </c>
      <c r="N593" s="34" t="s">
        <v>30</v>
      </c>
      <c r="P593" s="31">
        <v>2387</v>
      </c>
      <c r="Q593" s="32">
        <v>96.631920471152654</v>
      </c>
      <c r="R593" s="32">
        <v>94.16973913754768</v>
      </c>
      <c r="S593" s="32">
        <v>99.094101804757614</v>
      </c>
      <c r="T593" s="33">
        <v>102.52673615260652</v>
      </c>
      <c r="U593" s="33">
        <v>99.914354915438096</v>
      </c>
      <c r="V593" s="33">
        <v>105.13911738977492</v>
      </c>
      <c r="W593" s="34" t="s">
        <v>30</v>
      </c>
      <c r="Y593" s="31">
        <v>805</v>
      </c>
      <c r="Z593" s="32">
        <v>30.817514171573102</v>
      </c>
      <c r="AA593" s="32">
        <v>21.394751038472908</v>
      </c>
      <c r="AB593" s="32">
        <v>40.240277304673292</v>
      </c>
      <c r="AC593" s="33">
        <v>98.807728215633105</v>
      </c>
      <c r="AD593" s="33">
        <v>68.59627723642113</v>
      </c>
      <c r="AE593" s="33">
        <v>129.01917919484509</v>
      </c>
      <c r="AF593" s="34" t="s">
        <v>30</v>
      </c>
      <c r="AH593" s="31">
        <v>2056</v>
      </c>
      <c r="AI593" s="32">
        <v>82.988595640741778</v>
      </c>
      <c r="AJ593" s="32">
        <v>74.530397973037381</v>
      </c>
      <c r="AK593" s="32">
        <v>91.446793308446175</v>
      </c>
      <c r="AL593" s="33">
        <v>158.42686285841106</v>
      </c>
      <c r="AM593" s="33">
        <v>142.27999699588179</v>
      </c>
      <c r="AN593" s="33">
        <v>174.57372872094032</v>
      </c>
      <c r="AO593" s="34" t="s">
        <v>30</v>
      </c>
      <c r="AQ593" s="31">
        <v>145</v>
      </c>
      <c r="AR593" s="32">
        <v>5.4226817045655435</v>
      </c>
      <c r="AS593" s="32">
        <v>1.4688960201327141</v>
      </c>
      <c r="AT593" s="32">
        <v>9.376467388998373</v>
      </c>
      <c r="AU593" s="33">
        <v>119.76300833444074</v>
      </c>
      <c r="AV593" s="33">
        <v>32.441403697633305</v>
      </c>
      <c r="AW593" s="33">
        <v>207.08461297124816</v>
      </c>
      <c r="AX593" s="34" t="s">
        <v>31</v>
      </c>
      <c r="AZ593" s="31">
        <v>391</v>
      </c>
      <c r="BA593" s="32">
        <v>16.193084505392399</v>
      </c>
      <c r="BB593" s="32">
        <v>11.59100988895988</v>
      </c>
      <c r="BC593" s="32">
        <v>20.79515912182492</v>
      </c>
      <c r="BD593" s="33">
        <v>87.096399504551428</v>
      </c>
      <c r="BE593" s="33">
        <v>62.343602765357915</v>
      </c>
      <c r="BF593" s="33">
        <v>111.84919624374494</v>
      </c>
      <c r="BG593" s="34" t="s">
        <v>30</v>
      </c>
    </row>
    <row r="594" spans="1:59" ht="12.75" customHeight="1" x14ac:dyDescent="0.3">
      <c r="A594" s="35">
        <v>20254</v>
      </c>
      <c r="B594" s="35" t="s">
        <v>620</v>
      </c>
      <c r="C594" s="29">
        <v>5491</v>
      </c>
      <c r="D594" s="29">
        <v>14046</v>
      </c>
      <c r="E594" s="30">
        <v>39.092980207888367</v>
      </c>
      <c r="G594" s="31">
        <v>7227</v>
      </c>
      <c r="H594" s="32">
        <v>57.181968300042975</v>
      </c>
      <c r="I594" s="32">
        <v>43.172386066532447</v>
      </c>
      <c r="J594" s="32">
        <v>71.191550533553496</v>
      </c>
      <c r="K594" s="33">
        <v>185.97390608162604</v>
      </c>
      <c r="L594" s="33">
        <v>140.41029909162765</v>
      </c>
      <c r="M594" s="33">
        <v>231.5375130716244</v>
      </c>
      <c r="N594" s="34" t="s">
        <v>30</v>
      </c>
      <c r="P594" s="31">
        <v>12171</v>
      </c>
      <c r="Q594" s="32">
        <v>96.104056738424305</v>
      </c>
      <c r="R594" s="32">
        <v>93.278597470314637</v>
      </c>
      <c r="S594" s="32">
        <v>98.929516006533987</v>
      </c>
      <c r="T594" s="33">
        <v>101.96667126528882</v>
      </c>
      <c r="U594" s="33">
        <v>98.968851130089334</v>
      </c>
      <c r="V594" s="33">
        <v>104.96449140048833</v>
      </c>
      <c r="W594" s="34" t="s">
        <v>30</v>
      </c>
      <c r="Y594" s="31">
        <v>3891</v>
      </c>
      <c r="Z594" s="32">
        <v>29.859319451044939</v>
      </c>
      <c r="AA594" s="32">
        <v>20.553961137321295</v>
      </c>
      <c r="AB594" s="32">
        <v>39.164677764768591</v>
      </c>
      <c r="AC594" s="33">
        <v>95.735545203190981</v>
      </c>
      <c r="AD594" s="33">
        <v>65.900519896068545</v>
      </c>
      <c r="AE594" s="33">
        <v>125.57057051031343</v>
      </c>
      <c r="AF594" s="34" t="s">
        <v>30</v>
      </c>
      <c r="AH594" s="31">
        <v>9432</v>
      </c>
      <c r="AI594" s="32">
        <v>79.181450338752228</v>
      </c>
      <c r="AJ594" s="32">
        <v>68.628146637603322</v>
      </c>
      <c r="AK594" s="32">
        <v>89.734754039901134</v>
      </c>
      <c r="AL594" s="33">
        <v>151.1589475263888</v>
      </c>
      <c r="AM594" s="33">
        <v>131.01248300007168</v>
      </c>
      <c r="AN594" s="33">
        <v>171.30541205270592</v>
      </c>
      <c r="AO594" s="34" t="s">
        <v>30</v>
      </c>
      <c r="AQ594" s="31">
        <v>858</v>
      </c>
      <c r="AR594" s="32">
        <v>5.7754866134800809</v>
      </c>
      <c r="AS594" s="32">
        <v>1.7116232127709567</v>
      </c>
      <c r="AT594" s="32">
        <v>9.8393500141892059</v>
      </c>
      <c r="AU594" s="33">
        <v>127.55490532356129</v>
      </c>
      <c r="AV594" s="33">
        <v>37.802171741690621</v>
      </c>
      <c r="AW594" s="33">
        <v>217.30763890543196</v>
      </c>
      <c r="AX594" s="34" t="s">
        <v>31</v>
      </c>
      <c r="AZ594" s="31">
        <v>1950</v>
      </c>
      <c r="BA594" s="32">
        <v>17.494440731052428</v>
      </c>
      <c r="BB594" s="32">
        <v>12.762544402117367</v>
      </c>
      <c r="BC594" s="32">
        <v>22.22633705998749</v>
      </c>
      <c r="BD594" s="33">
        <v>94.095896215019209</v>
      </c>
      <c r="BE594" s="33">
        <v>68.644838206780804</v>
      </c>
      <c r="BF594" s="33">
        <v>119.54695422325761</v>
      </c>
      <c r="BG594" s="34" t="s">
        <v>30</v>
      </c>
    </row>
    <row r="595" spans="1:59" ht="12.75" customHeight="1" x14ac:dyDescent="0.3">
      <c r="A595" s="28">
        <v>20255</v>
      </c>
      <c r="B595" s="28" t="s">
        <v>621</v>
      </c>
      <c r="C595" s="29">
        <v>2112</v>
      </c>
      <c r="D595" s="29">
        <v>8072</v>
      </c>
      <c r="E595" s="30">
        <v>26.16451932606541</v>
      </c>
      <c r="G595" s="31">
        <v>3295</v>
      </c>
      <c r="H595" s="32">
        <v>42.833188334512059</v>
      </c>
      <c r="I595" s="32">
        <v>31.07976145552195</v>
      </c>
      <c r="J595" s="32">
        <v>54.586615213502164</v>
      </c>
      <c r="K595" s="33">
        <v>139.30712043175959</v>
      </c>
      <c r="L595" s="33">
        <v>101.08124658528476</v>
      </c>
      <c r="M595" s="33">
        <v>177.53299427823441</v>
      </c>
      <c r="N595" s="34" t="s">
        <v>30</v>
      </c>
      <c r="P595" s="31">
        <v>7286</v>
      </c>
      <c r="Q595" s="32">
        <v>96.438232698962196</v>
      </c>
      <c r="R595" s="32">
        <v>93.980986529792631</v>
      </c>
      <c r="S595" s="32">
        <v>98.895478868131775</v>
      </c>
      <c r="T595" s="33">
        <v>102.32123288806893</v>
      </c>
      <c r="U595" s="33">
        <v>99.714087874080931</v>
      </c>
      <c r="V595" s="33">
        <v>104.92837790205695</v>
      </c>
      <c r="W595" s="34" t="s">
        <v>30</v>
      </c>
      <c r="Y595" s="31">
        <v>2349</v>
      </c>
      <c r="Z595" s="32">
        <v>30.086967960586573</v>
      </c>
      <c r="AA595" s="32">
        <v>21.064488008565871</v>
      </c>
      <c r="AB595" s="32">
        <v>39.109447912607273</v>
      </c>
      <c r="AC595" s="33">
        <v>96.465436392151076</v>
      </c>
      <c r="AD595" s="33">
        <v>67.537381326872804</v>
      </c>
      <c r="AE595" s="33">
        <v>125.39349145742933</v>
      </c>
      <c r="AF595" s="34" t="s">
        <v>30</v>
      </c>
      <c r="AH595" s="31">
        <v>4780</v>
      </c>
      <c r="AI595" s="32">
        <v>64.382184898255943</v>
      </c>
      <c r="AJ595" s="32">
        <v>54.034680141408252</v>
      </c>
      <c r="AK595" s="32">
        <v>74.729689655103641</v>
      </c>
      <c r="AL595" s="33">
        <v>122.90685845024005</v>
      </c>
      <c r="AM595" s="33">
        <v>103.15326816011748</v>
      </c>
      <c r="AN595" s="33">
        <v>142.66044874036263</v>
      </c>
      <c r="AO595" s="34" t="s">
        <v>30</v>
      </c>
      <c r="AQ595" s="31">
        <v>425</v>
      </c>
      <c r="AR595" s="32">
        <v>5.1070366131558416</v>
      </c>
      <c r="AS595" s="32">
        <v>1.5635703294837933</v>
      </c>
      <c r="AT595" s="32">
        <v>8.6505028968278896</v>
      </c>
      <c r="AU595" s="33">
        <v>112.79180704091874</v>
      </c>
      <c r="AV595" s="33">
        <v>34.532339643647703</v>
      </c>
      <c r="AW595" s="33">
        <v>191.05127443818978</v>
      </c>
      <c r="AX595" s="34" t="s">
        <v>31</v>
      </c>
      <c r="AZ595" s="31">
        <v>1234</v>
      </c>
      <c r="BA595" s="32">
        <v>17.189087385873155</v>
      </c>
      <c r="BB595" s="32">
        <v>12.573473641018495</v>
      </c>
      <c r="BC595" s="32">
        <v>21.80470113072781</v>
      </c>
      <c r="BD595" s="33">
        <v>92.453517523490206</v>
      </c>
      <c r="BE595" s="33">
        <v>67.627898998082614</v>
      </c>
      <c r="BF595" s="33">
        <v>117.27913604889778</v>
      </c>
      <c r="BG595" s="34" t="s">
        <v>30</v>
      </c>
    </row>
    <row r="596" spans="1:59" ht="12.75" customHeight="1" x14ac:dyDescent="0.3">
      <c r="A596" s="35">
        <v>20256</v>
      </c>
      <c r="B596" s="35" t="s">
        <v>622</v>
      </c>
      <c r="C596" s="29">
        <v>793</v>
      </c>
      <c r="D596" s="29">
        <v>3664</v>
      </c>
      <c r="E596" s="30">
        <v>21.643013100436683</v>
      </c>
      <c r="G596" s="31">
        <v>1192</v>
      </c>
      <c r="H596" s="32">
        <v>35.648439432894619</v>
      </c>
      <c r="I596" s="32">
        <v>23.001799059680927</v>
      </c>
      <c r="J596" s="32">
        <v>48.295079806108312</v>
      </c>
      <c r="K596" s="33">
        <v>115.9400371155936</v>
      </c>
      <c r="L596" s="33">
        <v>74.809149548465612</v>
      </c>
      <c r="M596" s="33">
        <v>157.07092468272157</v>
      </c>
      <c r="N596" s="34" t="s">
        <v>30</v>
      </c>
      <c r="P596" s="31">
        <v>3143</v>
      </c>
      <c r="Q596" s="32">
        <v>95.535430111488964</v>
      </c>
      <c r="R596" s="32">
        <v>92.539439023192671</v>
      </c>
      <c r="S596" s="32">
        <v>98.531421199785257</v>
      </c>
      <c r="T596" s="33">
        <v>101.36335683394053</v>
      </c>
      <c r="U596" s="33">
        <v>98.184601963628154</v>
      </c>
      <c r="V596" s="33">
        <v>104.5421117042529</v>
      </c>
      <c r="W596" s="34" t="s">
        <v>30</v>
      </c>
      <c r="Y596" s="31">
        <v>976</v>
      </c>
      <c r="Z596" s="32">
        <v>28.789974438617659</v>
      </c>
      <c r="AA596" s="32">
        <v>19.648581754867777</v>
      </c>
      <c r="AB596" s="32">
        <v>37.93136712236754</v>
      </c>
      <c r="AC596" s="33">
        <v>92.306989909327569</v>
      </c>
      <c r="AD596" s="33">
        <v>62.997674473317879</v>
      </c>
      <c r="AE596" s="33">
        <v>121.61630534533727</v>
      </c>
      <c r="AF596" s="34" t="s">
        <v>30</v>
      </c>
      <c r="AH596" s="31">
        <v>1541</v>
      </c>
      <c r="AI596" s="32">
        <v>47.676889952828894</v>
      </c>
      <c r="AJ596" s="32">
        <v>34.874691462695282</v>
      </c>
      <c r="AK596" s="32">
        <v>60.479088442962514</v>
      </c>
      <c r="AL596" s="33">
        <v>91.016121525548755</v>
      </c>
      <c r="AM596" s="33">
        <v>66.576472573508411</v>
      </c>
      <c r="AN596" s="33">
        <v>115.45577047758911</v>
      </c>
      <c r="AO596" s="34" t="s">
        <v>30</v>
      </c>
      <c r="AQ596" s="31">
        <v>208</v>
      </c>
      <c r="AR596" s="32">
        <v>5.8211537754129692</v>
      </c>
      <c r="AS596" s="32">
        <v>1.6567003644825316</v>
      </c>
      <c r="AT596" s="32">
        <v>9.9856071863434064</v>
      </c>
      <c r="AU596" s="33">
        <v>128.56349055742703</v>
      </c>
      <c r="AV596" s="33">
        <v>36.589169412643741</v>
      </c>
      <c r="AW596" s="33">
        <v>220.53781170221029</v>
      </c>
      <c r="AX596" s="34" t="s">
        <v>31</v>
      </c>
      <c r="AZ596" s="31">
        <v>567</v>
      </c>
      <c r="BA596" s="32">
        <v>18.157819311037205</v>
      </c>
      <c r="BB596" s="32">
        <v>13.24649234378786</v>
      </c>
      <c r="BC596" s="32">
        <v>23.069146278286549</v>
      </c>
      <c r="BD596" s="33">
        <v>97.663955518722318</v>
      </c>
      <c r="BE596" s="33">
        <v>71.2478088300183</v>
      </c>
      <c r="BF596" s="33">
        <v>124.08010220742634</v>
      </c>
      <c r="BG596" s="34" t="s">
        <v>30</v>
      </c>
    </row>
    <row r="597" spans="1:59" ht="12.75" customHeight="1" x14ac:dyDescent="0.3">
      <c r="A597" s="28">
        <v>20257</v>
      </c>
      <c r="B597" s="28" t="s">
        <v>623</v>
      </c>
      <c r="C597" s="29">
        <v>4357</v>
      </c>
      <c r="D597" s="29">
        <v>24222</v>
      </c>
      <c r="E597" s="30">
        <v>17.987779704400957</v>
      </c>
      <c r="G597" s="31">
        <v>6812</v>
      </c>
      <c r="H597" s="32">
        <v>28.265435247140509</v>
      </c>
      <c r="I597" s="32">
        <v>18.12718893269615</v>
      </c>
      <c r="J597" s="32">
        <v>38.403681561584868</v>
      </c>
      <c r="K597" s="33">
        <v>91.928164704397574</v>
      </c>
      <c r="L597" s="33">
        <v>58.955370588224255</v>
      </c>
      <c r="M597" s="33">
        <v>124.90095882057091</v>
      </c>
      <c r="N597" s="34" t="s">
        <v>30</v>
      </c>
      <c r="P597" s="31">
        <v>23078</v>
      </c>
      <c r="Q597" s="32">
        <v>95.165644957381531</v>
      </c>
      <c r="R597" s="32">
        <v>92.181250331518058</v>
      </c>
      <c r="S597" s="32">
        <v>98.150039583245004</v>
      </c>
      <c r="T597" s="33">
        <v>100.97101375782789</v>
      </c>
      <c r="U597" s="33">
        <v>97.804562766382418</v>
      </c>
      <c r="V597" s="33">
        <v>104.13746474927336</v>
      </c>
      <c r="W597" s="34" t="s">
        <v>30</v>
      </c>
      <c r="Y597" s="31">
        <v>6258</v>
      </c>
      <c r="Z597" s="32">
        <v>26.027591587389804</v>
      </c>
      <c r="AA597" s="32">
        <v>17.81432478607308</v>
      </c>
      <c r="AB597" s="32">
        <v>34.240858388706528</v>
      </c>
      <c r="AC597" s="33">
        <v>83.450182949750712</v>
      </c>
      <c r="AD597" s="33">
        <v>57.116643218127379</v>
      </c>
      <c r="AE597" s="33">
        <v>109.78372268137403</v>
      </c>
      <c r="AF597" s="34" t="s">
        <v>30</v>
      </c>
      <c r="AH597" s="31">
        <v>8254</v>
      </c>
      <c r="AI597" s="32">
        <v>34.858448519954067</v>
      </c>
      <c r="AJ597" s="32">
        <v>24.610064655087566</v>
      </c>
      <c r="AK597" s="32">
        <v>45.106832384820564</v>
      </c>
      <c r="AL597" s="33">
        <v>66.54546447604379</v>
      </c>
      <c r="AM597" s="33">
        <v>46.981097920086903</v>
      </c>
      <c r="AN597" s="33">
        <v>86.10983103200067</v>
      </c>
      <c r="AO597" s="34" t="s">
        <v>30</v>
      </c>
      <c r="AQ597" s="31">
        <v>1138</v>
      </c>
      <c r="AR597" s="32">
        <v>4.4809860756101285</v>
      </c>
      <c r="AS597" s="32">
        <v>1.3718986969087967</v>
      </c>
      <c r="AT597" s="32">
        <v>7.5900734543114607</v>
      </c>
      <c r="AU597" s="33">
        <v>98.965124998573884</v>
      </c>
      <c r="AV597" s="33">
        <v>30.299162669563373</v>
      </c>
      <c r="AW597" s="33">
        <v>167.63108732758442</v>
      </c>
      <c r="AX597" s="34" t="s">
        <v>31</v>
      </c>
      <c r="AZ597" s="31">
        <v>4112</v>
      </c>
      <c r="BA597" s="32">
        <v>17.611072091776858</v>
      </c>
      <c r="BB597" s="32">
        <v>13.054735520192351</v>
      </c>
      <c r="BC597" s="32">
        <v>22.167408663361364</v>
      </c>
      <c r="BD597" s="33">
        <v>94.723211633834666</v>
      </c>
      <c r="BE597" s="33">
        <v>70.216422319928967</v>
      </c>
      <c r="BF597" s="33">
        <v>119.23000094774035</v>
      </c>
      <c r="BG597" s="34" t="s">
        <v>30</v>
      </c>
    </row>
    <row r="598" spans="1:59" ht="12.75" customHeight="1" x14ac:dyDescent="0.3">
      <c r="A598" s="35">
        <v>20258</v>
      </c>
      <c r="B598" s="35" t="s">
        <v>624</v>
      </c>
      <c r="C598" s="29">
        <v>870</v>
      </c>
      <c r="D598" s="29">
        <v>4323</v>
      </c>
      <c r="E598" s="30">
        <v>20.124913254684245</v>
      </c>
      <c r="G598" s="31">
        <v>1395</v>
      </c>
      <c r="H598" s="32">
        <v>34.66749765076689</v>
      </c>
      <c r="I598" s="32">
        <v>21.96116641180781</v>
      </c>
      <c r="J598" s="32">
        <v>47.373828889725978</v>
      </c>
      <c r="K598" s="33">
        <v>112.74970316444788</v>
      </c>
      <c r="L598" s="33">
        <v>71.42468196061445</v>
      </c>
      <c r="M598" s="33">
        <v>154.07472436828132</v>
      </c>
      <c r="N598" s="34" t="s">
        <v>30</v>
      </c>
      <c r="P598" s="31">
        <v>3821</v>
      </c>
      <c r="Q598" s="32">
        <v>95.658704973793022</v>
      </c>
      <c r="R598" s="32">
        <v>92.658847985814873</v>
      </c>
      <c r="S598" s="32">
        <v>98.65856196177117</v>
      </c>
      <c r="T598" s="33">
        <v>101.49415180541655</v>
      </c>
      <c r="U598" s="33">
        <v>98.311295204798682</v>
      </c>
      <c r="V598" s="33">
        <v>104.67700840603442</v>
      </c>
      <c r="W598" s="34" t="s">
        <v>30</v>
      </c>
      <c r="Y598" s="31">
        <v>1176</v>
      </c>
      <c r="Z598" s="32">
        <v>28.917861749121357</v>
      </c>
      <c r="AA598" s="32">
        <v>19.679183277512067</v>
      </c>
      <c r="AB598" s="32">
        <v>38.156540220730648</v>
      </c>
      <c r="AC598" s="33">
        <v>92.717024753414179</v>
      </c>
      <c r="AD598" s="33">
        <v>63.095789685193417</v>
      </c>
      <c r="AE598" s="33">
        <v>122.33825982163494</v>
      </c>
      <c r="AF598" s="34" t="s">
        <v>30</v>
      </c>
      <c r="AH598" s="31">
        <v>1838</v>
      </c>
      <c r="AI598" s="32">
        <v>46.477791604184048</v>
      </c>
      <c r="AJ598" s="32">
        <v>34.088671474172749</v>
      </c>
      <c r="AK598" s="32">
        <v>58.866911734195341</v>
      </c>
      <c r="AL598" s="33">
        <v>88.727019171571314</v>
      </c>
      <c r="AM598" s="33">
        <v>65.075944941197264</v>
      </c>
      <c r="AN598" s="33">
        <v>112.37809340194535</v>
      </c>
      <c r="AO598" s="34" t="s">
        <v>30</v>
      </c>
      <c r="AQ598" s="31">
        <v>260</v>
      </c>
      <c r="AR598" s="32">
        <v>6.1225484059508872</v>
      </c>
      <c r="AS598" s="32">
        <v>1.7664776660849506</v>
      </c>
      <c r="AT598" s="32">
        <v>10.478619145816824</v>
      </c>
      <c r="AU598" s="33">
        <v>135.21996232096018</v>
      </c>
      <c r="AV598" s="33">
        <v>39.013663528843445</v>
      </c>
      <c r="AW598" s="33">
        <v>231.42626111307692</v>
      </c>
      <c r="AX598" s="34" t="s">
        <v>31</v>
      </c>
      <c r="AZ598" s="31">
        <v>701</v>
      </c>
      <c r="BA598" s="32">
        <v>18.005830678901184</v>
      </c>
      <c r="BB598" s="32">
        <v>13.170905025002638</v>
      </c>
      <c r="BC598" s="32">
        <v>22.840756332799728</v>
      </c>
      <c r="BD598" s="33">
        <v>96.846466879034139</v>
      </c>
      <c r="BE598" s="33">
        <v>70.841253592675898</v>
      </c>
      <c r="BF598" s="33">
        <v>122.85168016539238</v>
      </c>
      <c r="BG598" s="34" t="s">
        <v>30</v>
      </c>
    </row>
    <row r="599" spans="1:59" ht="12.75" customHeight="1" x14ac:dyDescent="0.3">
      <c r="A599" s="28">
        <v>20259</v>
      </c>
      <c r="B599" s="28" t="s">
        <v>625</v>
      </c>
      <c r="C599" s="29">
        <v>4976</v>
      </c>
      <c r="D599" s="29">
        <v>13702</v>
      </c>
      <c r="E599" s="30">
        <v>36.315866296890967</v>
      </c>
      <c r="G599" s="31">
        <v>6582</v>
      </c>
      <c r="H599" s="32">
        <v>52.654859263554243</v>
      </c>
      <c r="I599" s="32">
        <v>38.92879055073093</v>
      </c>
      <c r="J599" s="32">
        <v>66.380927976377563</v>
      </c>
      <c r="K599" s="33">
        <v>171.25031093786455</v>
      </c>
      <c r="L599" s="33">
        <v>126.60877988258204</v>
      </c>
      <c r="M599" s="33">
        <v>215.8918419931471</v>
      </c>
      <c r="N599" s="34" t="s">
        <v>30</v>
      </c>
      <c r="P599" s="31">
        <v>12014</v>
      </c>
      <c r="Q599" s="32">
        <v>96.126514693169895</v>
      </c>
      <c r="R599" s="32">
        <v>93.300395161190707</v>
      </c>
      <c r="S599" s="32">
        <v>98.952634225149097</v>
      </c>
      <c r="T599" s="33">
        <v>101.99049921768281</v>
      </c>
      <c r="U599" s="33">
        <v>98.991978540682936</v>
      </c>
      <c r="V599" s="33">
        <v>104.9890198946827</v>
      </c>
      <c r="W599" s="34" t="s">
        <v>30</v>
      </c>
      <c r="Y599" s="31">
        <v>3754</v>
      </c>
      <c r="Z599" s="32">
        <v>29.26405866205609</v>
      </c>
      <c r="AA599" s="32">
        <v>20.086849865635301</v>
      </c>
      <c r="AB599" s="32">
        <v>38.441267458476879</v>
      </c>
      <c r="AC599" s="33">
        <v>93.827008196332486</v>
      </c>
      <c r="AD599" s="33">
        <v>64.40285842596262</v>
      </c>
      <c r="AE599" s="33">
        <v>123.25115796670234</v>
      </c>
      <c r="AF599" s="34" t="s">
        <v>30</v>
      </c>
      <c r="AH599" s="31">
        <v>8682</v>
      </c>
      <c r="AI599" s="32">
        <v>74.136302656547883</v>
      </c>
      <c r="AJ599" s="32">
        <v>62.947651859621672</v>
      </c>
      <c r="AK599" s="32">
        <v>85.32495345347408</v>
      </c>
      <c r="AL599" s="33">
        <v>141.52766127822602</v>
      </c>
      <c r="AM599" s="33">
        <v>120.16830663811614</v>
      </c>
      <c r="AN599" s="33">
        <v>162.88701591833589</v>
      </c>
      <c r="AO599" s="34" t="s">
        <v>30</v>
      </c>
      <c r="AQ599" s="31">
        <v>892</v>
      </c>
      <c r="AR599" s="32">
        <v>6.0468665671561865</v>
      </c>
      <c r="AS599" s="32">
        <v>1.8157530927856596</v>
      </c>
      <c r="AT599" s="32">
        <v>10.277980041526714</v>
      </c>
      <c r="AU599" s="33">
        <v>133.54848588473411</v>
      </c>
      <c r="AV599" s="33">
        <v>40.101939341467954</v>
      </c>
      <c r="AW599" s="33">
        <v>226.99503242800026</v>
      </c>
      <c r="AX599" s="34" t="s">
        <v>31</v>
      </c>
      <c r="AZ599" s="31">
        <v>1870</v>
      </c>
      <c r="BA599" s="32">
        <v>17.101336871643994</v>
      </c>
      <c r="BB599" s="32">
        <v>12.475767274601727</v>
      </c>
      <c r="BC599" s="32">
        <v>21.726906468686263</v>
      </c>
      <c r="BD599" s="33">
        <v>91.981541116432737</v>
      </c>
      <c r="BE599" s="33">
        <v>67.102373875260014</v>
      </c>
      <c r="BF599" s="33">
        <v>116.86070835760547</v>
      </c>
      <c r="BG599" s="34" t="s">
        <v>30</v>
      </c>
    </row>
    <row r="600" spans="1:59" ht="12.75" customHeight="1" x14ac:dyDescent="0.3">
      <c r="A600" s="35">
        <v>20260</v>
      </c>
      <c r="B600" s="35" t="s">
        <v>626</v>
      </c>
      <c r="C600" s="29">
        <v>510</v>
      </c>
      <c r="D600" s="29">
        <v>2719</v>
      </c>
      <c r="E600" s="30">
        <v>18.75689591761677</v>
      </c>
      <c r="G600" s="31">
        <v>750</v>
      </c>
      <c r="H600" s="32">
        <v>29.483951238570501</v>
      </c>
      <c r="I600" s="32">
        <v>17.579511086485276</v>
      </c>
      <c r="J600" s="32">
        <v>41.388391390655727</v>
      </c>
      <c r="K600" s="33">
        <v>95.891165372022215</v>
      </c>
      <c r="L600" s="33">
        <v>57.174148441414523</v>
      </c>
      <c r="M600" s="33">
        <v>134.6081823026299</v>
      </c>
      <c r="N600" s="34" t="s">
        <v>30</v>
      </c>
      <c r="P600" s="31">
        <v>2388</v>
      </c>
      <c r="Q600" s="32">
        <v>93.715968223702134</v>
      </c>
      <c r="R600" s="32">
        <v>89.674935673896101</v>
      </c>
      <c r="S600" s="32">
        <v>97.757000773508182</v>
      </c>
      <c r="T600" s="33">
        <v>99.432902714853327</v>
      </c>
      <c r="U600" s="33">
        <v>95.145355949788865</v>
      </c>
      <c r="V600" s="33">
        <v>103.7204494799178</v>
      </c>
      <c r="W600" s="34" t="s">
        <v>30</v>
      </c>
      <c r="Y600" s="31">
        <v>726</v>
      </c>
      <c r="Z600" s="32">
        <v>27.852297485182913</v>
      </c>
      <c r="AA600" s="32">
        <v>18.844864478474761</v>
      </c>
      <c r="AB600" s="32">
        <v>36.859730491891064</v>
      </c>
      <c r="AC600" s="33">
        <v>89.300591370716504</v>
      </c>
      <c r="AD600" s="33">
        <v>60.420780121426795</v>
      </c>
      <c r="AE600" s="33">
        <v>118.18040262000622</v>
      </c>
      <c r="AF600" s="34" t="s">
        <v>30</v>
      </c>
      <c r="AH600" s="31">
        <v>1147</v>
      </c>
      <c r="AI600" s="32">
        <v>45.010917647544034</v>
      </c>
      <c r="AJ600" s="32">
        <v>32.571700446468768</v>
      </c>
      <c r="AK600" s="32">
        <v>57.4501348486193</v>
      </c>
      <c r="AL600" s="33">
        <v>85.926727910285123</v>
      </c>
      <c r="AM600" s="33">
        <v>62.180017384998735</v>
      </c>
      <c r="AN600" s="33">
        <v>109.67343843557151</v>
      </c>
      <c r="AO600" s="34" t="s">
        <v>30</v>
      </c>
      <c r="AQ600" s="31">
        <v>96</v>
      </c>
      <c r="AR600" s="32">
        <v>3.7281169078170198</v>
      </c>
      <c r="AS600" s="32">
        <v>0.87103723434236835</v>
      </c>
      <c r="AT600" s="32">
        <v>6.5851965812916715</v>
      </c>
      <c r="AU600" s="33">
        <v>82.337581408612522</v>
      </c>
      <c r="AV600" s="33">
        <v>19.237352520308225</v>
      </c>
      <c r="AW600" s="33">
        <v>145.43781029691684</v>
      </c>
      <c r="AX600" s="34" t="s">
        <v>31</v>
      </c>
      <c r="AZ600" s="31">
        <v>489</v>
      </c>
      <c r="BA600" s="32">
        <v>19.396115358884952</v>
      </c>
      <c r="BB600" s="32">
        <v>14.263903234923992</v>
      </c>
      <c r="BC600" s="32">
        <v>24.52832748284591</v>
      </c>
      <c r="BD600" s="33">
        <v>104.32427568516988</v>
      </c>
      <c r="BE600" s="33">
        <v>76.720072338873919</v>
      </c>
      <c r="BF600" s="33">
        <v>131.92847903146583</v>
      </c>
      <c r="BG600" s="34" t="s">
        <v>30</v>
      </c>
    </row>
    <row r="601" spans="1:59" ht="12.75" customHeight="1" x14ac:dyDescent="0.3">
      <c r="A601" s="28">
        <v>20261</v>
      </c>
      <c r="B601" s="28" t="s">
        <v>627</v>
      </c>
      <c r="C601" s="29">
        <v>3596</v>
      </c>
      <c r="D601" s="29">
        <v>13504</v>
      </c>
      <c r="E601" s="30">
        <v>26.629146919431278</v>
      </c>
      <c r="G601" s="31">
        <v>5973</v>
      </c>
      <c r="H601" s="32">
        <v>47.388189302722772</v>
      </c>
      <c r="I601" s="32">
        <v>35.035036115288996</v>
      </c>
      <c r="J601" s="32">
        <v>59.741342490156534</v>
      </c>
      <c r="K601" s="33">
        <v>154.1214289882403</v>
      </c>
      <c r="L601" s="33">
        <v>113.94505487958581</v>
      </c>
      <c r="M601" s="33">
        <v>194.29780309689474</v>
      </c>
      <c r="N601" s="34" t="s">
        <v>30</v>
      </c>
      <c r="P601" s="31">
        <v>12141</v>
      </c>
      <c r="Q601" s="32">
        <v>95.781218975397124</v>
      </c>
      <c r="R601" s="32">
        <v>92.965251137520454</v>
      </c>
      <c r="S601" s="32">
        <v>98.597186813273808</v>
      </c>
      <c r="T601" s="33">
        <v>101.62413950157554</v>
      </c>
      <c r="U601" s="33">
        <v>98.636389800229225</v>
      </c>
      <c r="V601" s="33">
        <v>104.61188920292187</v>
      </c>
      <c r="W601" s="34" t="s">
        <v>30</v>
      </c>
      <c r="Y601" s="31">
        <v>3912</v>
      </c>
      <c r="Z601" s="32">
        <v>30.793358188693297</v>
      </c>
      <c r="AA601" s="32">
        <v>21.800465863267309</v>
      </c>
      <c r="AB601" s="32">
        <v>39.786250514119281</v>
      </c>
      <c r="AC601" s="33">
        <v>98.73027882182798</v>
      </c>
      <c r="AD601" s="33">
        <v>69.89708819470134</v>
      </c>
      <c r="AE601" s="33">
        <v>127.56346944895461</v>
      </c>
      <c r="AF601" s="34" t="s">
        <v>30</v>
      </c>
      <c r="AH601" s="31">
        <v>7432</v>
      </c>
      <c r="AI601" s="32">
        <v>60.350781346304593</v>
      </c>
      <c r="AJ601" s="32">
        <v>49.113465859622679</v>
      </c>
      <c r="AK601" s="32">
        <v>71.588096832986523</v>
      </c>
      <c r="AL601" s="33">
        <v>115.21082970411246</v>
      </c>
      <c r="AM601" s="33">
        <v>93.758573213206716</v>
      </c>
      <c r="AN601" s="33">
        <v>136.66308619501822</v>
      </c>
      <c r="AO601" s="34" t="s">
        <v>30</v>
      </c>
      <c r="AQ601" s="31">
        <v>801</v>
      </c>
      <c r="AR601" s="32">
        <v>5.8973168382393251</v>
      </c>
      <c r="AS601" s="32">
        <v>1.9095511922218937</v>
      </c>
      <c r="AT601" s="32">
        <v>9.885082484256758</v>
      </c>
      <c r="AU601" s="33">
        <v>130.24559509997647</v>
      </c>
      <c r="AV601" s="33">
        <v>42.173523693372388</v>
      </c>
      <c r="AW601" s="33">
        <v>218.31766650658057</v>
      </c>
      <c r="AX601" s="34" t="s">
        <v>31</v>
      </c>
      <c r="AZ601" s="31">
        <v>2142</v>
      </c>
      <c r="BA601" s="32">
        <v>17.801137559510916</v>
      </c>
      <c r="BB601" s="32">
        <v>13.16073702049761</v>
      </c>
      <c r="BC601" s="32">
        <v>22.441538098524223</v>
      </c>
      <c r="BD601" s="33">
        <v>95.745500988544862</v>
      </c>
      <c r="BE601" s="33">
        <v>70.786563790850991</v>
      </c>
      <c r="BF601" s="33">
        <v>120.70443818623873</v>
      </c>
      <c r="BG601" s="34" t="s">
        <v>30</v>
      </c>
    </row>
    <row r="602" spans="1:59" ht="12.75" customHeight="1" x14ac:dyDescent="0.3">
      <c r="A602" s="35">
        <v>20262</v>
      </c>
      <c r="B602" s="35" t="s">
        <v>628</v>
      </c>
      <c r="C602" s="29">
        <v>3325</v>
      </c>
      <c r="D602" s="29">
        <v>14145</v>
      </c>
      <c r="E602" s="30">
        <v>23.506539413220221</v>
      </c>
      <c r="G602" s="31">
        <v>5357</v>
      </c>
      <c r="H602" s="32">
        <v>39.160633277649069</v>
      </c>
      <c r="I602" s="32">
        <v>27.186878046675087</v>
      </c>
      <c r="J602" s="32">
        <v>51.134388508623047</v>
      </c>
      <c r="K602" s="33">
        <v>127.36280599961501</v>
      </c>
      <c r="L602" s="33">
        <v>88.420354437172719</v>
      </c>
      <c r="M602" s="33">
        <v>166.30525756205731</v>
      </c>
      <c r="N602" s="34" t="s">
        <v>30</v>
      </c>
      <c r="P602" s="31">
        <v>12991</v>
      </c>
      <c r="Q602" s="32">
        <v>95.785636120200465</v>
      </c>
      <c r="R602" s="32">
        <v>92.969538418266566</v>
      </c>
      <c r="S602" s="32">
        <v>98.601733822134349</v>
      </c>
      <c r="T602" s="33">
        <v>101.62882610448678</v>
      </c>
      <c r="U602" s="33">
        <v>98.640938617014868</v>
      </c>
      <c r="V602" s="33">
        <v>104.61671359195867</v>
      </c>
      <c r="W602" s="34" t="s">
        <v>30</v>
      </c>
      <c r="Y602" s="31">
        <v>4404</v>
      </c>
      <c r="Z602" s="32">
        <v>31.858190207374271</v>
      </c>
      <c r="AA602" s="32">
        <v>22.554324339212688</v>
      </c>
      <c r="AB602" s="32">
        <v>41.162056075535858</v>
      </c>
      <c r="AC602" s="33">
        <v>102.14436446518546</v>
      </c>
      <c r="AD602" s="33">
        <v>72.314124266772694</v>
      </c>
      <c r="AE602" s="33">
        <v>131.97460466359823</v>
      </c>
      <c r="AF602" s="34" t="s">
        <v>30</v>
      </c>
      <c r="AH602" s="31">
        <v>7143</v>
      </c>
      <c r="AI602" s="32">
        <v>54.287469984460081</v>
      </c>
      <c r="AJ602" s="32">
        <v>42.795898338149563</v>
      </c>
      <c r="AK602" s="32">
        <v>65.779041630770593</v>
      </c>
      <c r="AL602" s="33">
        <v>103.63584894712756</v>
      </c>
      <c r="AM602" s="33">
        <v>81.698212441999587</v>
      </c>
      <c r="AN602" s="33">
        <v>125.57348545225553</v>
      </c>
      <c r="AO602" s="34" t="s">
        <v>30</v>
      </c>
      <c r="AQ602" s="31">
        <v>766</v>
      </c>
      <c r="AR602" s="32">
        <v>5.1406478539960885</v>
      </c>
      <c r="AS602" s="32">
        <v>1.5940120865671066</v>
      </c>
      <c r="AT602" s="32">
        <v>8.6872836214250704</v>
      </c>
      <c r="AU602" s="33">
        <v>113.53413040345212</v>
      </c>
      <c r="AV602" s="33">
        <v>35.204663155502423</v>
      </c>
      <c r="AW602" s="33">
        <v>191.86359765140182</v>
      </c>
      <c r="AX602" s="34" t="s">
        <v>31</v>
      </c>
      <c r="AZ602" s="31">
        <v>2219</v>
      </c>
      <c r="BA602" s="32">
        <v>17.505287738488441</v>
      </c>
      <c r="BB602" s="32">
        <v>12.873388602884399</v>
      </c>
      <c r="BC602" s="32">
        <v>22.137186874092485</v>
      </c>
      <c r="BD602" s="33">
        <v>94.154238113547635</v>
      </c>
      <c r="BE602" s="33">
        <v>69.241026708702918</v>
      </c>
      <c r="BF602" s="33">
        <v>119.06744951839235</v>
      </c>
      <c r="BG602" s="34" t="s">
        <v>30</v>
      </c>
    </row>
    <row r="603" spans="1:59" ht="12.75" customHeight="1" x14ac:dyDescent="0.3">
      <c r="A603" s="28">
        <v>20263</v>
      </c>
      <c r="B603" s="28" t="s">
        <v>629</v>
      </c>
      <c r="C603" s="29">
        <v>4031</v>
      </c>
      <c r="D603" s="29">
        <v>15108</v>
      </c>
      <c r="E603" s="30">
        <v>26.68122848821816</v>
      </c>
      <c r="G603" s="31">
        <v>5417</v>
      </c>
      <c r="H603" s="32">
        <v>38.204579251556446</v>
      </c>
      <c r="I603" s="32">
        <v>27.047313926931903</v>
      </c>
      <c r="J603" s="32">
        <v>49.361844576180992</v>
      </c>
      <c r="K603" s="33">
        <v>124.25341492855988</v>
      </c>
      <c r="L603" s="33">
        <v>87.966447632823261</v>
      </c>
      <c r="M603" s="33">
        <v>160.54038222429651</v>
      </c>
      <c r="N603" s="34" t="s">
        <v>30</v>
      </c>
      <c r="P603" s="31">
        <v>13557</v>
      </c>
      <c r="Q603" s="32">
        <v>95.938899940223322</v>
      </c>
      <c r="R603" s="32">
        <v>93.306336525863586</v>
      </c>
      <c r="S603" s="32">
        <v>98.571463354583045</v>
      </c>
      <c r="T603" s="33">
        <v>101.79143944343947</v>
      </c>
      <c r="U603" s="33">
        <v>98.998282345111491</v>
      </c>
      <c r="V603" s="33">
        <v>104.58459654176744</v>
      </c>
      <c r="W603" s="34" t="s">
        <v>30</v>
      </c>
      <c r="Y603" s="31">
        <v>4352</v>
      </c>
      <c r="Z603" s="32">
        <v>30.060596580607829</v>
      </c>
      <c r="AA603" s="32">
        <v>21.635212570995066</v>
      </c>
      <c r="AB603" s="32">
        <v>38.485980590220592</v>
      </c>
      <c r="AC603" s="33">
        <v>96.380883948008304</v>
      </c>
      <c r="AD603" s="33">
        <v>69.36724979506053</v>
      </c>
      <c r="AE603" s="33">
        <v>123.39451810095608</v>
      </c>
      <c r="AF603" s="34" t="s">
        <v>30</v>
      </c>
      <c r="AH603" s="31">
        <v>7738</v>
      </c>
      <c r="AI603" s="32">
        <v>57.164117762214403</v>
      </c>
      <c r="AJ603" s="32">
        <v>46.408117364076141</v>
      </c>
      <c r="AK603" s="32">
        <v>67.920118160352672</v>
      </c>
      <c r="AL603" s="33">
        <v>109.12742618686218</v>
      </c>
      <c r="AM603" s="33">
        <v>88.594009675542196</v>
      </c>
      <c r="AN603" s="33">
        <v>129.66084269818219</v>
      </c>
      <c r="AO603" s="34" t="s">
        <v>30</v>
      </c>
      <c r="AQ603" s="31">
        <v>958</v>
      </c>
      <c r="AR603" s="32">
        <v>6.0450167738943499</v>
      </c>
      <c r="AS603" s="32">
        <v>2.0995552259089862</v>
      </c>
      <c r="AT603" s="32">
        <v>9.9904783218797135</v>
      </c>
      <c r="AU603" s="33">
        <v>133.50763214890674</v>
      </c>
      <c r="AV603" s="33">
        <v>46.369870797958299</v>
      </c>
      <c r="AW603" s="33">
        <v>220.64539349985517</v>
      </c>
      <c r="AX603" s="34" t="s">
        <v>31</v>
      </c>
      <c r="AZ603" s="31">
        <v>2142</v>
      </c>
      <c r="BA603" s="32">
        <v>16.633192863982529</v>
      </c>
      <c r="BB603" s="32">
        <v>12.199448974159345</v>
      </c>
      <c r="BC603" s="32">
        <v>21.066936753805713</v>
      </c>
      <c r="BD603" s="33">
        <v>89.463573801226886</v>
      </c>
      <c r="BE603" s="33">
        <v>65.616163568771839</v>
      </c>
      <c r="BF603" s="33">
        <v>113.31098403368193</v>
      </c>
      <c r="BG603" s="34" t="s">
        <v>30</v>
      </c>
    </row>
    <row r="604" spans="1:59" ht="12.75" customHeight="1" x14ac:dyDescent="0.3">
      <c r="A604" s="35">
        <v>20264</v>
      </c>
      <c r="B604" s="35" t="s">
        <v>630</v>
      </c>
      <c r="C604" s="29">
        <v>3625</v>
      </c>
      <c r="D604" s="29">
        <v>14798</v>
      </c>
      <c r="E604" s="30">
        <v>24.496553588322747</v>
      </c>
      <c r="G604" s="31">
        <v>5885</v>
      </c>
      <c r="H604" s="32">
        <v>41.890928260376882</v>
      </c>
      <c r="I604" s="32">
        <v>28.753933157922692</v>
      </c>
      <c r="J604" s="32">
        <v>55.027923362831075</v>
      </c>
      <c r="K604" s="33">
        <v>136.24259166961221</v>
      </c>
      <c r="L604" s="33">
        <v>93.516914922021826</v>
      </c>
      <c r="M604" s="33">
        <v>178.96826841720261</v>
      </c>
      <c r="N604" s="34" t="s">
        <v>30</v>
      </c>
      <c r="P604" s="31">
        <v>13407</v>
      </c>
      <c r="Q604" s="32">
        <v>95.669001065871242</v>
      </c>
      <c r="R604" s="32">
        <v>92.66882119244552</v>
      </c>
      <c r="S604" s="32">
        <v>98.669180939296965</v>
      </c>
      <c r="T604" s="33">
        <v>101.50507598772359</v>
      </c>
      <c r="U604" s="33">
        <v>98.321876804748584</v>
      </c>
      <c r="V604" s="33">
        <v>104.6882751706986</v>
      </c>
      <c r="W604" s="34" t="s">
        <v>30</v>
      </c>
      <c r="Y604" s="31">
        <v>4170</v>
      </c>
      <c r="Z604" s="32">
        <v>29.07877117872788</v>
      </c>
      <c r="AA604" s="32">
        <v>19.902674145568511</v>
      </c>
      <c r="AB604" s="32">
        <v>38.254868211887249</v>
      </c>
      <c r="AC604" s="33">
        <v>93.232935773990903</v>
      </c>
      <c r="AD604" s="33">
        <v>63.812350561150339</v>
      </c>
      <c r="AE604" s="33">
        <v>122.65352098683148</v>
      </c>
      <c r="AF604" s="34" t="s">
        <v>30</v>
      </c>
      <c r="AH604" s="31">
        <v>8335</v>
      </c>
      <c r="AI604" s="32">
        <v>61.985475434266476</v>
      </c>
      <c r="AJ604" s="32">
        <v>49.83632224915025</v>
      </c>
      <c r="AK604" s="32">
        <v>74.134628619382696</v>
      </c>
      <c r="AL604" s="33">
        <v>118.33149289993416</v>
      </c>
      <c r="AM604" s="33">
        <v>95.138520291547067</v>
      </c>
      <c r="AN604" s="33">
        <v>141.52446550832124</v>
      </c>
      <c r="AO604" s="34" t="s">
        <v>30</v>
      </c>
      <c r="AQ604" s="31">
        <v>902</v>
      </c>
      <c r="AR604" s="32">
        <v>5.7389891169802674</v>
      </c>
      <c r="AS604" s="32">
        <v>1.7008068147082722</v>
      </c>
      <c r="AT604" s="32">
        <v>9.7771714192522623</v>
      </c>
      <c r="AU604" s="33">
        <v>126.7488373638997</v>
      </c>
      <c r="AV604" s="33">
        <v>37.563285441165313</v>
      </c>
      <c r="AW604" s="33">
        <v>215.93438928663406</v>
      </c>
      <c r="AX604" s="34" t="s">
        <v>31</v>
      </c>
      <c r="AZ604" s="31">
        <v>2281</v>
      </c>
      <c r="BA604" s="32">
        <v>17.788537640578408</v>
      </c>
      <c r="BB604" s="32">
        <v>13.081690580881363</v>
      </c>
      <c r="BC604" s="32">
        <v>22.495384700275455</v>
      </c>
      <c r="BD604" s="33">
        <v>95.677730850452548</v>
      </c>
      <c r="BE604" s="33">
        <v>70.361403267422816</v>
      </c>
      <c r="BF604" s="33">
        <v>120.99405843348228</v>
      </c>
      <c r="BG604" s="34" t="s">
        <v>30</v>
      </c>
    </row>
    <row r="605" spans="1:59" ht="12.75" customHeight="1" x14ac:dyDescent="0.3">
      <c r="A605" s="28">
        <v>20265</v>
      </c>
      <c r="B605" s="28" t="s">
        <v>631</v>
      </c>
      <c r="C605" s="29">
        <v>1868</v>
      </c>
      <c r="D605" s="29">
        <v>7892</v>
      </c>
      <c r="E605" s="30">
        <v>23.66953877344146</v>
      </c>
      <c r="G605" s="31">
        <v>3086</v>
      </c>
      <c r="H605" s="32">
        <v>39.485828361071022</v>
      </c>
      <c r="I605" s="32">
        <v>26.561327021925251</v>
      </c>
      <c r="J605" s="32">
        <v>52.410329700216792</v>
      </c>
      <c r="K605" s="33">
        <v>128.42044360287454</v>
      </c>
      <c r="L605" s="33">
        <v>86.385864002781645</v>
      </c>
      <c r="M605" s="33">
        <v>170.45502320296745</v>
      </c>
      <c r="N605" s="34" t="s">
        <v>30</v>
      </c>
      <c r="P605" s="31">
        <v>7439</v>
      </c>
      <c r="Q605" s="32">
        <v>95.918394211391941</v>
      </c>
      <c r="R605" s="32">
        <v>93.098393421577015</v>
      </c>
      <c r="S605" s="32">
        <v>98.738395001206868</v>
      </c>
      <c r="T605" s="33">
        <v>101.76968280816551</v>
      </c>
      <c r="U605" s="33">
        <v>98.777654133605452</v>
      </c>
      <c r="V605" s="33">
        <v>104.76171148272559</v>
      </c>
      <c r="W605" s="34" t="s">
        <v>30</v>
      </c>
      <c r="Y605" s="31">
        <v>2313</v>
      </c>
      <c r="Z605" s="32">
        <v>29.08749761659092</v>
      </c>
      <c r="AA605" s="32">
        <v>19.908646868699488</v>
      </c>
      <c r="AB605" s="32">
        <v>38.266348364482354</v>
      </c>
      <c r="AC605" s="33">
        <v>93.260914653009536</v>
      </c>
      <c r="AD605" s="33">
        <v>63.831500425105844</v>
      </c>
      <c r="AE605" s="33">
        <v>122.69032888091323</v>
      </c>
      <c r="AF605" s="34" t="s">
        <v>30</v>
      </c>
      <c r="AH605" s="31">
        <v>4517</v>
      </c>
      <c r="AI605" s="32">
        <v>62.335108611073281</v>
      </c>
      <c r="AJ605" s="32">
        <v>49.995250510425223</v>
      </c>
      <c r="AK605" s="32">
        <v>74.674966711721339</v>
      </c>
      <c r="AL605" s="33">
        <v>118.99894951761824</v>
      </c>
      <c r="AM605" s="33">
        <v>95.441917471110543</v>
      </c>
      <c r="AN605" s="33">
        <v>142.55598156412594</v>
      </c>
      <c r="AO605" s="34" t="s">
        <v>30</v>
      </c>
      <c r="AQ605" s="31">
        <v>488</v>
      </c>
      <c r="AR605" s="32">
        <v>5.3611949741925899</v>
      </c>
      <c r="AS605" s="32">
        <v>1.5783358004022996</v>
      </c>
      <c r="AT605" s="32">
        <v>9.1440541479828799</v>
      </c>
      <c r="AU605" s="33">
        <v>118.40503893787562</v>
      </c>
      <c r="AV605" s="33">
        <v>34.858443463310607</v>
      </c>
      <c r="AW605" s="33">
        <v>201.95163441244063</v>
      </c>
      <c r="AX605" s="34" t="s">
        <v>31</v>
      </c>
      <c r="AZ605" s="31">
        <v>1156</v>
      </c>
      <c r="BA605" s="32">
        <v>17.275941789308128</v>
      </c>
      <c r="BB605" s="32">
        <v>12.603145054136064</v>
      </c>
      <c r="BC605" s="32">
        <v>21.948738524480191</v>
      </c>
      <c r="BD605" s="33">
        <v>92.920674093801608</v>
      </c>
      <c r="BE605" s="33">
        <v>67.787490164910139</v>
      </c>
      <c r="BF605" s="33">
        <v>118.05385802269308</v>
      </c>
      <c r="BG605" s="34" t="s">
        <v>30</v>
      </c>
    </row>
    <row r="606" spans="1:59" ht="12.75" customHeight="1" x14ac:dyDescent="0.3">
      <c r="A606" s="35">
        <v>20266</v>
      </c>
      <c r="B606" s="35" t="s">
        <v>632</v>
      </c>
      <c r="C606" s="29">
        <v>3946</v>
      </c>
      <c r="D606" s="29">
        <v>22857</v>
      </c>
      <c r="E606" s="30">
        <v>17.263857899111869</v>
      </c>
      <c r="G606" s="31">
        <v>5558</v>
      </c>
      <c r="H606" s="32">
        <v>24.583405720027713</v>
      </c>
      <c r="I606" s="32">
        <v>15.86219670679068</v>
      </c>
      <c r="J606" s="32">
        <v>33.304614733264749</v>
      </c>
      <c r="K606" s="33">
        <v>79.953036288530598</v>
      </c>
      <c r="L606" s="33">
        <v>51.588897134811475</v>
      </c>
      <c r="M606" s="33">
        <v>108.31717544224973</v>
      </c>
      <c r="N606" s="34" t="s">
        <v>30</v>
      </c>
      <c r="P606" s="31">
        <v>21351</v>
      </c>
      <c r="Q606" s="32">
        <v>94.341651710226216</v>
      </c>
      <c r="R606" s="32">
        <v>91.013278237889438</v>
      </c>
      <c r="S606" s="32">
        <v>97.670025182562995</v>
      </c>
      <c r="T606" s="33">
        <v>100.09675463278191</v>
      </c>
      <c r="U606" s="33">
        <v>96.565341129337369</v>
      </c>
      <c r="V606" s="33">
        <v>103.62816813622645</v>
      </c>
      <c r="W606" s="34" t="s">
        <v>30</v>
      </c>
      <c r="Y606" s="31">
        <v>5405</v>
      </c>
      <c r="Z606" s="32">
        <v>23.962167164555826</v>
      </c>
      <c r="AA606" s="32">
        <v>16.541563237036176</v>
      </c>
      <c r="AB606" s="32">
        <v>31.382771092075473</v>
      </c>
      <c r="AC606" s="33">
        <v>76.827977995609416</v>
      </c>
      <c r="AD606" s="33">
        <v>53.035889769929085</v>
      </c>
      <c r="AE606" s="33">
        <v>100.62006622128973</v>
      </c>
      <c r="AF606" s="34" t="s">
        <v>30</v>
      </c>
      <c r="AH606" s="31">
        <v>8940</v>
      </c>
      <c r="AI606" s="32">
        <v>40.059706162941865</v>
      </c>
      <c r="AJ606" s="32">
        <v>30.08804410486238</v>
      </c>
      <c r="AK606" s="32">
        <v>50.031368221021353</v>
      </c>
      <c r="AL606" s="33">
        <v>76.474767712648429</v>
      </c>
      <c r="AM606" s="33">
        <v>57.438668533615989</v>
      </c>
      <c r="AN606" s="33">
        <v>95.510866891680877</v>
      </c>
      <c r="AO606" s="34" t="s">
        <v>30</v>
      </c>
      <c r="AQ606" s="31">
        <v>1261</v>
      </c>
      <c r="AR606" s="32">
        <v>5.4170796179233953</v>
      </c>
      <c r="AS606" s="32">
        <v>1.9770173773573221</v>
      </c>
      <c r="AT606" s="32">
        <v>8.8571418584894666</v>
      </c>
      <c r="AU606" s="33">
        <v>119.63928306606495</v>
      </c>
      <c r="AV606" s="33">
        <v>43.663552747791059</v>
      </c>
      <c r="AW606" s="33">
        <v>195.61501338433882</v>
      </c>
      <c r="AX606" s="34" t="s">
        <v>31</v>
      </c>
      <c r="AZ606" s="31">
        <v>3907</v>
      </c>
      <c r="BA606" s="32">
        <v>17.669278800241969</v>
      </c>
      <c r="BB606" s="32">
        <v>13.13251477549184</v>
      </c>
      <c r="BC606" s="32">
        <v>22.2060428249921</v>
      </c>
      <c r="BD606" s="33">
        <v>95.036283225144786</v>
      </c>
      <c r="BE606" s="33">
        <v>70.6347671442566</v>
      </c>
      <c r="BF606" s="33">
        <v>119.43779930603297</v>
      </c>
      <c r="BG606" s="34" t="s">
        <v>30</v>
      </c>
    </row>
    <row r="607" spans="1:59" ht="12.75" customHeight="1" x14ac:dyDescent="0.3">
      <c r="A607" s="28">
        <v>20267</v>
      </c>
      <c r="B607" s="28" t="s">
        <v>633</v>
      </c>
      <c r="C607" s="29">
        <v>4434</v>
      </c>
      <c r="D607" s="29">
        <v>21364</v>
      </c>
      <c r="E607" s="30">
        <v>20.754540348249392</v>
      </c>
      <c r="G607" s="31">
        <v>7322</v>
      </c>
      <c r="H607" s="32">
        <v>35.67666787803438</v>
      </c>
      <c r="I607" s="32">
        <v>24.208759755319011</v>
      </c>
      <c r="J607" s="32">
        <v>47.144576000749751</v>
      </c>
      <c r="K607" s="33">
        <v>116.03184497673095</v>
      </c>
      <c r="L607" s="33">
        <v>78.734568727410561</v>
      </c>
      <c r="M607" s="33">
        <v>153.32912122605134</v>
      </c>
      <c r="N607" s="34" t="s">
        <v>30</v>
      </c>
      <c r="P607" s="31">
        <v>19363</v>
      </c>
      <c r="Q607" s="32">
        <v>94.916049627335127</v>
      </c>
      <c r="R607" s="32">
        <v>91.753446853752322</v>
      </c>
      <c r="S607" s="32">
        <v>98.078652400917932</v>
      </c>
      <c r="T607" s="33">
        <v>100.70619241904232</v>
      </c>
      <c r="U607" s="33">
        <v>97.350662087639833</v>
      </c>
      <c r="V607" s="33">
        <v>104.06172275044482</v>
      </c>
      <c r="W607" s="34" t="s">
        <v>30</v>
      </c>
      <c r="Y607" s="31">
        <v>6517</v>
      </c>
      <c r="Z607" s="32">
        <v>31.585019079327182</v>
      </c>
      <c r="AA607" s="32">
        <v>22.360930107400474</v>
      </c>
      <c r="AB607" s="32">
        <v>40.809108051253894</v>
      </c>
      <c r="AC607" s="33">
        <v>101.26851774938083</v>
      </c>
      <c r="AD607" s="33">
        <v>71.694059825851653</v>
      </c>
      <c r="AE607" s="33">
        <v>130.84297567291003</v>
      </c>
      <c r="AF607" s="34" t="s">
        <v>30</v>
      </c>
      <c r="AH607" s="31">
        <v>10011</v>
      </c>
      <c r="AI607" s="32">
        <v>49.528998743338725</v>
      </c>
      <c r="AJ607" s="32">
        <v>38.171008751516283</v>
      </c>
      <c r="AK607" s="32">
        <v>60.886988735161161</v>
      </c>
      <c r="AL607" s="33">
        <v>94.551833668735171</v>
      </c>
      <c r="AM607" s="33">
        <v>72.869207171820818</v>
      </c>
      <c r="AN607" s="33">
        <v>116.23446016564952</v>
      </c>
      <c r="AO607" s="34" t="s">
        <v>30</v>
      </c>
      <c r="AQ607" s="31">
        <v>1541</v>
      </c>
      <c r="AR607" s="32">
        <v>7.252722837588168</v>
      </c>
      <c r="AS607" s="32">
        <v>2.4763696856661039</v>
      </c>
      <c r="AT607" s="32">
        <v>12.029075989510233</v>
      </c>
      <c r="AU607" s="33">
        <v>160.18050716754212</v>
      </c>
      <c r="AV607" s="33">
        <v>54.692032367285577</v>
      </c>
      <c r="AW607" s="33">
        <v>265.66898196779869</v>
      </c>
      <c r="AX607" s="34" t="s">
        <v>31</v>
      </c>
      <c r="AZ607" s="31">
        <v>3477</v>
      </c>
      <c r="BA607" s="32">
        <v>17.443567339100206</v>
      </c>
      <c r="BB607" s="32">
        <v>12.896378205143565</v>
      </c>
      <c r="BC607" s="32">
        <v>21.990756473056848</v>
      </c>
      <c r="BD607" s="33">
        <v>93.822267724527052</v>
      </c>
      <c r="BE607" s="33">
        <v>69.364678974097345</v>
      </c>
      <c r="BF607" s="33">
        <v>118.27985647495676</v>
      </c>
      <c r="BG607" s="34" t="s">
        <v>30</v>
      </c>
    </row>
    <row r="608" spans="1:59" ht="12.75" customHeight="1" x14ac:dyDescent="0.3">
      <c r="A608" s="35">
        <v>20268</v>
      </c>
      <c r="B608" s="35" t="s">
        <v>634</v>
      </c>
      <c r="C608" s="29">
        <v>898</v>
      </c>
      <c r="D608" s="29">
        <v>3109</v>
      </c>
      <c r="E608" s="30">
        <v>28.883885493727885</v>
      </c>
      <c r="G608" s="31">
        <v>1511</v>
      </c>
      <c r="H608" s="32">
        <v>50.643157889224796</v>
      </c>
      <c r="I608" s="32">
        <v>36.845935953884386</v>
      </c>
      <c r="J608" s="32">
        <v>64.440379824565198</v>
      </c>
      <c r="K608" s="33">
        <v>164.7076197088615</v>
      </c>
      <c r="L608" s="33">
        <v>119.83467579537925</v>
      </c>
      <c r="M608" s="33">
        <v>209.58056362234373</v>
      </c>
      <c r="N608" s="34" t="s">
        <v>30</v>
      </c>
      <c r="P608" s="31">
        <v>2805</v>
      </c>
      <c r="Q608" s="32">
        <v>96.695741371097128</v>
      </c>
      <c r="R608" s="32">
        <v>94.231933880961577</v>
      </c>
      <c r="S608" s="32">
        <v>99.159548861232679</v>
      </c>
      <c r="T608" s="33">
        <v>102.59445030480101</v>
      </c>
      <c r="U608" s="33">
        <v>99.980343711034692</v>
      </c>
      <c r="V608" s="33">
        <v>105.20855689856734</v>
      </c>
      <c r="W608" s="34" t="s">
        <v>30</v>
      </c>
      <c r="Y608" s="31">
        <v>907</v>
      </c>
      <c r="Z608" s="32">
        <v>29.88544531031102</v>
      </c>
      <c r="AA608" s="32">
        <v>20.571945133805691</v>
      </c>
      <c r="AB608" s="32">
        <v>39.198945486816342</v>
      </c>
      <c r="AC608" s="33">
        <v>95.819310453930896</v>
      </c>
      <c r="AD608" s="33">
        <v>65.958180544067872</v>
      </c>
      <c r="AE608" s="33">
        <v>125.68044036379391</v>
      </c>
      <c r="AF608" s="34" t="s">
        <v>30</v>
      </c>
      <c r="AH608" s="31">
        <v>2177</v>
      </c>
      <c r="AI608" s="32">
        <v>74.937707857321953</v>
      </c>
      <c r="AJ608" s="32">
        <v>64.068742709695968</v>
      </c>
      <c r="AK608" s="32">
        <v>85.806673004947939</v>
      </c>
      <c r="AL608" s="33">
        <v>143.05755958361101</v>
      </c>
      <c r="AM608" s="33">
        <v>122.30849114160407</v>
      </c>
      <c r="AN608" s="33">
        <v>163.80662802561795</v>
      </c>
      <c r="AO608" s="34" t="s">
        <v>30</v>
      </c>
      <c r="AQ608" s="31">
        <v>147</v>
      </c>
      <c r="AR608" s="32">
        <v>4.635049875915044</v>
      </c>
      <c r="AS608" s="32">
        <v>1.2192035193606927</v>
      </c>
      <c r="AT608" s="32">
        <v>8.0508962324693965</v>
      </c>
      <c r="AU608" s="33">
        <v>102.36771161626501</v>
      </c>
      <c r="AV608" s="33">
        <v>26.926802863542338</v>
      </c>
      <c r="AW608" s="33">
        <v>177.8086203689877</v>
      </c>
      <c r="AX608" s="34" t="s">
        <v>31</v>
      </c>
      <c r="AZ608" s="31">
        <v>477</v>
      </c>
      <c r="BA608" s="32">
        <v>16.775638504721041</v>
      </c>
      <c r="BB608" s="32">
        <v>12.139523047556334</v>
      </c>
      <c r="BC608" s="32">
        <v>21.411753961885747</v>
      </c>
      <c r="BD608" s="33">
        <v>90.229734345211668</v>
      </c>
      <c r="BE608" s="33">
        <v>65.293844961568979</v>
      </c>
      <c r="BF608" s="33">
        <v>115.16562372885436</v>
      </c>
      <c r="BG608" s="34" t="s">
        <v>30</v>
      </c>
    </row>
    <row r="609" spans="1:59" ht="12.75" customHeight="1" x14ac:dyDescent="0.3">
      <c r="A609" s="28">
        <v>20269</v>
      </c>
      <c r="B609" s="28" t="s">
        <v>635</v>
      </c>
      <c r="C609" s="29">
        <v>4567</v>
      </c>
      <c r="D609" s="29">
        <v>15904</v>
      </c>
      <c r="E609" s="30">
        <v>28.716046277665995</v>
      </c>
      <c r="G609" s="31">
        <v>6455</v>
      </c>
      <c r="H609" s="32">
        <v>43.327623200781247</v>
      </c>
      <c r="I609" s="32">
        <v>31.013912687119216</v>
      </c>
      <c r="J609" s="32">
        <v>55.64133371444327</v>
      </c>
      <c r="K609" s="33">
        <v>140.91517951256179</v>
      </c>
      <c r="L609" s="33">
        <v>100.86708549509173</v>
      </c>
      <c r="M609" s="33">
        <v>180.96327353003181</v>
      </c>
      <c r="N609" s="34" t="s">
        <v>30</v>
      </c>
      <c r="P609" s="31">
        <v>14142</v>
      </c>
      <c r="Q609" s="32">
        <v>96.182007086085221</v>
      </c>
      <c r="R609" s="32">
        <v>93.542772811643047</v>
      </c>
      <c r="S609" s="32">
        <v>98.821241360527395</v>
      </c>
      <c r="T609" s="33">
        <v>102.04937680077511</v>
      </c>
      <c r="U609" s="33">
        <v>99.249141901361838</v>
      </c>
      <c r="V609" s="33">
        <v>104.84961170018836</v>
      </c>
      <c r="W609" s="34" t="s">
        <v>30</v>
      </c>
      <c r="Y609" s="31">
        <v>4386</v>
      </c>
      <c r="Z609" s="32">
        <v>28.722683184557319</v>
      </c>
      <c r="AA609" s="32">
        <v>20.053028492130537</v>
      </c>
      <c r="AB609" s="32">
        <v>37.392337876984101</v>
      </c>
      <c r="AC609" s="33">
        <v>92.091239349257535</v>
      </c>
      <c r="AD609" s="33">
        <v>64.294419664077637</v>
      </c>
      <c r="AE609" s="33">
        <v>119.88805903443743</v>
      </c>
      <c r="AF609" s="34" t="s">
        <v>30</v>
      </c>
      <c r="AH609" s="31">
        <v>8796</v>
      </c>
      <c r="AI609" s="32">
        <v>61.288446225459907</v>
      </c>
      <c r="AJ609" s="32">
        <v>49.996662892881176</v>
      </c>
      <c r="AK609" s="32">
        <v>72.580229558038639</v>
      </c>
      <c r="AL609" s="33">
        <v>117.00085041804485</v>
      </c>
      <c r="AM609" s="33">
        <v>95.44461373702427</v>
      </c>
      <c r="AN609" s="33">
        <v>138.55708709906543</v>
      </c>
      <c r="AO609" s="34" t="s">
        <v>30</v>
      </c>
      <c r="AQ609" s="31">
        <v>872</v>
      </c>
      <c r="AR609" s="32">
        <v>5.3516758150998269</v>
      </c>
      <c r="AS609" s="32">
        <v>1.6279797829533678</v>
      </c>
      <c r="AT609" s="32">
        <v>9.0753718472462843</v>
      </c>
      <c r="AU609" s="33">
        <v>118.19480289750402</v>
      </c>
      <c r="AV609" s="33">
        <v>35.954859041420733</v>
      </c>
      <c r="AW609" s="33">
        <v>200.43474675358729</v>
      </c>
      <c r="AX609" s="34" t="s">
        <v>31</v>
      </c>
      <c r="AZ609" s="31">
        <v>2384</v>
      </c>
      <c r="BA609" s="32">
        <v>17.315572115512989</v>
      </c>
      <c r="BB609" s="32">
        <v>12.73387173374825</v>
      </c>
      <c r="BC609" s="32">
        <v>21.897272497277726</v>
      </c>
      <c r="BD609" s="33">
        <v>93.133830439801329</v>
      </c>
      <c r="BE609" s="33">
        <v>68.490618905429898</v>
      </c>
      <c r="BF609" s="33">
        <v>117.77704197417276</v>
      </c>
      <c r="BG609" s="34" t="s">
        <v>30</v>
      </c>
    </row>
    <row r="610" spans="1:59" ht="12.75" customHeight="1" x14ac:dyDescent="0.3">
      <c r="A610" s="35">
        <v>20270</v>
      </c>
      <c r="B610" s="35" t="s">
        <v>636</v>
      </c>
      <c r="C610" s="29">
        <v>4284</v>
      </c>
      <c r="D610" s="29">
        <v>13386</v>
      </c>
      <c r="E610" s="30">
        <v>32.003585835948009</v>
      </c>
      <c r="G610" s="31">
        <v>6136</v>
      </c>
      <c r="H610" s="32">
        <v>50.939548651408863</v>
      </c>
      <c r="I610" s="32">
        <v>38.659042262527215</v>
      </c>
      <c r="J610" s="32">
        <v>63.220055040290511</v>
      </c>
      <c r="K610" s="33">
        <v>165.67157651917367</v>
      </c>
      <c r="L610" s="33">
        <v>125.73147285193129</v>
      </c>
      <c r="M610" s="33">
        <v>205.61168018641604</v>
      </c>
      <c r="N610" s="34" t="s">
        <v>30</v>
      </c>
      <c r="P610" s="31">
        <v>11597</v>
      </c>
      <c r="Q610" s="32">
        <v>96.440195359943701</v>
      </c>
      <c r="R610" s="32">
        <v>93.982899182172346</v>
      </c>
      <c r="S610" s="32">
        <v>98.897491537715055</v>
      </c>
      <c r="T610" s="33">
        <v>102.32331527682442</v>
      </c>
      <c r="U610" s="33">
        <v>99.716117203570931</v>
      </c>
      <c r="V610" s="33">
        <v>104.9305133500779</v>
      </c>
      <c r="W610" s="34" t="s">
        <v>30</v>
      </c>
      <c r="Y610" s="31">
        <v>3603</v>
      </c>
      <c r="Z610" s="32">
        <v>29.384413491661999</v>
      </c>
      <c r="AA610" s="32">
        <v>20.687802474669713</v>
      </c>
      <c r="AB610" s="32">
        <v>38.081024508654281</v>
      </c>
      <c r="AC610" s="33">
        <v>94.212892250021312</v>
      </c>
      <c r="AD610" s="33">
        <v>66.329644659705011</v>
      </c>
      <c r="AE610" s="33">
        <v>122.09613984033761</v>
      </c>
      <c r="AF610" s="34" t="s">
        <v>30</v>
      </c>
      <c r="AH610" s="31">
        <v>8432</v>
      </c>
      <c r="AI610" s="32">
        <v>73.103629616333208</v>
      </c>
      <c r="AJ610" s="32">
        <v>62.643962290828263</v>
      </c>
      <c r="AK610" s="32">
        <v>83.563296941838161</v>
      </c>
      <c r="AL610" s="33">
        <v>139.55626811442426</v>
      </c>
      <c r="AM610" s="33">
        <v>119.58855727261245</v>
      </c>
      <c r="AN610" s="33">
        <v>159.52397895623605</v>
      </c>
      <c r="AO610" s="34" t="s">
        <v>30</v>
      </c>
      <c r="AQ610" s="31">
        <v>693</v>
      </c>
      <c r="AR610" s="32">
        <v>5.1130997199170158</v>
      </c>
      <c r="AS610" s="32">
        <v>1.575448285700831</v>
      </c>
      <c r="AT610" s="32">
        <v>8.6507511541332018</v>
      </c>
      <c r="AU610" s="33">
        <v>112.92571420072119</v>
      </c>
      <c r="AV610" s="33">
        <v>34.794671059526216</v>
      </c>
      <c r="AW610" s="33">
        <v>191.05675734191618</v>
      </c>
      <c r="AX610" s="34" t="s">
        <v>31</v>
      </c>
      <c r="AZ610" s="31">
        <v>1782</v>
      </c>
      <c r="BA610" s="32">
        <v>16.17208055513834</v>
      </c>
      <c r="BB610" s="32">
        <v>11.797856206584521</v>
      </c>
      <c r="BC610" s="32">
        <v>20.54630490369216</v>
      </c>
      <c r="BD610" s="33">
        <v>86.983427300775659</v>
      </c>
      <c r="BE610" s="33">
        <v>63.456149884461851</v>
      </c>
      <c r="BF610" s="33">
        <v>110.51070471708947</v>
      </c>
      <c r="BG610" s="34" t="s">
        <v>30</v>
      </c>
    </row>
    <row r="611" spans="1:59" ht="12.75" customHeight="1" x14ac:dyDescent="0.3">
      <c r="A611" s="28">
        <v>20271</v>
      </c>
      <c r="B611" s="28" t="s">
        <v>637</v>
      </c>
      <c r="C611" s="29">
        <v>2184</v>
      </c>
      <c r="D611" s="29">
        <v>7202</v>
      </c>
      <c r="E611" s="30">
        <v>30.324909747292416</v>
      </c>
      <c r="G611" s="31">
        <v>3114</v>
      </c>
      <c r="H611" s="32">
        <v>47.357303312759527</v>
      </c>
      <c r="I611" s="32">
        <v>33.89835771127327</v>
      </c>
      <c r="J611" s="32">
        <v>60.816248914245783</v>
      </c>
      <c r="K611" s="33">
        <v>154.02097794803612</v>
      </c>
      <c r="L611" s="33">
        <v>110.24821601520425</v>
      </c>
      <c r="M611" s="33">
        <v>197.79373988086797</v>
      </c>
      <c r="N611" s="34" t="s">
        <v>30</v>
      </c>
      <c r="P611" s="31">
        <v>6319</v>
      </c>
      <c r="Q611" s="32">
        <v>96.011400855867677</v>
      </c>
      <c r="R611" s="32">
        <v>93.188665670705163</v>
      </c>
      <c r="S611" s="32">
        <v>98.834136041030192</v>
      </c>
      <c r="T611" s="33">
        <v>101.86836311641262</v>
      </c>
      <c r="U611" s="33">
        <v>98.873433240790092</v>
      </c>
      <c r="V611" s="33">
        <v>104.86329299203517</v>
      </c>
      <c r="W611" s="34" t="s">
        <v>30</v>
      </c>
      <c r="Y611" s="31">
        <v>1929</v>
      </c>
      <c r="Z611" s="32">
        <v>28.664704130843671</v>
      </c>
      <c r="AA611" s="32">
        <v>19.563087275218187</v>
      </c>
      <c r="AB611" s="32">
        <v>37.766320986469154</v>
      </c>
      <c r="AC611" s="33">
        <v>91.905345751557107</v>
      </c>
      <c r="AD611" s="33">
        <v>62.723560368522691</v>
      </c>
      <c r="AE611" s="33">
        <v>121.08713113459152</v>
      </c>
      <c r="AF611" s="34" t="s">
        <v>30</v>
      </c>
      <c r="AH611" s="31">
        <v>4359</v>
      </c>
      <c r="AI611" s="32">
        <v>70.019975032861595</v>
      </c>
      <c r="AJ611" s="32">
        <v>58.629125494515669</v>
      </c>
      <c r="AK611" s="32">
        <v>81.410824571207513</v>
      </c>
      <c r="AL611" s="33">
        <v>133.66951080727284</v>
      </c>
      <c r="AM611" s="33">
        <v>111.92415478914569</v>
      </c>
      <c r="AN611" s="33">
        <v>155.41486682539997</v>
      </c>
      <c r="AO611" s="34" t="s">
        <v>30</v>
      </c>
      <c r="AQ611" s="31">
        <v>433</v>
      </c>
      <c r="AR611" s="32">
        <v>5.6624418646670547</v>
      </c>
      <c r="AS611" s="32">
        <v>1.6670228849579811</v>
      </c>
      <c r="AT611" s="32">
        <v>9.6578608443761276</v>
      </c>
      <c r="AU611" s="33">
        <v>125.05824777811461</v>
      </c>
      <c r="AV611" s="33">
        <v>36.817148145876949</v>
      </c>
      <c r="AW611" s="33">
        <v>213.29934741035225</v>
      </c>
      <c r="AX611" s="34" t="s">
        <v>31</v>
      </c>
      <c r="AZ611" s="31">
        <v>997</v>
      </c>
      <c r="BA611" s="32">
        <v>16.972886796784028</v>
      </c>
      <c r="BB611" s="32">
        <v>12.348793517868188</v>
      </c>
      <c r="BC611" s="32">
        <v>21.596980075699868</v>
      </c>
      <c r="BD611" s="33">
        <v>91.290657360921699</v>
      </c>
      <c r="BE611" s="33">
        <v>66.419430669512195</v>
      </c>
      <c r="BF611" s="33">
        <v>116.1618840523312</v>
      </c>
      <c r="BG611" s="34" t="s">
        <v>30</v>
      </c>
    </row>
    <row r="612" spans="1:59" ht="12.75" customHeight="1" x14ac:dyDescent="0.3">
      <c r="A612" s="35">
        <v>20272</v>
      </c>
      <c r="B612" s="35" t="s">
        <v>638</v>
      </c>
      <c r="C612" s="29">
        <v>1880</v>
      </c>
      <c r="D612" s="29">
        <v>9541</v>
      </c>
      <c r="E612" s="30">
        <v>19.704433497536947</v>
      </c>
      <c r="G612" s="31">
        <v>3141</v>
      </c>
      <c r="H612" s="32">
        <v>35.670297988207125</v>
      </c>
      <c r="I612" s="32">
        <v>22.736247937683224</v>
      </c>
      <c r="J612" s="32">
        <v>48.604348038731032</v>
      </c>
      <c r="K612" s="33">
        <v>116.01112807369837</v>
      </c>
      <c r="L612" s="33">
        <v>73.945493034175357</v>
      </c>
      <c r="M612" s="33">
        <v>158.0767631132214</v>
      </c>
      <c r="N612" s="34" t="s">
        <v>30</v>
      </c>
      <c r="P612" s="31">
        <v>8517</v>
      </c>
      <c r="Q612" s="32">
        <v>95.890234643713882</v>
      </c>
      <c r="R612" s="32">
        <v>93.071061745188686</v>
      </c>
      <c r="S612" s="32">
        <v>98.709407542239077</v>
      </c>
      <c r="T612" s="33">
        <v>101.73980542860581</v>
      </c>
      <c r="U612" s="33">
        <v>98.74865514900479</v>
      </c>
      <c r="V612" s="33">
        <v>104.73095570820682</v>
      </c>
      <c r="W612" s="34" t="s">
        <v>30</v>
      </c>
      <c r="Y612" s="31">
        <v>2525</v>
      </c>
      <c r="Z612" s="32">
        <v>28.496528737213925</v>
      </c>
      <c r="AA612" s="32">
        <v>19.336604539923883</v>
      </c>
      <c r="AB612" s="32">
        <v>37.656452934503967</v>
      </c>
      <c r="AC612" s="33">
        <v>91.366138452298259</v>
      </c>
      <c r="AD612" s="33">
        <v>61.997406908191515</v>
      </c>
      <c r="AE612" s="33">
        <v>120.73486999640501</v>
      </c>
      <c r="AF612" s="34" t="s">
        <v>30</v>
      </c>
      <c r="AH612" s="31">
        <v>4533</v>
      </c>
      <c r="AI612" s="32">
        <v>53.081562157697881</v>
      </c>
      <c r="AJ612" s="32">
        <v>40.180619290890988</v>
      </c>
      <c r="AK612" s="32">
        <v>65.982505024504775</v>
      </c>
      <c r="AL612" s="33">
        <v>101.33374716536723</v>
      </c>
      <c r="AM612" s="33">
        <v>76.705593254296375</v>
      </c>
      <c r="AN612" s="33">
        <v>125.96190107643807</v>
      </c>
      <c r="AO612" s="34" t="s">
        <v>30</v>
      </c>
      <c r="AQ612" s="31">
        <v>566</v>
      </c>
      <c r="AR612" s="32">
        <v>5.8810201661654498</v>
      </c>
      <c r="AS612" s="32">
        <v>1.7198455373934243</v>
      </c>
      <c r="AT612" s="32">
        <v>10.042194794937474</v>
      </c>
      <c r="AU612" s="33">
        <v>129.88567383228266</v>
      </c>
      <c r="AV612" s="33">
        <v>37.983766455512743</v>
      </c>
      <c r="AW612" s="33">
        <v>221.78758120905258</v>
      </c>
      <c r="AX612" s="34" t="s">
        <v>31</v>
      </c>
      <c r="AZ612" s="31">
        <v>1410</v>
      </c>
      <c r="BA612" s="32">
        <v>17.033983542276072</v>
      </c>
      <c r="BB612" s="32">
        <v>12.460018281504102</v>
      </c>
      <c r="BC612" s="32">
        <v>21.607948803048046</v>
      </c>
      <c r="BD612" s="33">
        <v>91.619273354497906</v>
      </c>
      <c r="BE612" s="33">
        <v>67.017666073348124</v>
      </c>
      <c r="BF612" s="33">
        <v>116.22088063564769</v>
      </c>
      <c r="BG612" s="34" t="s">
        <v>30</v>
      </c>
    </row>
    <row r="613" spans="1:59" ht="12.75" customHeight="1" x14ac:dyDescent="0.3">
      <c r="A613" s="28">
        <v>20273</v>
      </c>
      <c r="B613" s="28" t="s">
        <v>639</v>
      </c>
      <c r="C613" s="29">
        <v>2147</v>
      </c>
      <c r="D613" s="29">
        <v>6970</v>
      </c>
      <c r="E613" s="30">
        <v>30.803443328550934</v>
      </c>
      <c r="G613" s="31">
        <v>3440</v>
      </c>
      <c r="H613" s="32">
        <v>49.907737669012192</v>
      </c>
      <c r="I613" s="32">
        <v>35.919596955141458</v>
      </c>
      <c r="J613" s="32">
        <v>63.895878382882934</v>
      </c>
      <c r="K613" s="33">
        <v>162.31579978677175</v>
      </c>
      <c r="L613" s="33">
        <v>116.82192742253537</v>
      </c>
      <c r="M613" s="33">
        <v>207.80967215100816</v>
      </c>
      <c r="N613" s="34" t="s">
        <v>30</v>
      </c>
      <c r="P613" s="31">
        <v>6521</v>
      </c>
      <c r="Q613" s="32">
        <v>96.318698045472303</v>
      </c>
      <c r="R613" s="32">
        <v>93.675712971104545</v>
      </c>
      <c r="S613" s="32">
        <v>98.961683119840075</v>
      </c>
      <c r="T613" s="33">
        <v>102.1944062885385</v>
      </c>
      <c r="U613" s="33">
        <v>99.390191779981009</v>
      </c>
      <c r="V613" s="33">
        <v>104.99862079709601</v>
      </c>
      <c r="W613" s="34" t="s">
        <v>30</v>
      </c>
      <c r="Y613" s="31">
        <v>2064</v>
      </c>
      <c r="Z613" s="32">
        <v>28.942837188347657</v>
      </c>
      <c r="AA613" s="32">
        <v>19.866363446081831</v>
      </c>
      <c r="AB613" s="32">
        <v>38.019310930613486</v>
      </c>
      <c r="AC613" s="33">
        <v>92.797101504491479</v>
      </c>
      <c r="AD613" s="33">
        <v>63.695930472682953</v>
      </c>
      <c r="AE613" s="33">
        <v>121.89827253630001</v>
      </c>
      <c r="AF613" s="34" t="s">
        <v>30</v>
      </c>
      <c r="AH613" s="31">
        <v>5050</v>
      </c>
      <c r="AI613" s="32">
        <v>76.616591336690263</v>
      </c>
      <c r="AJ613" s="32">
        <v>65.954626486276453</v>
      </c>
      <c r="AK613" s="32">
        <v>87.278556187104073</v>
      </c>
      <c r="AL613" s="33">
        <v>146.26258119757549</v>
      </c>
      <c r="AM613" s="33">
        <v>125.90868039812089</v>
      </c>
      <c r="AN613" s="33">
        <v>166.61648199703009</v>
      </c>
      <c r="AO613" s="34" t="s">
        <v>30</v>
      </c>
      <c r="AQ613" s="31">
        <v>360</v>
      </c>
      <c r="AR613" s="32">
        <v>4.7304816080951202</v>
      </c>
      <c r="AS613" s="32">
        <v>1.3092080898564051</v>
      </c>
      <c r="AT613" s="32">
        <v>8.1517551263338355</v>
      </c>
      <c r="AU613" s="33">
        <v>104.47537567606588</v>
      </c>
      <c r="AV613" s="33">
        <v>28.914604972107988</v>
      </c>
      <c r="AW613" s="33">
        <v>180.03614638002378</v>
      </c>
      <c r="AX613" s="34" t="s">
        <v>31</v>
      </c>
      <c r="AZ613" s="31">
        <v>1063</v>
      </c>
      <c r="BA613" s="32">
        <v>16.988391161607385</v>
      </c>
      <c r="BB613" s="32">
        <v>12.360073873539069</v>
      </c>
      <c r="BC613" s="32">
        <v>21.616708449675702</v>
      </c>
      <c r="BD613" s="33">
        <v>91.374049401040423</v>
      </c>
      <c r="BE613" s="33">
        <v>66.480103382220975</v>
      </c>
      <c r="BF613" s="33">
        <v>116.26799541985987</v>
      </c>
      <c r="BG613" s="34" t="s">
        <v>30</v>
      </c>
    </row>
    <row r="614" spans="1:59" ht="12.75" customHeight="1" x14ac:dyDescent="0.3">
      <c r="A614" s="35">
        <v>20274</v>
      </c>
      <c r="B614" s="35" t="s">
        <v>640</v>
      </c>
      <c r="C614" s="29">
        <v>5448</v>
      </c>
      <c r="D614" s="29">
        <v>18000</v>
      </c>
      <c r="E614" s="30">
        <v>30.266666666666666</v>
      </c>
      <c r="G614" s="31">
        <v>8832</v>
      </c>
      <c r="H614" s="32">
        <v>51.63698080552296</v>
      </c>
      <c r="I614" s="32">
        <v>37.771418719623938</v>
      </c>
      <c r="J614" s="32">
        <v>65.502542891421982</v>
      </c>
      <c r="K614" s="33">
        <v>167.93984719581326</v>
      </c>
      <c r="L614" s="33">
        <v>122.84463942679348</v>
      </c>
      <c r="M614" s="33">
        <v>213.03505496483302</v>
      </c>
      <c r="N614" s="34" t="s">
        <v>30</v>
      </c>
      <c r="P614" s="31">
        <v>16293</v>
      </c>
      <c r="Q614" s="32">
        <v>96.542893830319528</v>
      </c>
      <c r="R614" s="32">
        <v>94.082980895522979</v>
      </c>
      <c r="S614" s="32">
        <v>99.002806765116063</v>
      </c>
      <c r="T614" s="33">
        <v>102.43227863928435</v>
      </c>
      <c r="U614" s="33">
        <v>99.822304179555374</v>
      </c>
      <c r="V614" s="33">
        <v>105.04225309901331</v>
      </c>
      <c r="W614" s="34" t="s">
        <v>30</v>
      </c>
      <c r="Y614" s="31">
        <v>5143</v>
      </c>
      <c r="Z614" s="32">
        <v>29.538827376516714</v>
      </c>
      <c r="AA614" s="32">
        <v>20.275451111241072</v>
      </c>
      <c r="AB614" s="32">
        <v>38.80220364179236</v>
      </c>
      <c r="AC614" s="33">
        <v>94.707977125540523</v>
      </c>
      <c r="AD614" s="33">
        <v>65.007555498971016</v>
      </c>
      <c r="AE614" s="33">
        <v>124.40839875211005</v>
      </c>
      <c r="AF614" s="34" t="s">
        <v>30</v>
      </c>
      <c r="AH614" s="31">
        <v>12806</v>
      </c>
      <c r="AI614" s="32">
        <v>77.383047455519062</v>
      </c>
      <c r="AJ614" s="32">
        <v>67.221105663660296</v>
      </c>
      <c r="AK614" s="32">
        <v>87.544989247377828</v>
      </c>
      <c r="AL614" s="33">
        <v>147.72576101749121</v>
      </c>
      <c r="AM614" s="33">
        <v>128.32641408067425</v>
      </c>
      <c r="AN614" s="33">
        <v>167.12510795430816</v>
      </c>
      <c r="AO614" s="34" t="s">
        <v>30</v>
      </c>
      <c r="AQ614" s="31">
        <v>927</v>
      </c>
      <c r="AR614" s="32">
        <v>5.0179893390620283</v>
      </c>
      <c r="AS614" s="32">
        <v>1.4379550250016151</v>
      </c>
      <c r="AT614" s="32">
        <v>8.5980236531224428</v>
      </c>
      <c r="AU614" s="33">
        <v>110.82514736762872</v>
      </c>
      <c r="AV614" s="33">
        <v>31.758054229667689</v>
      </c>
      <c r="AW614" s="33">
        <v>189.89224050558977</v>
      </c>
      <c r="AX614" s="34" t="s">
        <v>31</v>
      </c>
      <c r="AZ614" s="31">
        <v>2655</v>
      </c>
      <c r="BA614" s="32">
        <v>16.602907626372044</v>
      </c>
      <c r="BB614" s="32">
        <v>12.144694870538624</v>
      </c>
      <c r="BC614" s="32">
        <v>21.061120382205466</v>
      </c>
      <c r="BD614" s="33">
        <v>89.30068110755046</v>
      </c>
      <c r="BE614" s="33">
        <v>65.321662216551019</v>
      </c>
      <c r="BF614" s="33">
        <v>113.27969999854992</v>
      </c>
      <c r="BG614" s="34" t="s">
        <v>30</v>
      </c>
    </row>
    <row r="615" spans="1:59" ht="12.75" customHeight="1" x14ac:dyDescent="0.3">
      <c r="A615" s="28">
        <v>20275</v>
      </c>
      <c r="B615" s="28" t="s">
        <v>641</v>
      </c>
      <c r="C615" s="29">
        <v>6140</v>
      </c>
      <c r="D615" s="29">
        <v>25959</v>
      </c>
      <c r="E615" s="30">
        <v>23.652683077160138</v>
      </c>
      <c r="G615" s="31">
        <v>9687</v>
      </c>
      <c r="H615" s="32">
        <v>38.614487419663583</v>
      </c>
      <c r="I615" s="32">
        <v>26.202246583486918</v>
      </c>
      <c r="J615" s="32">
        <v>51.02672825584024</v>
      </c>
      <c r="K615" s="33">
        <v>125.58656636464976</v>
      </c>
      <c r="L615" s="33">
        <v>85.218020472396731</v>
      </c>
      <c r="M615" s="33">
        <v>165.95511225690277</v>
      </c>
      <c r="N615" s="34" t="s">
        <v>30</v>
      </c>
      <c r="P615" s="31">
        <v>24239</v>
      </c>
      <c r="Q615" s="32">
        <v>96.178192445777043</v>
      </c>
      <c r="R615" s="32">
        <v>93.727572102258648</v>
      </c>
      <c r="S615" s="32">
        <v>98.628812789295438</v>
      </c>
      <c r="T615" s="33">
        <v>102.04532945680754</v>
      </c>
      <c r="U615" s="33">
        <v>99.445214462248089</v>
      </c>
      <c r="V615" s="33">
        <v>104.64544445136698</v>
      </c>
      <c r="W615" s="34" t="s">
        <v>30</v>
      </c>
      <c r="Y615" s="31">
        <v>7296</v>
      </c>
      <c r="Z615" s="32">
        <v>29.125909239655694</v>
      </c>
      <c r="AA615" s="32">
        <v>20.106197666319119</v>
      </c>
      <c r="AB615" s="32">
        <v>38.14562081299227</v>
      </c>
      <c r="AC615" s="33">
        <v>93.384070764530264</v>
      </c>
      <c r="AD615" s="33">
        <v>64.464891730170535</v>
      </c>
      <c r="AE615" s="33">
        <v>122.30324979888999</v>
      </c>
      <c r="AF615" s="34" t="s">
        <v>30</v>
      </c>
      <c r="AH615" s="31">
        <v>11968</v>
      </c>
      <c r="AI615" s="32">
        <v>48.382735203746222</v>
      </c>
      <c r="AJ615" s="32">
        <v>36.623795239827736</v>
      </c>
      <c r="AK615" s="32">
        <v>60.141675167664701</v>
      </c>
      <c r="AL615" s="33">
        <v>92.363594005387199</v>
      </c>
      <c r="AM615" s="33">
        <v>69.915546118317891</v>
      </c>
      <c r="AN615" s="33">
        <v>114.81164189245649</v>
      </c>
      <c r="AO615" s="34" t="s">
        <v>30</v>
      </c>
      <c r="AQ615" s="31">
        <v>1326</v>
      </c>
      <c r="AR615" s="32">
        <v>5.0455354480700247</v>
      </c>
      <c r="AS615" s="32">
        <v>1.5546303822593361</v>
      </c>
      <c r="AT615" s="32">
        <v>8.5364405138807129</v>
      </c>
      <c r="AU615" s="33">
        <v>111.43351884551365</v>
      </c>
      <c r="AV615" s="33">
        <v>34.334895826679663</v>
      </c>
      <c r="AW615" s="33">
        <v>188.53214186434764</v>
      </c>
      <c r="AX615" s="34" t="s">
        <v>31</v>
      </c>
      <c r="AZ615" s="31">
        <v>4195</v>
      </c>
      <c r="BA615" s="32">
        <v>17.128560669517029</v>
      </c>
      <c r="BB615" s="32">
        <v>12.596343516362822</v>
      </c>
      <c r="BC615" s="32">
        <v>21.660777822671239</v>
      </c>
      <c r="BD615" s="33">
        <v>92.127967498311463</v>
      </c>
      <c r="BE615" s="33">
        <v>67.750907298258241</v>
      </c>
      <c r="BF615" s="33">
        <v>116.50502769836469</v>
      </c>
      <c r="BG615" s="34" t="s">
        <v>30</v>
      </c>
    </row>
    <row r="616" spans="1:59" ht="12.75" customHeight="1" x14ac:dyDescent="0.3">
      <c r="A616" s="36">
        <v>29999</v>
      </c>
      <c r="B616" s="36" t="s">
        <v>642</v>
      </c>
      <c r="C616" s="37">
        <v>996</v>
      </c>
      <c r="D616" s="37">
        <v>7307</v>
      </c>
      <c r="E616" s="38" t="s">
        <v>141</v>
      </c>
      <c r="G616" s="39">
        <v>0</v>
      </c>
      <c r="H616" s="38">
        <v>0</v>
      </c>
      <c r="I616" s="38">
        <v>0</v>
      </c>
      <c r="J616" s="38">
        <v>0</v>
      </c>
      <c r="K616" s="40">
        <v>0</v>
      </c>
      <c r="L616" s="40">
        <v>0</v>
      </c>
      <c r="M616" s="40">
        <v>0</v>
      </c>
      <c r="N616" s="41" t="s">
        <v>30</v>
      </c>
      <c r="P616" s="39">
        <v>0</v>
      </c>
      <c r="Q616" s="38">
        <v>0</v>
      </c>
      <c r="R616" s="38">
        <v>0</v>
      </c>
      <c r="S616" s="38">
        <v>0</v>
      </c>
      <c r="T616" s="40">
        <v>0</v>
      </c>
      <c r="U616" s="40">
        <v>0</v>
      </c>
      <c r="V616" s="40">
        <v>0</v>
      </c>
      <c r="W616" s="41" t="s">
        <v>30</v>
      </c>
      <c r="Y616" s="39">
        <v>0</v>
      </c>
      <c r="Z616" s="38">
        <v>0</v>
      </c>
      <c r="AA616" s="38">
        <v>0</v>
      </c>
      <c r="AB616" s="38">
        <v>0</v>
      </c>
      <c r="AC616" s="40">
        <v>0</v>
      </c>
      <c r="AD616" s="40">
        <v>0</v>
      </c>
      <c r="AE616" s="40">
        <v>0</v>
      </c>
      <c r="AF616" s="41" t="s">
        <v>30</v>
      </c>
      <c r="AH616" s="39">
        <v>0</v>
      </c>
      <c r="AI616" s="38">
        <v>0</v>
      </c>
      <c r="AJ616" s="38">
        <v>0</v>
      </c>
      <c r="AK616" s="38">
        <v>0</v>
      </c>
      <c r="AL616" s="40">
        <v>0</v>
      </c>
      <c r="AM616" s="40">
        <v>0</v>
      </c>
      <c r="AN616" s="40">
        <v>0</v>
      </c>
      <c r="AO616" s="41" t="s">
        <v>30</v>
      </c>
      <c r="AQ616" s="39">
        <v>0</v>
      </c>
      <c r="AR616" s="38">
        <v>0</v>
      </c>
      <c r="AS616" s="38">
        <v>0</v>
      </c>
      <c r="AT616" s="38">
        <v>0</v>
      </c>
      <c r="AU616" s="40">
        <v>0</v>
      </c>
      <c r="AV616" s="40">
        <v>0</v>
      </c>
      <c r="AW616" s="40">
        <v>0</v>
      </c>
      <c r="AX616" s="41" t="s">
        <v>30</v>
      </c>
      <c r="AZ616" s="39">
        <v>0</v>
      </c>
      <c r="BA616" s="38">
        <v>0</v>
      </c>
      <c r="BB616" s="38">
        <v>0</v>
      </c>
      <c r="BC616" s="38">
        <v>0</v>
      </c>
      <c r="BD616" s="40">
        <v>0</v>
      </c>
      <c r="BE616" s="40">
        <v>0</v>
      </c>
      <c r="BF616" s="40">
        <v>0</v>
      </c>
      <c r="BG616" s="41" t="s">
        <v>30</v>
      </c>
    </row>
    <row r="617" spans="1:59" ht="12.75" customHeight="1" x14ac:dyDescent="0.3">
      <c r="A617" s="35"/>
      <c r="B617" s="35"/>
      <c r="C617" s="42"/>
      <c r="D617" s="42"/>
      <c r="E617" s="43"/>
      <c r="G617" s="44"/>
      <c r="H617" s="45"/>
      <c r="I617" s="45"/>
      <c r="J617" s="45"/>
      <c r="K617" s="46"/>
      <c r="L617" s="46"/>
      <c r="M617" s="46"/>
      <c r="N617" s="47"/>
      <c r="P617" s="44"/>
      <c r="Q617" s="45"/>
      <c r="R617" s="45"/>
      <c r="S617" s="45"/>
      <c r="T617" s="46"/>
      <c r="U617" s="46"/>
      <c r="V617" s="46"/>
      <c r="W617" s="47"/>
      <c r="Y617" s="44"/>
      <c r="Z617" s="45"/>
      <c r="AA617" s="45"/>
      <c r="AB617" s="45"/>
      <c r="AC617" s="46"/>
      <c r="AD617" s="46"/>
      <c r="AE617" s="46"/>
      <c r="AF617" s="47"/>
      <c r="AH617" s="44"/>
      <c r="AI617" s="45"/>
      <c r="AJ617" s="45"/>
      <c r="AK617" s="45"/>
      <c r="AL617" s="46"/>
      <c r="AM617" s="46"/>
      <c r="AN617" s="46"/>
      <c r="AO617" s="47"/>
      <c r="AQ617" s="44"/>
      <c r="AR617" s="45"/>
      <c r="AS617" s="45"/>
      <c r="AT617" s="45"/>
      <c r="AU617" s="46"/>
      <c r="AV617" s="46"/>
      <c r="AW617" s="46"/>
      <c r="AX617" s="47"/>
      <c r="AZ617" s="44"/>
      <c r="BA617" s="45"/>
      <c r="BB617" s="45"/>
      <c r="BC617" s="45"/>
      <c r="BD617" s="46"/>
      <c r="BE617" s="46"/>
      <c r="BF617" s="46"/>
      <c r="BG617" s="47"/>
    </row>
    <row r="618" spans="1:59" ht="14.25" customHeight="1" x14ac:dyDescent="0.3">
      <c r="A618" s="19" t="s">
        <v>643</v>
      </c>
      <c r="B618" s="19"/>
      <c r="C618" s="48"/>
      <c r="D618" s="48"/>
      <c r="E618" s="49"/>
      <c r="G618" s="50"/>
      <c r="H618" s="51"/>
      <c r="I618" s="51"/>
      <c r="J618" s="51"/>
      <c r="K618" s="52"/>
      <c r="L618" s="52"/>
      <c r="M618" s="52"/>
      <c r="N618" s="53"/>
      <c r="P618" s="50"/>
      <c r="Q618" s="51"/>
      <c r="R618" s="51"/>
      <c r="S618" s="51"/>
      <c r="T618" s="52"/>
      <c r="U618" s="52"/>
      <c r="V618" s="52"/>
      <c r="W618" s="53"/>
      <c r="Y618" s="50"/>
      <c r="Z618" s="51"/>
      <c r="AA618" s="51"/>
      <c r="AB618" s="51"/>
      <c r="AC618" s="52"/>
      <c r="AD618" s="52"/>
      <c r="AE618" s="52"/>
      <c r="AF618" s="53"/>
      <c r="AH618" s="50"/>
      <c r="AI618" s="51"/>
      <c r="AJ618" s="51"/>
      <c r="AK618" s="51"/>
      <c r="AL618" s="52"/>
      <c r="AM618" s="52"/>
      <c r="AN618" s="52"/>
      <c r="AO618" s="53"/>
      <c r="AQ618" s="50"/>
      <c r="AR618" s="51"/>
      <c r="AS618" s="51"/>
      <c r="AT618" s="51"/>
      <c r="AU618" s="52"/>
      <c r="AV618" s="52"/>
      <c r="AW618" s="52"/>
      <c r="AX618" s="53"/>
      <c r="AZ618" s="50"/>
      <c r="BA618" s="51"/>
      <c r="BB618" s="51"/>
      <c r="BC618" s="51"/>
      <c r="BD618" s="52"/>
      <c r="BE618" s="52"/>
      <c r="BF618" s="52"/>
      <c r="BG618" s="53"/>
    </row>
    <row r="619" spans="1:59" ht="12.75" customHeight="1" x14ac:dyDescent="0.3">
      <c r="A619" s="35">
        <v>30000</v>
      </c>
      <c r="B619" s="35" t="s">
        <v>644</v>
      </c>
      <c r="C619" s="29">
        <v>4358</v>
      </c>
      <c r="D619" s="29">
        <v>26781</v>
      </c>
      <c r="E619" s="30">
        <v>16.272730667264103</v>
      </c>
      <c r="G619" s="31">
        <v>7073</v>
      </c>
      <c r="H619" s="32">
        <v>26.384745750697643</v>
      </c>
      <c r="I619" s="32">
        <v>16.714208738151946</v>
      </c>
      <c r="J619" s="32">
        <v>36.055282763243341</v>
      </c>
      <c r="K619" s="33">
        <v>85.811565675400828</v>
      </c>
      <c r="L619" s="33">
        <v>54.35991062405293</v>
      </c>
      <c r="M619" s="33">
        <v>117.26322072674874</v>
      </c>
      <c r="N619" s="34" t="s">
        <v>30</v>
      </c>
      <c r="P619" s="31">
        <v>25119</v>
      </c>
      <c r="Q619" s="32">
        <v>93.686414647563709</v>
      </c>
      <c r="R619" s="32">
        <v>91.482910175053007</v>
      </c>
      <c r="S619" s="32">
        <v>95.88991912007441</v>
      </c>
      <c r="T619" s="33">
        <v>99.401546288443328</v>
      </c>
      <c r="U619" s="33">
        <v>97.063621919739148</v>
      </c>
      <c r="V619" s="33">
        <v>101.73947065714751</v>
      </c>
      <c r="W619" s="34" t="s">
        <v>30</v>
      </c>
      <c r="Y619" s="31">
        <v>7548</v>
      </c>
      <c r="Z619" s="32">
        <v>28.139698497646439</v>
      </c>
      <c r="AA619" s="32">
        <v>19.590858094061453</v>
      </c>
      <c r="AB619" s="32">
        <v>36.688538901231425</v>
      </c>
      <c r="AC619" s="33">
        <v>90.22206222557827</v>
      </c>
      <c r="AD619" s="33">
        <v>62.812599721447597</v>
      </c>
      <c r="AE619" s="33">
        <v>117.63152472970893</v>
      </c>
      <c r="AF619" s="34" t="s">
        <v>30</v>
      </c>
      <c r="AH619" s="31">
        <v>11482</v>
      </c>
      <c r="AI619" s="32">
        <v>42.493771937464956</v>
      </c>
      <c r="AJ619" s="32">
        <v>31.249919882811728</v>
      </c>
      <c r="AK619" s="32">
        <v>53.737623992118181</v>
      </c>
      <c r="AL619" s="33">
        <v>81.121447195189361</v>
      </c>
      <c r="AM619" s="33">
        <v>59.65671226734225</v>
      </c>
      <c r="AN619" s="33">
        <v>102.58618212303647</v>
      </c>
      <c r="AO619" s="34" t="s">
        <v>30</v>
      </c>
      <c r="AQ619" s="31">
        <v>1854</v>
      </c>
      <c r="AR619" s="32">
        <v>6.9763288705662054</v>
      </c>
      <c r="AS619" s="32">
        <v>2.0811784286673105</v>
      </c>
      <c r="AT619" s="32">
        <v>11.8714793124651</v>
      </c>
      <c r="AU619" s="33">
        <v>154.076189271072</v>
      </c>
      <c r="AV619" s="33">
        <v>45.964008783346202</v>
      </c>
      <c r="AW619" s="33">
        <v>262.18836975879776</v>
      </c>
      <c r="AX619" s="34" t="s">
        <v>31</v>
      </c>
      <c r="AZ619" s="31">
        <v>4626</v>
      </c>
      <c r="BA619" s="32">
        <v>16.984389429038632</v>
      </c>
      <c r="BB619" s="32">
        <v>12.49031998611501</v>
      </c>
      <c r="BC619" s="32">
        <v>21.478458871962253</v>
      </c>
      <c r="BD619" s="33">
        <v>91.352525614241031</v>
      </c>
      <c r="BE619" s="33">
        <v>67.180647336712852</v>
      </c>
      <c r="BF619" s="33">
        <v>115.5244038917692</v>
      </c>
      <c r="BG619" s="34" t="s">
        <v>30</v>
      </c>
    </row>
    <row r="620" spans="1:59" ht="12.75" customHeight="1" x14ac:dyDescent="0.3">
      <c r="A620" s="28">
        <v>30001</v>
      </c>
      <c r="B620" s="28" t="s">
        <v>645</v>
      </c>
      <c r="C620" s="29">
        <v>4035</v>
      </c>
      <c r="D620" s="29">
        <v>20186</v>
      </c>
      <c r="E620" s="30">
        <v>19.989101357376398</v>
      </c>
      <c r="G620" s="31">
        <v>5751</v>
      </c>
      <c r="H620" s="32">
        <v>28.047607104196739</v>
      </c>
      <c r="I620" s="32">
        <v>18.042464697987679</v>
      </c>
      <c r="J620" s="32">
        <v>38.052749510405796</v>
      </c>
      <c r="K620" s="33">
        <v>91.21971846160308</v>
      </c>
      <c r="L620" s="33">
        <v>58.679820491980024</v>
      </c>
      <c r="M620" s="33">
        <v>123.75961643122612</v>
      </c>
      <c r="N620" s="34" t="s">
        <v>30</v>
      </c>
      <c r="P620" s="31">
        <v>19044</v>
      </c>
      <c r="Q620" s="32">
        <v>93.756215928577546</v>
      </c>
      <c r="R620" s="32">
        <v>91.367307546717385</v>
      </c>
      <c r="S620" s="32">
        <v>96.145124310437694</v>
      </c>
      <c r="T620" s="33">
        <v>99.475605641571434</v>
      </c>
      <c r="U620" s="33">
        <v>96.940967209824194</v>
      </c>
      <c r="V620" s="33">
        <v>102.01024407331867</v>
      </c>
      <c r="W620" s="34" t="s">
        <v>30</v>
      </c>
      <c r="Y620" s="31">
        <v>6299</v>
      </c>
      <c r="Z620" s="32">
        <v>30.682183075553592</v>
      </c>
      <c r="AA620" s="32">
        <v>21.721758330168921</v>
      </c>
      <c r="AB620" s="32">
        <v>39.642607820938267</v>
      </c>
      <c r="AC620" s="33">
        <v>98.373826958050358</v>
      </c>
      <c r="AD620" s="33">
        <v>69.644734533221339</v>
      </c>
      <c r="AE620" s="33">
        <v>127.10291938287939</v>
      </c>
      <c r="AF620" s="34" t="s">
        <v>30</v>
      </c>
      <c r="AH620" s="31">
        <v>10342</v>
      </c>
      <c r="AI620" s="32">
        <v>50.851563405918419</v>
      </c>
      <c r="AJ620" s="32">
        <v>39.389621014224403</v>
      </c>
      <c r="AK620" s="32">
        <v>62.313505797612436</v>
      </c>
      <c r="AL620" s="33">
        <v>97.076635646671392</v>
      </c>
      <c r="AM620" s="33">
        <v>75.195561971911658</v>
      </c>
      <c r="AN620" s="33">
        <v>118.95770932143112</v>
      </c>
      <c r="AO620" s="34" t="s">
        <v>30</v>
      </c>
      <c r="AQ620" s="31">
        <v>1076</v>
      </c>
      <c r="AR620" s="32">
        <v>5.1497979962298519</v>
      </c>
      <c r="AS620" s="32">
        <v>1.4454453015817945</v>
      </c>
      <c r="AT620" s="32">
        <v>8.8541506908779102</v>
      </c>
      <c r="AU620" s="33">
        <v>113.73621649670021</v>
      </c>
      <c r="AV620" s="33">
        <v>31.923481246293807</v>
      </c>
      <c r="AW620" s="33">
        <v>195.54895174710663</v>
      </c>
      <c r="AX620" s="34" t="s">
        <v>31</v>
      </c>
      <c r="AZ620" s="31">
        <v>3565</v>
      </c>
      <c r="BA620" s="32">
        <v>17.600835164406899</v>
      </c>
      <c r="BB620" s="32">
        <v>12.97815181682707</v>
      </c>
      <c r="BC620" s="32">
        <v>22.223518511986725</v>
      </c>
      <c r="BD620" s="33">
        <v>94.668151122317184</v>
      </c>
      <c r="BE620" s="33">
        <v>69.804507911551795</v>
      </c>
      <c r="BF620" s="33">
        <v>119.53179433308257</v>
      </c>
      <c r="BG620" s="34" t="s">
        <v>30</v>
      </c>
    </row>
    <row r="621" spans="1:59" ht="12.75" customHeight="1" x14ac:dyDescent="0.3">
      <c r="A621" s="35">
        <v>30002</v>
      </c>
      <c r="B621" s="35" t="s">
        <v>646</v>
      </c>
      <c r="C621" s="29">
        <v>1800</v>
      </c>
      <c r="D621" s="29">
        <v>8674</v>
      </c>
      <c r="E621" s="30">
        <v>20.751671662439474</v>
      </c>
      <c r="G621" s="31">
        <v>2555</v>
      </c>
      <c r="H621" s="32">
        <v>28.5242032754518</v>
      </c>
      <c r="I621" s="32">
        <v>17.845882537253665</v>
      </c>
      <c r="J621" s="32">
        <v>39.202524013649935</v>
      </c>
      <c r="K621" s="33">
        <v>92.769760445586073</v>
      </c>
      <c r="L621" s="33">
        <v>58.040472925176466</v>
      </c>
      <c r="M621" s="33">
        <v>127.49904796599567</v>
      </c>
      <c r="N621" s="34" t="s">
        <v>30</v>
      </c>
      <c r="P621" s="31">
        <v>8215</v>
      </c>
      <c r="Q621" s="32">
        <v>93.731597315683786</v>
      </c>
      <c r="R621" s="32">
        <v>91.343316216080154</v>
      </c>
      <c r="S621" s="32">
        <v>96.119878415287403</v>
      </c>
      <c r="T621" s="33">
        <v>99.449485224877904</v>
      </c>
      <c r="U621" s="33">
        <v>96.915512341348006</v>
      </c>
      <c r="V621" s="33">
        <v>101.98345810840779</v>
      </c>
      <c r="W621" s="34" t="s">
        <v>30</v>
      </c>
      <c r="Y621" s="31">
        <v>2756</v>
      </c>
      <c r="Z621" s="32">
        <v>30.719235242955541</v>
      </c>
      <c r="AA621" s="32">
        <v>21.38673157614565</v>
      </c>
      <c r="AB621" s="32">
        <v>40.05173890976544</v>
      </c>
      <c r="AC621" s="33">
        <v>98.492624355727202</v>
      </c>
      <c r="AD621" s="33">
        <v>68.570565076457285</v>
      </c>
      <c r="AE621" s="33">
        <v>128.41468363499715</v>
      </c>
      <c r="AF621" s="34" t="s">
        <v>30</v>
      </c>
      <c r="AH621" s="31">
        <v>4938</v>
      </c>
      <c r="AI621" s="32">
        <v>55.672334870977586</v>
      </c>
      <c r="AJ621" s="32">
        <v>43.560261696447704</v>
      </c>
      <c r="AK621" s="32">
        <v>67.784408045507462</v>
      </c>
      <c r="AL621" s="33">
        <v>106.27958327905338</v>
      </c>
      <c r="AM621" s="33">
        <v>83.157397140862528</v>
      </c>
      <c r="AN621" s="33">
        <v>129.40176941724422</v>
      </c>
      <c r="AO621" s="34" t="s">
        <v>30</v>
      </c>
      <c r="AQ621" s="31">
        <v>484</v>
      </c>
      <c r="AR621" s="32">
        <v>5.3367007922706398</v>
      </c>
      <c r="AS621" s="32">
        <v>1.4037657763988691</v>
      </c>
      <c r="AT621" s="32">
        <v>9.2696358081424108</v>
      </c>
      <c r="AU621" s="33">
        <v>117.86407100475979</v>
      </c>
      <c r="AV621" s="33">
        <v>31.002965237092017</v>
      </c>
      <c r="AW621" s="33">
        <v>204.72517677242757</v>
      </c>
      <c r="AX621" s="34" t="s">
        <v>31</v>
      </c>
      <c r="AZ621" s="31">
        <v>1504</v>
      </c>
      <c r="BA621" s="32">
        <v>17.013974168040619</v>
      </c>
      <c r="BB621" s="32">
        <v>12.445381824438352</v>
      </c>
      <c r="BC621" s="32">
        <v>21.582566511642884</v>
      </c>
      <c r="BD621" s="33">
        <v>91.511650594197562</v>
      </c>
      <c r="BE621" s="33">
        <v>66.938942176643636</v>
      </c>
      <c r="BF621" s="33">
        <v>116.08435901175147</v>
      </c>
      <c r="BG621" s="34" t="s">
        <v>30</v>
      </c>
    </row>
    <row r="622" spans="1:59" ht="12.75" customHeight="1" x14ac:dyDescent="0.3">
      <c r="A622" s="28">
        <v>30003</v>
      </c>
      <c r="B622" s="28" t="s">
        <v>647</v>
      </c>
      <c r="C622" s="29">
        <v>3372</v>
      </c>
      <c r="D622" s="29">
        <v>16960</v>
      </c>
      <c r="E622" s="30">
        <v>19.882075471698112</v>
      </c>
      <c r="G622" s="31">
        <v>4757</v>
      </c>
      <c r="H622" s="32">
        <v>27.794228353428089</v>
      </c>
      <c r="I622" s="32">
        <v>18.424238090920412</v>
      </c>
      <c r="J622" s="32">
        <v>37.164218615935766</v>
      </c>
      <c r="K622" s="33">
        <v>90.395650361126485</v>
      </c>
      <c r="L622" s="33">
        <v>59.921468711383525</v>
      </c>
      <c r="M622" s="33">
        <v>120.86983201086946</v>
      </c>
      <c r="N622" s="34" t="s">
        <v>30</v>
      </c>
      <c r="P622" s="31">
        <v>16153</v>
      </c>
      <c r="Q622" s="32">
        <v>93.706407401621433</v>
      </c>
      <c r="R622" s="32">
        <v>91.31876814102813</v>
      </c>
      <c r="S622" s="32">
        <v>96.094046662214737</v>
      </c>
      <c r="T622" s="33">
        <v>99.422758656056914</v>
      </c>
      <c r="U622" s="33">
        <v>96.889466765500586</v>
      </c>
      <c r="V622" s="33">
        <v>101.95605054661324</v>
      </c>
      <c r="W622" s="34" t="s">
        <v>30</v>
      </c>
      <c r="Y622" s="31">
        <v>5349</v>
      </c>
      <c r="Z622" s="32">
        <v>30.875484434766541</v>
      </c>
      <c r="AA622" s="32">
        <v>22.282219606882318</v>
      </c>
      <c r="AB622" s="32">
        <v>39.468749262650768</v>
      </c>
      <c r="AC622" s="33">
        <v>98.993593628992414</v>
      </c>
      <c r="AD622" s="33">
        <v>71.441696650171238</v>
      </c>
      <c r="AE622" s="33">
        <v>126.54549060781359</v>
      </c>
      <c r="AF622" s="34" t="s">
        <v>30</v>
      </c>
      <c r="AH622" s="31">
        <v>10350</v>
      </c>
      <c r="AI622" s="32">
        <v>62.818411750691567</v>
      </c>
      <c r="AJ622" s="32">
        <v>52.106616178963641</v>
      </c>
      <c r="AK622" s="32">
        <v>73.5302073224195</v>
      </c>
      <c r="AL622" s="33">
        <v>119.92158472584384</v>
      </c>
      <c r="AM622" s="33">
        <v>99.472556098392957</v>
      </c>
      <c r="AN622" s="33">
        <v>140.37061335329474</v>
      </c>
      <c r="AO622" s="34" t="s">
        <v>30</v>
      </c>
      <c r="AQ622" s="31">
        <v>885</v>
      </c>
      <c r="AR622" s="32">
        <v>4.5645743861296646</v>
      </c>
      <c r="AS622" s="32">
        <v>1.3706503966670156</v>
      </c>
      <c r="AT622" s="32">
        <v>7.758498375592314</v>
      </c>
      <c r="AU622" s="33">
        <v>100.81122035781</v>
      </c>
      <c r="AV622" s="33">
        <v>30.271593249043185</v>
      </c>
      <c r="AW622" s="33">
        <v>171.35084746657682</v>
      </c>
      <c r="AX622" s="34" t="s">
        <v>31</v>
      </c>
      <c r="AZ622" s="31">
        <v>2655</v>
      </c>
      <c r="BA622" s="32">
        <v>16.689428180751204</v>
      </c>
      <c r="BB622" s="32">
        <v>12.207982925655891</v>
      </c>
      <c r="BC622" s="32">
        <v>21.170873435846516</v>
      </c>
      <c r="BD622" s="33">
        <v>89.76604203165688</v>
      </c>
      <c r="BE622" s="33">
        <v>65.662064425316373</v>
      </c>
      <c r="BF622" s="33">
        <v>113.87001963799737</v>
      </c>
      <c r="BG622" s="34" t="s">
        <v>30</v>
      </c>
    </row>
    <row r="623" spans="1:59" ht="12.75" customHeight="1" x14ac:dyDescent="0.3">
      <c r="A623" s="35">
        <v>30004</v>
      </c>
      <c r="B623" s="35" t="s">
        <v>648</v>
      </c>
      <c r="C623" s="29">
        <v>2571</v>
      </c>
      <c r="D623" s="29">
        <v>15198</v>
      </c>
      <c r="E623" s="30">
        <v>16.916699565732333</v>
      </c>
      <c r="G623" s="31">
        <v>4157</v>
      </c>
      <c r="H623" s="32">
        <v>25.222624398598651</v>
      </c>
      <c r="I623" s="32">
        <v>15.483664665811739</v>
      </c>
      <c r="J623" s="32">
        <v>34.961584131385564</v>
      </c>
      <c r="K623" s="33">
        <v>82.031978270212676</v>
      </c>
      <c r="L623" s="33">
        <v>50.357790820518154</v>
      </c>
      <c r="M623" s="33">
        <v>113.70616571990719</v>
      </c>
      <c r="N623" s="34" t="s">
        <v>30</v>
      </c>
      <c r="P623" s="31">
        <v>15042</v>
      </c>
      <c r="Q623" s="32">
        <v>93.723317814410692</v>
      </c>
      <c r="R623" s="32">
        <v>91.335247676499506</v>
      </c>
      <c r="S623" s="32">
        <v>96.111387952321877</v>
      </c>
      <c r="T623" s="33">
        <v>99.440700651019057</v>
      </c>
      <c r="U623" s="33">
        <v>96.906951598431093</v>
      </c>
      <c r="V623" s="33">
        <v>101.97444970360702</v>
      </c>
      <c r="W623" s="34" t="s">
        <v>30</v>
      </c>
      <c r="Y623" s="31">
        <v>4331</v>
      </c>
      <c r="Z623" s="32">
        <v>26.450584738318643</v>
      </c>
      <c r="AA623" s="32">
        <v>18.000151926120605</v>
      </c>
      <c r="AB623" s="32">
        <v>34.901017550516684</v>
      </c>
      <c r="AC623" s="33">
        <v>84.806392021688239</v>
      </c>
      <c r="AD623" s="33">
        <v>57.712445898599285</v>
      </c>
      <c r="AE623" s="33">
        <v>111.90033814477719</v>
      </c>
      <c r="AF623" s="34" t="s">
        <v>30</v>
      </c>
      <c r="AH623" s="31">
        <v>9268</v>
      </c>
      <c r="AI623" s="32">
        <v>56.726749059286028</v>
      </c>
      <c r="AJ623" s="32">
        <v>44.718830818416357</v>
      </c>
      <c r="AK623" s="32">
        <v>68.734667300155706</v>
      </c>
      <c r="AL623" s="33">
        <v>108.29248072257988</v>
      </c>
      <c r="AM623" s="33">
        <v>85.369128403224167</v>
      </c>
      <c r="AN623" s="33">
        <v>131.21583304193561</v>
      </c>
      <c r="AO623" s="34" t="s">
        <v>30</v>
      </c>
      <c r="AQ623" s="31">
        <v>955</v>
      </c>
      <c r="AR623" s="32">
        <v>6.0054561069609074</v>
      </c>
      <c r="AS623" s="32">
        <v>1.6267579502535701</v>
      </c>
      <c r="AT623" s="32">
        <v>10.384154263668243</v>
      </c>
      <c r="AU623" s="33">
        <v>132.63391232875264</v>
      </c>
      <c r="AV623" s="33">
        <v>35.927874171612501</v>
      </c>
      <c r="AW623" s="33">
        <v>229.33995048589276</v>
      </c>
      <c r="AX623" s="34" t="s">
        <v>31</v>
      </c>
      <c r="AZ623" s="31">
        <v>2773</v>
      </c>
      <c r="BA623" s="32">
        <v>16.997575155292594</v>
      </c>
      <c r="BB623" s="32">
        <v>12.4667015218978</v>
      </c>
      <c r="BC623" s="32">
        <v>21.528448788687388</v>
      </c>
      <c r="BD623" s="33">
        <v>91.423446585547666</v>
      </c>
      <c r="BE623" s="33">
        <v>67.053612663704072</v>
      </c>
      <c r="BF623" s="33">
        <v>115.79328050739124</v>
      </c>
      <c r="BG623" s="34" t="s">
        <v>30</v>
      </c>
    </row>
    <row r="624" spans="1:59" ht="12.75" customHeight="1" x14ac:dyDescent="0.3">
      <c r="A624" s="28">
        <v>30005</v>
      </c>
      <c r="B624" s="28" t="s">
        <v>649</v>
      </c>
      <c r="C624" s="29">
        <v>1474</v>
      </c>
      <c r="D624" s="29">
        <v>7266</v>
      </c>
      <c r="E624" s="30">
        <v>20.286264794935317</v>
      </c>
      <c r="G624" s="31">
        <v>1764</v>
      </c>
      <c r="H624" s="32">
        <v>22.961025910303725</v>
      </c>
      <c r="I624" s="32">
        <v>13.825292921112082</v>
      </c>
      <c r="J624" s="32">
        <v>32.09675889949537</v>
      </c>
      <c r="K624" s="33">
        <v>74.676542328421363</v>
      </c>
      <c r="L624" s="33">
        <v>44.964239666789076</v>
      </c>
      <c r="M624" s="33">
        <v>104.38884499005366</v>
      </c>
      <c r="N624" s="34" t="s">
        <v>30</v>
      </c>
      <c r="P624" s="31">
        <v>6838</v>
      </c>
      <c r="Q624" s="32">
        <v>90.933201084793978</v>
      </c>
      <c r="R624" s="32">
        <v>86.833932379891465</v>
      </c>
      <c r="S624" s="32">
        <v>95.032469789696492</v>
      </c>
      <c r="T624" s="33">
        <v>96.480379047374811</v>
      </c>
      <c r="U624" s="33">
        <v>92.131043559919149</v>
      </c>
      <c r="V624" s="33">
        <v>100.82971453483047</v>
      </c>
      <c r="W624" s="34" t="s">
        <v>30</v>
      </c>
      <c r="Y624" s="31">
        <v>2193</v>
      </c>
      <c r="Z624" s="32">
        <v>27.274046891039522</v>
      </c>
      <c r="AA624" s="32">
        <v>18.881277181728837</v>
      </c>
      <c r="AB624" s="32">
        <v>35.666816600350202</v>
      </c>
      <c r="AC624" s="33">
        <v>87.446592789631978</v>
      </c>
      <c r="AD624" s="33">
        <v>60.537527256406413</v>
      </c>
      <c r="AE624" s="33">
        <v>114.35565832285754</v>
      </c>
      <c r="AF624" s="34" t="s">
        <v>30</v>
      </c>
      <c r="AH624" s="31">
        <v>2815</v>
      </c>
      <c r="AI624" s="32">
        <v>39.708718209329305</v>
      </c>
      <c r="AJ624" s="32">
        <v>27.723038705025342</v>
      </c>
      <c r="AK624" s="32">
        <v>51.694397713633265</v>
      </c>
      <c r="AL624" s="33">
        <v>75.804724799370916</v>
      </c>
      <c r="AM624" s="33">
        <v>52.923826665928793</v>
      </c>
      <c r="AN624" s="33">
        <v>98.685622932813047</v>
      </c>
      <c r="AO624" s="34" t="s">
        <v>30</v>
      </c>
      <c r="AQ624" s="31">
        <v>548</v>
      </c>
      <c r="AR624" s="32">
        <v>6.1540780120780125</v>
      </c>
      <c r="AS624" s="32">
        <v>1.7635125951410755</v>
      </c>
      <c r="AT624" s="32">
        <v>10.544643429014949</v>
      </c>
      <c r="AU624" s="33">
        <v>135.91631159740865</v>
      </c>
      <c r="AV624" s="33">
        <v>38.948178251353426</v>
      </c>
      <c r="AW624" s="33">
        <v>232.88444494346385</v>
      </c>
      <c r="AX624" s="34" t="s">
        <v>31</v>
      </c>
      <c r="AZ624" s="31">
        <v>1408</v>
      </c>
      <c r="BA624" s="32">
        <v>21.964856716275275</v>
      </c>
      <c r="BB624" s="32">
        <v>16.325160105804436</v>
      </c>
      <c r="BC624" s="32">
        <v>27.604553326746117</v>
      </c>
      <c r="BD624" s="33">
        <v>118.14055160299324</v>
      </c>
      <c r="BE624" s="33">
        <v>87.806783573408694</v>
      </c>
      <c r="BF624" s="33">
        <v>148.47431963257779</v>
      </c>
      <c r="BG624" s="34" t="s">
        <v>30</v>
      </c>
    </row>
    <row r="625" spans="1:59" ht="12.75" customHeight="1" x14ac:dyDescent="0.3">
      <c r="A625" s="35">
        <v>30006</v>
      </c>
      <c r="B625" s="35" t="s">
        <v>650</v>
      </c>
      <c r="C625" s="29">
        <v>1901</v>
      </c>
      <c r="D625" s="29">
        <v>9974</v>
      </c>
      <c r="E625" s="30">
        <v>19.059554842590735</v>
      </c>
      <c r="G625" s="31">
        <v>3052</v>
      </c>
      <c r="H625" s="32">
        <v>29.079393454406379</v>
      </c>
      <c r="I625" s="32">
        <v>18.877179054862445</v>
      </c>
      <c r="J625" s="32">
        <v>39.281607853950312</v>
      </c>
      <c r="K625" s="33">
        <v>94.575415082316411</v>
      </c>
      <c r="L625" s="33">
        <v>61.394576454836518</v>
      </c>
      <c r="M625" s="33">
        <v>127.75625370979631</v>
      </c>
      <c r="N625" s="34" t="s">
        <v>30</v>
      </c>
      <c r="P625" s="31">
        <v>9715</v>
      </c>
      <c r="Q625" s="32">
        <v>93.889253978984115</v>
      </c>
      <c r="R625" s="32">
        <v>91.496955787599589</v>
      </c>
      <c r="S625" s="32">
        <v>96.281552170368627</v>
      </c>
      <c r="T625" s="33">
        <v>99.616759382755362</v>
      </c>
      <c r="U625" s="33">
        <v>97.078524353682752</v>
      </c>
      <c r="V625" s="33">
        <v>102.15499441182796</v>
      </c>
      <c r="W625" s="34" t="s">
        <v>30</v>
      </c>
      <c r="Y625" s="31">
        <v>2909</v>
      </c>
      <c r="Z625" s="32">
        <v>27.752452812925156</v>
      </c>
      <c r="AA625" s="32">
        <v>19.26686284084516</v>
      </c>
      <c r="AB625" s="32">
        <v>36.238042785005149</v>
      </c>
      <c r="AC625" s="33">
        <v>88.980467392341794</v>
      </c>
      <c r="AD625" s="33">
        <v>61.773799682459362</v>
      </c>
      <c r="AE625" s="33">
        <v>116.1871351022242</v>
      </c>
      <c r="AF625" s="34" t="s">
        <v>30</v>
      </c>
      <c r="AH625" s="31">
        <v>6221</v>
      </c>
      <c r="AI625" s="32">
        <v>59.866503193181281</v>
      </c>
      <c r="AJ625" s="32">
        <v>48.602021952352288</v>
      </c>
      <c r="AK625" s="32">
        <v>71.130984434010259</v>
      </c>
      <c r="AL625" s="33">
        <v>114.28633317591085</v>
      </c>
      <c r="AM625" s="33">
        <v>92.78221672553147</v>
      </c>
      <c r="AN625" s="33">
        <v>135.79044962629024</v>
      </c>
      <c r="AO625" s="34" t="s">
        <v>30</v>
      </c>
      <c r="AQ625" s="31">
        <v>550</v>
      </c>
      <c r="AR625" s="32">
        <v>5.1201431965385833</v>
      </c>
      <c r="AS625" s="32">
        <v>1.4371217924044493</v>
      </c>
      <c r="AT625" s="32">
        <v>8.8031646006727176</v>
      </c>
      <c r="AU625" s="33">
        <v>113.08127338624779</v>
      </c>
      <c r="AV625" s="33">
        <v>31.739651814052021</v>
      </c>
      <c r="AW625" s="33">
        <v>194.42289495844355</v>
      </c>
      <c r="AX625" s="34" t="s">
        <v>31</v>
      </c>
      <c r="AZ625" s="31">
        <v>1711</v>
      </c>
      <c r="BA625" s="32">
        <v>16.492244473465444</v>
      </c>
      <c r="BB625" s="32">
        <v>12.063746987450504</v>
      </c>
      <c r="BC625" s="32">
        <v>20.920741959480385</v>
      </c>
      <c r="BD625" s="33">
        <v>88.705466392727189</v>
      </c>
      <c r="BE625" s="33">
        <v>64.886274556952088</v>
      </c>
      <c r="BF625" s="33">
        <v>112.52465822850228</v>
      </c>
      <c r="BG625" s="34" t="s">
        <v>30</v>
      </c>
    </row>
    <row r="626" spans="1:59" ht="12.75" customHeight="1" x14ac:dyDescent="0.3">
      <c r="A626" s="28">
        <v>30007</v>
      </c>
      <c r="B626" s="28" t="s">
        <v>651</v>
      </c>
      <c r="C626" s="29">
        <v>2225</v>
      </c>
      <c r="D626" s="29">
        <v>11885</v>
      </c>
      <c r="E626" s="30">
        <v>18.721076987799748</v>
      </c>
      <c r="G626" s="31">
        <v>3277</v>
      </c>
      <c r="H626" s="32">
        <v>27.300495630168154</v>
      </c>
      <c r="I626" s="32">
        <v>17.34782694323405</v>
      </c>
      <c r="J626" s="32">
        <v>37.253164317102254</v>
      </c>
      <c r="K626" s="33">
        <v>88.789874872196719</v>
      </c>
      <c r="L626" s="33">
        <v>56.420638088788685</v>
      </c>
      <c r="M626" s="33">
        <v>121.15911165560476</v>
      </c>
      <c r="N626" s="34" t="s">
        <v>30</v>
      </c>
      <c r="P626" s="31">
        <v>11325</v>
      </c>
      <c r="Q626" s="32">
        <v>93.642209022047197</v>
      </c>
      <c r="R626" s="32">
        <v>91.256205536165439</v>
      </c>
      <c r="S626" s="32">
        <v>96.028212507928956</v>
      </c>
      <c r="T626" s="33">
        <v>99.354643996926256</v>
      </c>
      <c r="U626" s="33">
        <v>96.823087667884579</v>
      </c>
      <c r="V626" s="33">
        <v>101.88620032596793</v>
      </c>
      <c r="W626" s="34" t="s">
        <v>30</v>
      </c>
      <c r="Y626" s="31">
        <v>3374</v>
      </c>
      <c r="Z626" s="32">
        <v>28.171484952736446</v>
      </c>
      <c r="AA626" s="32">
        <v>19.502555603080388</v>
      </c>
      <c r="AB626" s="32">
        <v>36.840414302392503</v>
      </c>
      <c r="AC626" s="33">
        <v>90.323976591480275</v>
      </c>
      <c r="AD626" s="33">
        <v>62.529482514749965</v>
      </c>
      <c r="AE626" s="33">
        <v>118.11847066821059</v>
      </c>
      <c r="AF626" s="34" t="s">
        <v>30</v>
      </c>
      <c r="AH626" s="31">
        <v>7606</v>
      </c>
      <c r="AI626" s="32">
        <v>65.798197961316944</v>
      </c>
      <c r="AJ626" s="32">
        <v>54.707253712957367</v>
      </c>
      <c r="AK626" s="32">
        <v>76.889142209676521</v>
      </c>
      <c r="AL626" s="33">
        <v>125.61005526439544</v>
      </c>
      <c r="AM626" s="33">
        <v>104.43722434902895</v>
      </c>
      <c r="AN626" s="33">
        <v>146.7828861797619</v>
      </c>
      <c r="AO626" s="34" t="s">
        <v>30</v>
      </c>
      <c r="AQ626" s="31">
        <v>738</v>
      </c>
      <c r="AR626" s="32">
        <v>5.592366304440576</v>
      </c>
      <c r="AS626" s="32">
        <v>1.6135095261571952</v>
      </c>
      <c r="AT626" s="32">
        <v>9.5712230827239573</v>
      </c>
      <c r="AU626" s="33">
        <v>123.51058919133484</v>
      </c>
      <c r="AV626" s="33">
        <v>35.635275193483935</v>
      </c>
      <c r="AW626" s="33">
        <v>211.38590318918574</v>
      </c>
      <c r="AX626" s="34" t="s">
        <v>31</v>
      </c>
      <c r="AZ626" s="31">
        <v>2015</v>
      </c>
      <c r="BA626" s="32">
        <v>18.019037026348322</v>
      </c>
      <c r="BB626" s="32">
        <v>13.251199829176555</v>
      </c>
      <c r="BC626" s="32">
        <v>22.786874223520091</v>
      </c>
      <c r="BD626" s="33">
        <v>96.917498763840825</v>
      </c>
      <c r="BE626" s="33">
        <v>71.273128590928536</v>
      </c>
      <c r="BF626" s="33">
        <v>122.56186893675313</v>
      </c>
      <c r="BG626" s="34" t="s">
        <v>30</v>
      </c>
    </row>
    <row r="627" spans="1:59" ht="12.75" customHeight="1" x14ac:dyDescent="0.3">
      <c r="A627" s="35">
        <v>30008</v>
      </c>
      <c r="B627" s="35" t="s">
        <v>652</v>
      </c>
      <c r="C627" s="29">
        <v>1962</v>
      </c>
      <c r="D627" s="29">
        <v>10145</v>
      </c>
      <c r="E627" s="30">
        <v>19.339576145884671</v>
      </c>
      <c r="G627" s="31">
        <v>2432</v>
      </c>
      <c r="H627" s="32">
        <v>22.85203977770346</v>
      </c>
      <c r="I627" s="32">
        <v>14.386730162450993</v>
      </c>
      <c r="J627" s="32">
        <v>31.317349392955933</v>
      </c>
      <c r="K627" s="33">
        <v>74.322084841367939</v>
      </c>
      <c r="L627" s="33">
        <v>46.790211732731606</v>
      </c>
      <c r="M627" s="33">
        <v>101.85395795000429</v>
      </c>
      <c r="N627" s="34" t="s">
        <v>30</v>
      </c>
      <c r="P627" s="31">
        <v>9888</v>
      </c>
      <c r="Q627" s="32">
        <v>93.580666128658791</v>
      </c>
      <c r="R627" s="32">
        <v>91.196230755700569</v>
      </c>
      <c r="S627" s="32">
        <v>95.965101501617013</v>
      </c>
      <c r="T627" s="33">
        <v>99.289346816018167</v>
      </c>
      <c r="U627" s="33">
        <v>96.759454259146025</v>
      </c>
      <c r="V627" s="33">
        <v>101.81923937289031</v>
      </c>
      <c r="W627" s="34" t="s">
        <v>30</v>
      </c>
      <c r="Y627" s="31">
        <v>2897</v>
      </c>
      <c r="Z627" s="32">
        <v>27.151087302296641</v>
      </c>
      <c r="AA627" s="32">
        <v>18.902586979858924</v>
      </c>
      <c r="AB627" s="32">
        <v>35.399587624734359</v>
      </c>
      <c r="AC627" s="33">
        <v>87.052357305278122</v>
      </c>
      <c r="AD627" s="33">
        <v>60.60585115593463</v>
      </c>
      <c r="AE627" s="33">
        <v>113.4988634546216</v>
      </c>
      <c r="AF627" s="34" t="s">
        <v>30</v>
      </c>
      <c r="AH627" s="31">
        <v>4872</v>
      </c>
      <c r="AI627" s="32">
        <v>46.568115584676391</v>
      </c>
      <c r="AJ627" s="32">
        <v>35.797841812252436</v>
      </c>
      <c r="AK627" s="32">
        <v>57.338389357100354</v>
      </c>
      <c r="AL627" s="33">
        <v>88.89944942852172</v>
      </c>
      <c r="AM627" s="33">
        <v>68.338784764693216</v>
      </c>
      <c r="AN627" s="33">
        <v>109.46011409235024</v>
      </c>
      <c r="AO627" s="34" t="s">
        <v>30</v>
      </c>
      <c r="AQ627" s="31">
        <v>655</v>
      </c>
      <c r="AR627" s="32">
        <v>5.9031518759832275</v>
      </c>
      <c r="AS627" s="32">
        <v>1.7841686229971705</v>
      </c>
      <c r="AT627" s="32">
        <v>10.022135128969285</v>
      </c>
      <c r="AU627" s="33">
        <v>130.37446522587126</v>
      </c>
      <c r="AV627" s="33">
        <v>39.404378369867324</v>
      </c>
      <c r="AW627" s="33">
        <v>221.34455208187521</v>
      </c>
      <c r="AX627" s="34" t="s">
        <v>31</v>
      </c>
      <c r="AZ627" s="31">
        <v>1976</v>
      </c>
      <c r="BA627" s="32">
        <v>19.136063741393812</v>
      </c>
      <c r="BB627" s="32">
        <v>14.222688015153537</v>
      </c>
      <c r="BC627" s="32">
        <v>24.049439467634091</v>
      </c>
      <c r="BD627" s="33">
        <v>102.92555763603784</v>
      </c>
      <c r="BE627" s="33">
        <v>76.498391457408758</v>
      </c>
      <c r="BF627" s="33">
        <v>129.35272381466692</v>
      </c>
      <c r="BG627" s="34" t="s">
        <v>30</v>
      </c>
    </row>
    <row r="628" spans="1:59" ht="12.75" customHeight="1" x14ac:dyDescent="0.3">
      <c r="A628" s="28">
        <v>30009</v>
      </c>
      <c r="B628" s="28" t="s">
        <v>653</v>
      </c>
      <c r="C628" s="29">
        <v>3984</v>
      </c>
      <c r="D628" s="29">
        <v>19678</v>
      </c>
      <c r="E628" s="30">
        <v>20.245959955280007</v>
      </c>
      <c r="G628" s="31">
        <v>6128</v>
      </c>
      <c r="H628" s="32">
        <v>28.097575541735495</v>
      </c>
      <c r="I628" s="32">
        <v>17.744180906116803</v>
      </c>
      <c r="J628" s="32">
        <v>38.450970177354193</v>
      </c>
      <c r="K628" s="33">
        <v>91.38223167662774</v>
      </c>
      <c r="L628" s="33">
        <v>57.709706948423957</v>
      </c>
      <c r="M628" s="33">
        <v>125.05475640483154</v>
      </c>
      <c r="N628" s="34" t="s">
        <v>30</v>
      </c>
      <c r="P628" s="31">
        <v>19936</v>
      </c>
      <c r="Q628" s="32">
        <v>93.397829294975097</v>
      </c>
      <c r="R628" s="32">
        <v>91.018052604539122</v>
      </c>
      <c r="S628" s="32">
        <v>95.777605985411057</v>
      </c>
      <c r="T628" s="33">
        <v>99.095356427390186</v>
      </c>
      <c r="U628" s="33">
        <v>96.570406745620275</v>
      </c>
      <c r="V628" s="33">
        <v>101.62030610916008</v>
      </c>
      <c r="W628" s="34" t="s">
        <v>30</v>
      </c>
      <c r="Y628" s="31">
        <v>6292</v>
      </c>
      <c r="Z628" s="32">
        <v>29.19183936612157</v>
      </c>
      <c r="AA628" s="32">
        <v>20.323358566693837</v>
      </c>
      <c r="AB628" s="32">
        <v>38.060320165549307</v>
      </c>
      <c r="AC628" s="33">
        <v>93.595457250175869</v>
      </c>
      <c r="AD628" s="33">
        <v>65.161157337572448</v>
      </c>
      <c r="AE628" s="33">
        <v>122.0297571627793</v>
      </c>
      <c r="AF628" s="34" t="s">
        <v>30</v>
      </c>
      <c r="AH628" s="31">
        <v>12340</v>
      </c>
      <c r="AI628" s="32">
        <v>57.262549858430411</v>
      </c>
      <c r="AJ628" s="32">
        <v>45.926855488455523</v>
      </c>
      <c r="AK628" s="32">
        <v>68.598244228405306</v>
      </c>
      <c r="AL628" s="33">
        <v>109.31533499635195</v>
      </c>
      <c r="AM628" s="33">
        <v>87.675271280474121</v>
      </c>
      <c r="AN628" s="33">
        <v>130.95539871222979</v>
      </c>
      <c r="AO628" s="34" t="s">
        <v>30</v>
      </c>
      <c r="AQ628" s="31">
        <v>1090</v>
      </c>
      <c r="AR628" s="32">
        <v>5.1150385103423108</v>
      </c>
      <c r="AS628" s="32">
        <v>1.4356890090828798</v>
      </c>
      <c r="AT628" s="32">
        <v>8.7943880116017414</v>
      </c>
      <c r="AU628" s="33">
        <v>112.9685334895</v>
      </c>
      <c r="AV628" s="33">
        <v>31.70800797983286</v>
      </c>
      <c r="AW628" s="33">
        <v>194.22905899916714</v>
      </c>
      <c r="AX628" s="34" t="s">
        <v>31</v>
      </c>
      <c r="AZ628" s="31">
        <v>3712</v>
      </c>
      <c r="BA628" s="32">
        <v>17.308312783182554</v>
      </c>
      <c r="BB628" s="32">
        <v>12.728533220752452</v>
      </c>
      <c r="BC628" s="32">
        <v>21.888092345612659</v>
      </c>
      <c r="BD628" s="33">
        <v>93.09478527156439</v>
      </c>
      <c r="BE628" s="33">
        <v>68.461905088708463</v>
      </c>
      <c r="BF628" s="33">
        <v>117.72766545442032</v>
      </c>
      <c r="BG628" s="34" t="s">
        <v>30</v>
      </c>
    </row>
    <row r="629" spans="1:59" ht="12.75" customHeight="1" x14ac:dyDescent="0.3">
      <c r="A629" s="35">
        <v>30010</v>
      </c>
      <c r="B629" s="35" t="s">
        <v>654</v>
      </c>
      <c r="C629" s="29">
        <v>1747</v>
      </c>
      <c r="D629" s="29">
        <v>9949</v>
      </c>
      <c r="E629" s="30">
        <v>17.559553723992359</v>
      </c>
      <c r="G629" s="31">
        <v>2478</v>
      </c>
      <c r="H629" s="32">
        <v>23.847712503176769</v>
      </c>
      <c r="I629" s="32">
        <v>14.546150718437703</v>
      </c>
      <c r="J629" s="32">
        <v>33.149274287915837</v>
      </c>
      <c r="K629" s="33">
        <v>77.56032849474478</v>
      </c>
      <c r="L629" s="33">
        <v>47.308697968654528</v>
      </c>
      <c r="M629" s="33">
        <v>107.81195902083503</v>
      </c>
      <c r="N629" s="34" t="s">
        <v>30</v>
      </c>
      <c r="P629" s="31">
        <v>9604</v>
      </c>
      <c r="Q629" s="32">
        <v>93.434206127076749</v>
      </c>
      <c r="R629" s="32">
        <v>91.053502554958825</v>
      </c>
      <c r="S629" s="32">
        <v>95.814909699194658</v>
      </c>
      <c r="T629" s="33">
        <v>99.133952347338479</v>
      </c>
      <c r="U629" s="33">
        <v>96.608019241528282</v>
      </c>
      <c r="V629" s="33">
        <v>101.65988545314866</v>
      </c>
      <c r="W629" s="34" t="s">
        <v>30</v>
      </c>
      <c r="Y629" s="31">
        <v>2822</v>
      </c>
      <c r="Z629" s="32">
        <v>27.364895393973313</v>
      </c>
      <c r="AA629" s="32">
        <v>18.675993808478911</v>
      </c>
      <c r="AB629" s="32">
        <v>36.05379697946772</v>
      </c>
      <c r="AC629" s="33">
        <v>87.737873070601552</v>
      </c>
      <c r="AD629" s="33">
        <v>59.879343613224158</v>
      </c>
      <c r="AE629" s="33">
        <v>115.59640252797895</v>
      </c>
      <c r="AF629" s="34" t="s">
        <v>30</v>
      </c>
      <c r="AH629" s="31">
        <v>5730</v>
      </c>
      <c r="AI629" s="32">
        <v>54.729511585896681</v>
      </c>
      <c r="AJ629" s="32">
        <v>42.822559045269003</v>
      </c>
      <c r="AK629" s="32">
        <v>66.636464126524359</v>
      </c>
      <c r="AL629" s="33">
        <v>104.4797150666565</v>
      </c>
      <c r="AM629" s="33">
        <v>81.74910825675471</v>
      </c>
      <c r="AN629" s="33">
        <v>127.21032187655828</v>
      </c>
      <c r="AO629" s="34" t="s">
        <v>30</v>
      </c>
      <c r="AQ629" s="31">
        <v>506</v>
      </c>
      <c r="AR629" s="32">
        <v>5.1537729028772254</v>
      </c>
      <c r="AS629" s="32">
        <v>1.4061553988210223</v>
      </c>
      <c r="AT629" s="32">
        <v>8.9013904069334284</v>
      </c>
      <c r="AU629" s="33">
        <v>113.82400456981119</v>
      </c>
      <c r="AV629" s="33">
        <v>31.055741406827288</v>
      </c>
      <c r="AW629" s="33">
        <v>196.59226773279511</v>
      </c>
      <c r="AX629" s="34" t="s">
        <v>31</v>
      </c>
      <c r="AZ629" s="31">
        <v>1894</v>
      </c>
      <c r="BA629" s="32">
        <v>17.959472223474247</v>
      </c>
      <c r="BB629" s="32">
        <v>13.242596438700971</v>
      </c>
      <c r="BC629" s="32">
        <v>22.676348008247523</v>
      </c>
      <c r="BD629" s="33">
        <v>96.597122502863314</v>
      </c>
      <c r="BE629" s="33">
        <v>71.226854248711291</v>
      </c>
      <c r="BF629" s="33">
        <v>121.96739075701534</v>
      </c>
      <c r="BG629" s="34" t="s">
        <v>30</v>
      </c>
    </row>
    <row r="630" spans="1:59" ht="12.75" customHeight="1" x14ac:dyDescent="0.3">
      <c r="A630" s="28">
        <v>30011</v>
      </c>
      <c r="B630" s="28" t="s">
        <v>655</v>
      </c>
      <c r="C630" s="29">
        <v>1815</v>
      </c>
      <c r="D630" s="29">
        <v>11421</v>
      </c>
      <c r="E630" s="30">
        <v>15.89177830312582</v>
      </c>
      <c r="G630" s="31">
        <v>2582</v>
      </c>
      <c r="H630" s="32">
        <v>22.09861148594884</v>
      </c>
      <c r="I630" s="32">
        <v>13.262702669407057</v>
      </c>
      <c r="J630" s="32">
        <v>30.934520302490625</v>
      </c>
      <c r="K630" s="33">
        <v>71.871696956243184</v>
      </c>
      <c r="L630" s="33">
        <v>43.13451764525891</v>
      </c>
      <c r="M630" s="33">
        <v>100.60887626722746</v>
      </c>
      <c r="N630" s="34" t="s">
        <v>30</v>
      </c>
      <c r="P630" s="31">
        <v>10687</v>
      </c>
      <c r="Q630" s="32">
        <v>92.443597721314404</v>
      </c>
      <c r="R630" s="32">
        <v>89.544566496773982</v>
      </c>
      <c r="S630" s="32">
        <v>95.342628945854827</v>
      </c>
      <c r="T630" s="33">
        <v>98.082914075999668</v>
      </c>
      <c r="U630" s="33">
        <v>95.007033890576309</v>
      </c>
      <c r="V630" s="33">
        <v>101.15879426142303</v>
      </c>
      <c r="W630" s="34" t="s">
        <v>30</v>
      </c>
      <c r="Y630" s="31">
        <v>3960</v>
      </c>
      <c r="Z630" s="32">
        <v>34.172645091785022</v>
      </c>
      <c r="AA630" s="32">
        <v>24.594736125459516</v>
      </c>
      <c r="AB630" s="32">
        <v>43.750554058110531</v>
      </c>
      <c r="AC630" s="33">
        <v>109.56501584910363</v>
      </c>
      <c r="AD630" s="33">
        <v>78.856133206916866</v>
      </c>
      <c r="AE630" s="33">
        <v>140.2738984912904</v>
      </c>
      <c r="AF630" s="34" t="s">
        <v>30</v>
      </c>
      <c r="AH630" s="31">
        <v>5019</v>
      </c>
      <c r="AI630" s="32">
        <v>43.414050407476601</v>
      </c>
      <c r="AJ630" s="32">
        <v>32.181967286054252</v>
      </c>
      <c r="AK630" s="32">
        <v>54.64613352889895</v>
      </c>
      <c r="AL630" s="33">
        <v>82.878276911783672</v>
      </c>
      <c r="AM630" s="33">
        <v>61.436009109166996</v>
      </c>
      <c r="AN630" s="33">
        <v>104.32054471440036</v>
      </c>
      <c r="AO630" s="34" t="s">
        <v>30</v>
      </c>
      <c r="AQ630" s="31">
        <v>747</v>
      </c>
      <c r="AR630" s="32">
        <v>6.428577655006988</v>
      </c>
      <c r="AS630" s="32">
        <v>1.8799732494302437</v>
      </c>
      <c r="AT630" s="32">
        <v>10.977182060583733</v>
      </c>
      <c r="AU630" s="33">
        <v>141.97879226932886</v>
      </c>
      <c r="AV630" s="33">
        <v>41.520278011242539</v>
      </c>
      <c r="AW630" s="33">
        <v>242.43730652741519</v>
      </c>
      <c r="AX630" s="34" t="s">
        <v>31</v>
      </c>
      <c r="AZ630" s="31">
        <v>2099</v>
      </c>
      <c r="BA630" s="32">
        <v>18.258100699769312</v>
      </c>
      <c r="BB630" s="32">
        <v>13.498579009353449</v>
      </c>
      <c r="BC630" s="32">
        <v>23.017622390185178</v>
      </c>
      <c r="BD630" s="33">
        <v>98.2033307003299</v>
      </c>
      <c r="BE630" s="33">
        <v>72.603686453367914</v>
      </c>
      <c r="BF630" s="33">
        <v>123.8029749472919</v>
      </c>
      <c r="BG630" s="34" t="s">
        <v>30</v>
      </c>
    </row>
    <row r="631" spans="1:59" ht="12.75" customHeight="1" x14ac:dyDescent="0.3">
      <c r="A631" s="35">
        <v>30012</v>
      </c>
      <c r="B631" s="35" t="s">
        <v>656</v>
      </c>
      <c r="C631" s="29">
        <v>2216</v>
      </c>
      <c r="D631" s="29">
        <v>12093</v>
      </c>
      <c r="E631" s="30">
        <v>18.324650624328122</v>
      </c>
      <c r="G631" s="31">
        <v>3526</v>
      </c>
      <c r="H631" s="32">
        <v>28.075968195343389</v>
      </c>
      <c r="I631" s="32">
        <v>17.895622127711874</v>
      </c>
      <c r="J631" s="32">
        <v>38.256314262974904</v>
      </c>
      <c r="K631" s="33">
        <v>91.311957729646522</v>
      </c>
      <c r="L631" s="33">
        <v>58.202241856876689</v>
      </c>
      <c r="M631" s="33">
        <v>124.42167360241635</v>
      </c>
      <c r="N631" s="34" t="s">
        <v>30</v>
      </c>
      <c r="P631" s="31">
        <v>11719</v>
      </c>
      <c r="Q631" s="32">
        <v>93.559812545527194</v>
      </c>
      <c r="R631" s="32">
        <v>91.175908521867157</v>
      </c>
      <c r="S631" s="32">
        <v>95.943716569187217</v>
      </c>
      <c r="T631" s="33">
        <v>99.267221106365028</v>
      </c>
      <c r="U631" s="33">
        <v>96.737892312574843</v>
      </c>
      <c r="V631" s="33">
        <v>101.7965499001552</v>
      </c>
      <c r="W631" s="34" t="s">
        <v>30</v>
      </c>
      <c r="Y631" s="31">
        <v>3709</v>
      </c>
      <c r="Z631" s="32">
        <v>29.69188089048523</v>
      </c>
      <c r="AA631" s="32">
        <v>20.787879649046516</v>
      </c>
      <c r="AB631" s="32">
        <v>38.595882131923936</v>
      </c>
      <c r="AC631" s="33">
        <v>95.198700352808416</v>
      </c>
      <c r="AD631" s="33">
        <v>66.650514091008219</v>
      </c>
      <c r="AE631" s="33">
        <v>123.7468866146086</v>
      </c>
      <c r="AF631" s="34" t="s">
        <v>30</v>
      </c>
      <c r="AH631" s="31">
        <v>7078</v>
      </c>
      <c r="AI631" s="32">
        <v>56.973805951327137</v>
      </c>
      <c r="AJ631" s="32">
        <v>45.471934005873209</v>
      </c>
      <c r="AK631" s="32">
        <v>68.475677896781065</v>
      </c>
      <c r="AL631" s="33">
        <v>108.76411719324703</v>
      </c>
      <c r="AM631" s="33">
        <v>86.806817214274318</v>
      </c>
      <c r="AN631" s="33">
        <v>130.72141717221976</v>
      </c>
      <c r="AO631" s="34" t="s">
        <v>30</v>
      </c>
      <c r="AQ631" s="31">
        <v>627</v>
      </c>
      <c r="AR631" s="32">
        <v>4.9852272862055855</v>
      </c>
      <c r="AS631" s="32">
        <v>1.41879568565411</v>
      </c>
      <c r="AT631" s="32">
        <v>8.5516588867570604</v>
      </c>
      <c r="AU631" s="33">
        <v>110.10157880449583</v>
      </c>
      <c r="AV631" s="33">
        <v>31.334909327759522</v>
      </c>
      <c r="AW631" s="33">
        <v>188.86824828123213</v>
      </c>
      <c r="AX631" s="34" t="s">
        <v>31</v>
      </c>
      <c r="AZ631" s="31">
        <v>2086</v>
      </c>
      <c r="BA631" s="32">
        <v>16.980274201917361</v>
      </c>
      <c r="BB631" s="32">
        <v>12.454012310654269</v>
      </c>
      <c r="BC631" s="32">
        <v>21.506536093180454</v>
      </c>
      <c r="BD631" s="33">
        <v>91.330391383712765</v>
      </c>
      <c r="BE631" s="33">
        <v>66.985362256470282</v>
      </c>
      <c r="BF631" s="33">
        <v>115.67542051095525</v>
      </c>
      <c r="BG631" s="34" t="s">
        <v>30</v>
      </c>
    </row>
    <row r="632" spans="1:59" ht="12.75" customHeight="1" x14ac:dyDescent="0.3">
      <c r="A632" s="28">
        <v>30013</v>
      </c>
      <c r="B632" s="28" t="s">
        <v>657</v>
      </c>
      <c r="C632" s="29">
        <v>4188</v>
      </c>
      <c r="D632" s="29">
        <v>18522</v>
      </c>
      <c r="E632" s="30">
        <v>22.610949141561388</v>
      </c>
      <c r="G632" s="31">
        <v>5635</v>
      </c>
      <c r="H632" s="32">
        <v>29.020659439781465</v>
      </c>
      <c r="I632" s="32">
        <v>18.554648819418677</v>
      </c>
      <c r="J632" s="32">
        <v>39.486670060144256</v>
      </c>
      <c r="K632" s="33">
        <v>94.384393429085861</v>
      </c>
      <c r="L632" s="33">
        <v>60.345605782820343</v>
      </c>
      <c r="M632" s="33">
        <v>128.42318107535138</v>
      </c>
      <c r="N632" s="34" t="s">
        <v>30</v>
      </c>
      <c r="P632" s="31">
        <v>18201</v>
      </c>
      <c r="Q632" s="32">
        <v>93.764091710334526</v>
      </c>
      <c r="R632" s="32">
        <v>91.558760273307456</v>
      </c>
      <c r="S632" s="32">
        <v>95.969423147361596</v>
      </c>
      <c r="T632" s="33">
        <v>99.483961867901783</v>
      </c>
      <c r="U632" s="33">
        <v>97.14409908476874</v>
      </c>
      <c r="V632" s="33">
        <v>101.82382465103483</v>
      </c>
      <c r="W632" s="34" t="s">
        <v>30</v>
      </c>
      <c r="Y632" s="31">
        <v>5908</v>
      </c>
      <c r="Z632" s="32">
        <v>30.537473482923048</v>
      </c>
      <c r="AA632" s="32">
        <v>21.379895934864088</v>
      </c>
      <c r="AB632" s="32">
        <v>39.695051030982007</v>
      </c>
      <c r="AC632" s="33">
        <v>97.909856177693811</v>
      </c>
      <c r="AD632" s="33">
        <v>68.548648507126998</v>
      </c>
      <c r="AE632" s="33">
        <v>127.27106384826062</v>
      </c>
      <c r="AF632" s="34" t="s">
        <v>30</v>
      </c>
      <c r="AH632" s="31">
        <v>12656</v>
      </c>
      <c r="AI632" s="32">
        <v>65.567583854922091</v>
      </c>
      <c r="AJ632" s="32">
        <v>54.515511920336422</v>
      </c>
      <c r="AK632" s="32">
        <v>76.61965578950776</v>
      </c>
      <c r="AL632" s="33">
        <v>125.16980839523291</v>
      </c>
      <c r="AM632" s="33">
        <v>104.07118549213244</v>
      </c>
      <c r="AN632" s="33">
        <v>146.26843129833338</v>
      </c>
      <c r="AO632" s="34" t="s">
        <v>30</v>
      </c>
      <c r="AQ632" s="31">
        <v>955</v>
      </c>
      <c r="AR632" s="32">
        <v>4.8573171570989135</v>
      </c>
      <c r="AS632" s="32">
        <v>1.3443110963986953</v>
      </c>
      <c r="AT632" s="32">
        <v>8.3703232177991325</v>
      </c>
      <c r="AU632" s="33">
        <v>107.27661088403606</v>
      </c>
      <c r="AV632" s="33">
        <v>29.689874828265822</v>
      </c>
      <c r="AW632" s="33">
        <v>184.86334693980632</v>
      </c>
      <c r="AX632" s="34" t="s">
        <v>31</v>
      </c>
      <c r="AZ632" s="31">
        <v>3166</v>
      </c>
      <c r="BA632" s="32">
        <v>16.435196184436251</v>
      </c>
      <c r="BB632" s="32">
        <v>12.022017304991429</v>
      </c>
      <c r="BC632" s="32">
        <v>20.848375063881072</v>
      </c>
      <c r="BD632" s="33">
        <v>88.398625495881163</v>
      </c>
      <c r="BE632" s="33">
        <v>64.661826577727155</v>
      </c>
      <c r="BF632" s="33">
        <v>112.13542441403516</v>
      </c>
      <c r="BG632" s="34" t="s">
        <v>30</v>
      </c>
    </row>
    <row r="633" spans="1:59" ht="12.75" customHeight="1" x14ac:dyDescent="0.3">
      <c r="A633" s="35">
        <v>30014</v>
      </c>
      <c r="B633" s="35" t="s">
        <v>658</v>
      </c>
      <c r="C633" s="29">
        <v>3786</v>
      </c>
      <c r="D633" s="29">
        <v>18641</v>
      </c>
      <c r="E633" s="30">
        <v>20.310069202296013</v>
      </c>
      <c r="G633" s="31">
        <v>5107</v>
      </c>
      <c r="H633" s="32">
        <v>27.044307708721451</v>
      </c>
      <c r="I633" s="32">
        <v>17.238041733539053</v>
      </c>
      <c r="J633" s="32">
        <v>36.850573683903853</v>
      </c>
      <c r="K633" s="33">
        <v>87.956670457259847</v>
      </c>
      <c r="L633" s="33">
        <v>56.063581749457427</v>
      </c>
      <c r="M633" s="33">
        <v>119.84975916506227</v>
      </c>
      <c r="N633" s="34" t="s">
        <v>30</v>
      </c>
      <c r="P633" s="31">
        <v>17737</v>
      </c>
      <c r="Q633" s="32">
        <v>93.200406089884083</v>
      </c>
      <c r="R633" s="32">
        <v>90.642986946777668</v>
      </c>
      <c r="S633" s="32">
        <v>95.757825232990498</v>
      </c>
      <c r="T633" s="33">
        <v>98.88588985816466</v>
      </c>
      <c r="U633" s="33">
        <v>96.172461040456625</v>
      </c>
      <c r="V633" s="33">
        <v>101.59931867587269</v>
      </c>
      <c r="W633" s="34" t="s">
        <v>30</v>
      </c>
      <c r="Y633" s="31">
        <v>6043</v>
      </c>
      <c r="Z633" s="32">
        <v>32.267664666911841</v>
      </c>
      <c r="AA633" s="32">
        <v>22.970705123081199</v>
      </c>
      <c r="AB633" s="32">
        <v>41.56462421074248</v>
      </c>
      <c r="AC633" s="33">
        <v>103.45722963931921</v>
      </c>
      <c r="AD633" s="33">
        <v>73.649132635638551</v>
      </c>
      <c r="AE633" s="33">
        <v>133.26532664299987</v>
      </c>
      <c r="AF633" s="34" t="s">
        <v>30</v>
      </c>
      <c r="AH633" s="31">
        <v>10291</v>
      </c>
      <c r="AI633" s="32">
        <v>55.953412025866221</v>
      </c>
      <c r="AJ633" s="32">
        <v>44.657537206084342</v>
      </c>
      <c r="AK633" s="32">
        <v>67.249286845648101</v>
      </c>
      <c r="AL633" s="33">
        <v>106.8161651012467</v>
      </c>
      <c r="AM633" s="33">
        <v>85.252117690607008</v>
      </c>
      <c r="AN633" s="33">
        <v>128.38021251188638</v>
      </c>
      <c r="AO633" s="34" t="s">
        <v>30</v>
      </c>
      <c r="AQ633" s="31">
        <v>948</v>
      </c>
      <c r="AR633" s="32">
        <v>4.6979113992798514</v>
      </c>
      <c r="AS633" s="32">
        <v>1.3370255842350454</v>
      </c>
      <c r="AT633" s="32">
        <v>8.0587972143246578</v>
      </c>
      <c r="AU633" s="33">
        <v>103.75604409764901</v>
      </c>
      <c r="AV633" s="33">
        <v>29.528970150190897</v>
      </c>
      <c r="AW633" s="33">
        <v>177.98311804510712</v>
      </c>
      <c r="AX633" s="34" t="s">
        <v>31</v>
      </c>
      <c r="AZ633" s="31">
        <v>3056</v>
      </c>
      <c r="BA633" s="32">
        <v>16.97797123622847</v>
      </c>
      <c r="BB633" s="32">
        <v>12.452323223499409</v>
      </c>
      <c r="BC633" s="32">
        <v>21.503619248957534</v>
      </c>
      <c r="BD633" s="33">
        <v>91.318004613322088</v>
      </c>
      <c r="BE633" s="33">
        <v>66.976277303594955</v>
      </c>
      <c r="BF633" s="33">
        <v>115.65973192304924</v>
      </c>
      <c r="BG633" s="34" t="s">
        <v>30</v>
      </c>
    </row>
    <row r="634" spans="1:59" ht="12.75" customHeight="1" x14ac:dyDescent="0.3">
      <c r="A634" s="28">
        <v>30015</v>
      </c>
      <c r="B634" s="28" t="s">
        <v>659</v>
      </c>
      <c r="C634" s="29">
        <v>986</v>
      </c>
      <c r="D634" s="29">
        <v>7142</v>
      </c>
      <c r="E634" s="30">
        <v>13.805656678801457</v>
      </c>
      <c r="G634" s="31">
        <v>1482</v>
      </c>
      <c r="H634" s="32">
        <v>20.138190891599525</v>
      </c>
      <c r="I634" s="32">
        <v>11.573015541584414</v>
      </c>
      <c r="J634" s="32">
        <v>28.703366241614631</v>
      </c>
      <c r="K634" s="33">
        <v>65.495787096320939</v>
      </c>
      <c r="L634" s="33">
        <v>37.639118928513717</v>
      </c>
      <c r="M634" s="33">
        <v>93.352455264128153</v>
      </c>
      <c r="N634" s="34" t="s">
        <v>30</v>
      </c>
      <c r="P634" s="31">
        <v>7063</v>
      </c>
      <c r="Q634" s="32">
        <v>92.502913736266549</v>
      </c>
      <c r="R634" s="32">
        <v>89.783328072420318</v>
      </c>
      <c r="S634" s="32">
        <v>95.222499400112781</v>
      </c>
      <c r="T634" s="33">
        <v>98.145848532698551</v>
      </c>
      <c r="U634" s="33">
        <v>95.260360585837219</v>
      </c>
      <c r="V634" s="33">
        <v>101.03133647955987</v>
      </c>
      <c r="W634" s="34" t="s">
        <v>30</v>
      </c>
      <c r="Y634" s="31">
        <v>2192</v>
      </c>
      <c r="Z634" s="32">
        <v>30.332989387138646</v>
      </c>
      <c r="AA634" s="32">
        <v>20.880016574530757</v>
      </c>
      <c r="AB634" s="32">
        <v>39.785962199746535</v>
      </c>
      <c r="AC634" s="33">
        <v>97.254235193853333</v>
      </c>
      <c r="AD634" s="33">
        <v>66.94592533804088</v>
      </c>
      <c r="AE634" s="33">
        <v>127.5625450496658</v>
      </c>
      <c r="AF634" s="34" t="s">
        <v>30</v>
      </c>
      <c r="AH634" s="31">
        <v>3234</v>
      </c>
      <c r="AI634" s="32">
        <v>43.115060016213221</v>
      </c>
      <c r="AJ634" s="32">
        <v>31.960331688818538</v>
      </c>
      <c r="AK634" s="32">
        <v>54.269788343607907</v>
      </c>
      <c r="AL634" s="33">
        <v>82.307498368696571</v>
      </c>
      <c r="AM634" s="33">
        <v>61.012902390747399</v>
      </c>
      <c r="AN634" s="33">
        <v>103.60209434664576</v>
      </c>
      <c r="AO634" s="34" t="s">
        <v>30</v>
      </c>
      <c r="AQ634" s="31">
        <v>324</v>
      </c>
      <c r="AR634" s="32">
        <v>4.528531473629255</v>
      </c>
      <c r="AS634" s="32">
        <v>1.2178126838883794</v>
      </c>
      <c r="AT634" s="32">
        <v>7.8392502633701309</v>
      </c>
      <c r="AU634" s="33">
        <v>100.01519214421417</v>
      </c>
      <c r="AV634" s="33">
        <v>26.896085471422079</v>
      </c>
      <c r="AW634" s="33">
        <v>173.13429881700625</v>
      </c>
      <c r="AX634" s="34" t="s">
        <v>31</v>
      </c>
      <c r="AZ634" s="31">
        <v>1393</v>
      </c>
      <c r="BA634" s="32">
        <v>18.328383960607844</v>
      </c>
      <c r="BB634" s="32">
        <v>13.514617197193799</v>
      </c>
      <c r="BC634" s="32">
        <v>23.142150724021889</v>
      </c>
      <c r="BD634" s="33">
        <v>98.581357441463553</v>
      </c>
      <c r="BE634" s="33">
        <v>72.689949723037557</v>
      </c>
      <c r="BF634" s="33">
        <v>124.47276515988953</v>
      </c>
      <c r="BG634" s="34" t="s">
        <v>30</v>
      </c>
    </row>
    <row r="635" spans="1:59" ht="12.75" customHeight="1" x14ac:dyDescent="0.3">
      <c r="A635" s="35">
        <v>30016</v>
      </c>
      <c r="B635" s="35" t="s">
        <v>660</v>
      </c>
      <c r="C635" s="29">
        <v>3738</v>
      </c>
      <c r="D635" s="29">
        <v>17757</v>
      </c>
      <c r="E635" s="30">
        <v>21.050853184659569</v>
      </c>
      <c r="G635" s="31">
        <v>5275</v>
      </c>
      <c r="H635" s="32">
        <v>28.360142354734869</v>
      </c>
      <c r="I635" s="32">
        <v>17.743239462816323</v>
      </c>
      <c r="J635" s="32">
        <v>38.977045246653418</v>
      </c>
      <c r="K635" s="33">
        <v>92.236182271064706</v>
      </c>
      <c r="L635" s="33">
        <v>57.706645076068924</v>
      </c>
      <c r="M635" s="33">
        <v>126.76571946606049</v>
      </c>
      <c r="N635" s="34" t="s">
        <v>30</v>
      </c>
      <c r="P635" s="31">
        <v>17363</v>
      </c>
      <c r="Q635" s="32">
        <v>93.463270588495419</v>
      </c>
      <c r="R635" s="32">
        <v>91.081826453900547</v>
      </c>
      <c r="S635" s="32">
        <v>95.844714723090277</v>
      </c>
      <c r="T635" s="33">
        <v>99.164789821671604</v>
      </c>
      <c r="U635" s="33">
        <v>96.638070977015403</v>
      </c>
      <c r="V635" s="33">
        <v>101.69150866632779</v>
      </c>
      <c r="W635" s="34" t="s">
        <v>30</v>
      </c>
      <c r="Y635" s="31">
        <v>5423</v>
      </c>
      <c r="Z635" s="32">
        <v>29.763292046842672</v>
      </c>
      <c r="AA635" s="32">
        <v>20.371187608541</v>
      </c>
      <c r="AB635" s="32">
        <v>39.155396485144344</v>
      </c>
      <c r="AC635" s="33">
        <v>95.427660225744532</v>
      </c>
      <c r="AD635" s="33">
        <v>65.314507764908598</v>
      </c>
      <c r="AE635" s="33">
        <v>125.54081268658047</v>
      </c>
      <c r="AF635" s="34" t="s">
        <v>30</v>
      </c>
      <c r="AH635" s="31">
        <v>10553</v>
      </c>
      <c r="AI635" s="32">
        <v>56.338545665082897</v>
      </c>
      <c r="AJ635" s="32">
        <v>44.523225868201713</v>
      </c>
      <c r="AK635" s="32">
        <v>68.153865461964074</v>
      </c>
      <c r="AL635" s="33">
        <v>107.5513928005619</v>
      </c>
      <c r="AM635" s="33">
        <v>84.99571470242806</v>
      </c>
      <c r="AN635" s="33">
        <v>130.10707089869572</v>
      </c>
      <c r="AO635" s="34" t="s">
        <v>30</v>
      </c>
      <c r="AQ635" s="31">
        <v>766</v>
      </c>
      <c r="AR635" s="32">
        <v>4.3238589948018928</v>
      </c>
      <c r="AS635" s="32">
        <v>1.120398342733067</v>
      </c>
      <c r="AT635" s="32">
        <v>7.5273196468707182</v>
      </c>
      <c r="AU635" s="33">
        <v>95.494884089438543</v>
      </c>
      <c r="AV635" s="33">
        <v>24.744634365255326</v>
      </c>
      <c r="AW635" s="33">
        <v>166.24513381362175</v>
      </c>
      <c r="AX635" s="34" t="s">
        <v>31</v>
      </c>
      <c r="AZ635" s="31">
        <v>3233</v>
      </c>
      <c r="BA635" s="32">
        <v>17.077563643846506</v>
      </c>
      <c r="BB635" s="32">
        <v>12.525368278942782</v>
      </c>
      <c r="BC635" s="32">
        <v>21.629759008750231</v>
      </c>
      <c r="BD635" s="33">
        <v>91.853674029401049</v>
      </c>
      <c r="BE635" s="33">
        <v>67.369158680123903</v>
      </c>
      <c r="BF635" s="33">
        <v>116.33818937867818</v>
      </c>
      <c r="BG635" s="34" t="s">
        <v>30</v>
      </c>
    </row>
    <row r="636" spans="1:59" ht="12.75" customHeight="1" x14ac:dyDescent="0.3">
      <c r="A636" s="28">
        <v>30017</v>
      </c>
      <c r="B636" s="28" t="s">
        <v>661</v>
      </c>
      <c r="C636" s="29">
        <v>2042</v>
      </c>
      <c r="D636" s="29">
        <v>10474</v>
      </c>
      <c r="E636" s="30">
        <v>19.495894596142829</v>
      </c>
      <c r="G636" s="31">
        <v>2935</v>
      </c>
      <c r="H636" s="32">
        <v>26.954573612765071</v>
      </c>
      <c r="I636" s="32">
        <v>17.022352327933397</v>
      </c>
      <c r="J636" s="32">
        <v>36.886794897596751</v>
      </c>
      <c r="K636" s="33">
        <v>87.664826702491808</v>
      </c>
      <c r="L636" s="33">
        <v>55.362091359157624</v>
      </c>
      <c r="M636" s="33">
        <v>119.967562045826</v>
      </c>
      <c r="N636" s="34" t="s">
        <v>30</v>
      </c>
      <c r="P636" s="31">
        <v>10211</v>
      </c>
      <c r="Q636" s="32">
        <v>93.271018019819437</v>
      </c>
      <c r="R636" s="32">
        <v>90.894472480674438</v>
      </c>
      <c r="S636" s="32">
        <v>95.647563558964436</v>
      </c>
      <c r="T636" s="33">
        <v>98.960809312051211</v>
      </c>
      <c r="U636" s="33">
        <v>96.43928789078015</v>
      </c>
      <c r="V636" s="33">
        <v>101.48233073332227</v>
      </c>
      <c r="W636" s="34" t="s">
        <v>30</v>
      </c>
      <c r="Y636" s="31">
        <v>3123</v>
      </c>
      <c r="Z636" s="32">
        <v>29.199503815976819</v>
      </c>
      <c r="AA636" s="32">
        <v>20.214232501724435</v>
      </c>
      <c r="AB636" s="32">
        <v>38.184775130229205</v>
      </c>
      <c r="AC636" s="33">
        <v>93.620031162075563</v>
      </c>
      <c r="AD636" s="33">
        <v>64.811275172881679</v>
      </c>
      <c r="AE636" s="33">
        <v>122.42878715126946</v>
      </c>
      <c r="AF636" s="34" t="s">
        <v>30</v>
      </c>
      <c r="AH636" s="31">
        <v>5532</v>
      </c>
      <c r="AI636" s="32">
        <v>50.817594048613344</v>
      </c>
      <c r="AJ636" s="32">
        <v>39.462910834391181</v>
      </c>
      <c r="AK636" s="32">
        <v>62.172277262835514</v>
      </c>
      <c r="AL636" s="33">
        <v>97.011787474827926</v>
      </c>
      <c r="AM636" s="33">
        <v>75.33547368145237</v>
      </c>
      <c r="AN636" s="33">
        <v>118.68810126820348</v>
      </c>
      <c r="AO636" s="34" t="s">
        <v>30</v>
      </c>
      <c r="AQ636" s="31">
        <v>514</v>
      </c>
      <c r="AR636" s="32">
        <v>4.8056481408314387</v>
      </c>
      <c r="AS636" s="32">
        <v>1.3017539683884194</v>
      </c>
      <c r="AT636" s="32">
        <v>8.3095423132744575</v>
      </c>
      <c r="AU636" s="33">
        <v>106.13547128503211</v>
      </c>
      <c r="AV636" s="33">
        <v>28.749976461689482</v>
      </c>
      <c r="AW636" s="33">
        <v>183.52096610837475</v>
      </c>
      <c r="AX636" s="34" t="s">
        <v>31</v>
      </c>
      <c r="AZ636" s="31">
        <v>1960</v>
      </c>
      <c r="BA636" s="32">
        <v>17.923747771347397</v>
      </c>
      <c r="BB636" s="32">
        <v>13.216254656680714</v>
      </c>
      <c r="BC636" s="32">
        <v>22.631240886014076</v>
      </c>
      <c r="BD636" s="33">
        <v>96.404974357555659</v>
      </c>
      <c r="BE636" s="33">
        <v>71.085171892287235</v>
      </c>
      <c r="BF636" s="33">
        <v>121.72477682282407</v>
      </c>
      <c r="BG636" s="34" t="s">
        <v>30</v>
      </c>
    </row>
    <row r="637" spans="1:59" ht="12.75" customHeight="1" x14ac:dyDescent="0.3">
      <c r="A637" s="35">
        <v>30018</v>
      </c>
      <c r="B637" s="35" t="s">
        <v>662</v>
      </c>
      <c r="C637" s="29">
        <v>5219</v>
      </c>
      <c r="D637" s="29">
        <v>28955</v>
      </c>
      <c r="E637" s="30">
        <v>18.02452080815058</v>
      </c>
      <c r="G637" s="31">
        <v>6926</v>
      </c>
      <c r="H637" s="32">
        <v>22.857917620846248</v>
      </c>
      <c r="I637" s="32">
        <v>14.256026061769386</v>
      </c>
      <c r="J637" s="32">
        <v>31.459809179923113</v>
      </c>
      <c r="K637" s="33">
        <v>74.341201452444764</v>
      </c>
      <c r="L637" s="33">
        <v>46.365120521860746</v>
      </c>
      <c r="M637" s="33">
        <v>102.3172823830288</v>
      </c>
      <c r="N637" s="34" t="s">
        <v>30</v>
      </c>
      <c r="P637" s="31">
        <v>28307</v>
      </c>
      <c r="Q637" s="32">
        <v>93.08834651297289</v>
      </c>
      <c r="R637" s="32">
        <v>90.71645544382234</v>
      </c>
      <c r="S637" s="32">
        <v>95.46023758212344</v>
      </c>
      <c r="T637" s="33">
        <v>98.766994335656889</v>
      </c>
      <c r="U637" s="33">
        <v>96.250411319984352</v>
      </c>
      <c r="V637" s="33">
        <v>101.28357735132943</v>
      </c>
      <c r="W637" s="34" t="s">
        <v>30</v>
      </c>
      <c r="Y637" s="31">
        <v>7287</v>
      </c>
      <c r="Z637" s="32">
        <v>24.30926233395817</v>
      </c>
      <c r="AA637" s="32">
        <v>16.638231511854332</v>
      </c>
      <c r="AB637" s="32">
        <v>31.980293156062007</v>
      </c>
      <c r="AC637" s="33">
        <v>77.940841446318927</v>
      </c>
      <c r="AD637" s="33">
        <v>53.345829519518531</v>
      </c>
      <c r="AE637" s="33">
        <v>102.53585337311931</v>
      </c>
      <c r="AF637" s="34" t="s">
        <v>30</v>
      </c>
      <c r="AH637" s="31">
        <v>16901</v>
      </c>
      <c r="AI637" s="32">
        <v>54.957434656417597</v>
      </c>
      <c r="AJ637" s="32">
        <v>44.185777463759742</v>
      </c>
      <c r="AK637" s="32">
        <v>65.729091849075445</v>
      </c>
      <c r="AL637" s="33">
        <v>104.91482469535779</v>
      </c>
      <c r="AM637" s="33">
        <v>84.351519055067655</v>
      </c>
      <c r="AN637" s="33">
        <v>125.47813033564792</v>
      </c>
      <c r="AO637" s="34" t="s">
        <v>30</v>
      </c>
      <c r="AQ637" s="31">
        <v>1272</v>
      </c>
      <c r="AR637" s="32">
        <v>4.4404291529977309</v>
      </c>
      <c r="AS637" s="32">
        <v>1.2811526192229055</v>
      </c>
      <c r="AT637" s="32">
        <v>7.5997056867725563</v>
      </c>
      <c r="AU637" s="33">
        <v>98.069402305361336</v>
      </c>
      <c r="AV637" s="33">
        <v>28.294983953142857</v>
      </c>
      <c r="AW637" s="33">
        <v>167.84382065757981</v>
      </c>
      <c r="AX637" s="34" t="s">
        <v>31</v>
      </c>
      <c r="AZ637" s="31">
        <v>5564</v>
      </c>
      <c r="BA637" s="32">
        <v>17.862334764077669</v>
      </c>
      <c r="BB637" s="32">
        <v>13.240991513915494</v>
      </c>
      <c r="BC637" s="32">
        <v>22.483678014239846</v>
      </c>
      <c r="BD637" s="33">
        <v>96.074657313007478</v>
      </c>
      <c r="BE637" s="33">
        <v>71.218221972986171</v>
      </c>
      <c r="BF637" s="33">
        <v>120.93109265302878</v>
      </c>
      <c r="BG637" s="34" t="s">
        <v>30</v>
      </c>
    </row>
    <row r="638" spans="1:59" ht="12.75" customHeight="1" x14ac:dyDescent="0.3">
      <c r="A638" s="28">
        <v>30019</v>
      </c>
      <c r="B638" s="28" t="s">
        <v>663</v>
      </c>
      <c r="C638" s="29">
        <v>2230</v>
      </c>
      <c r="D638" s="29">
        <v>13341</v>
      </c>
      <c r="E638" s="30">
        <v>16.715388651525373</v>
      </c>
      <c r="G638" s="31">
        <v>3567</v>
      </c>
      <c r="H638" s="32">
        <v>26.090839642660946</v>
      </c>
      <c r="I638" s="32">
        <v>16.221196822635164</v>
      </c>
      <c r="J638" s="32">
        <v>35.960482462686734</v>
      </c>
      <c r="K638" s="33">
        <v>84.855689748814498</v>
      </c>
      <c r="L638" s="33">
        <v>52.756479430632957</v>
      </c>
      <c r="M638" s="33">
        <v>116.95490006699606</v>
      </c>
      <c r="N638" s="34" t="s">
        <v>30</v>
      </c>
      <c r="P638" s="31">
        <v>12674</v>
      </c>
      <c r="Q638" s="32">
        <v>93.47359144420102</v>
      </c>
      <c r="R638" s="32">
        <v>91.091884334202788</v>
      </c>
      <c r="S638" s="32">
        <v>95.855298554199251</v>
      </c>
      <c r="T638" s="33">
        <v>99.175740278256114</v>
      </c>
      <c r="U638" s="33">
        <v>96.648742415966154</v>
      </c>
      <c r="V638" s="33">
        <v>101.70273814054607</v>
      </c>
      <c r="W638" s="34" t="s">
        <v>30</v>
      </c>
      <c r="Y638" s="31">
        <v>4233</v>
      </c>
      <c r="Z638" s="32">
        <v>31.291194057307187</v>
      </c>
      <c r="AA638" s="32">
        <v>21.968921523754233</v>
      </c>
      <c r="AB638" s="32">
        <v>40.613466590860142</v>
      </c>
      <c r="AC638" s="33">
        <v>100.32645010703077</v>
      </c>
      <c r="AD638" s="33">
        <v>70.437194091144164</v>
      </c>
      <c r="AE638" s="33">
        <v>130.21570612291737</v>
      </c>
      <c r="AF638" s="34" t="s">
        <v>30</v>
      </c>
      <c r="AH638" s="31">
        <v>6332</v>
      </c>
      <c r="AI638" s="32">
        <v>46.419854897934805</v>
      </c>
      <c r="AJ638" s="32">
        <v>34.774041701140916</v>
      </c>
      <c r="AK638" s="32">
        <v>58.065668094728686</v>
      </c>
      <c r="AL638" s="33">
        <v>88.616416858752913</v>
      </c>
      <c r="AM638" s="33">
        <v>66.384330197228977</v>
      </c>
      <c r="AN638" s="33">
        <v>110.84850352027685</v>
      </c>
      <c r="AO638" s="34" t="s">
        <v>30</v>
      </c>
      <c r="AQ638" s="31">
        <v>815</v>
      </c>
      <c r="AR638" s="32">
        <v>6.0636258532240408</v>
      </c>
      <c r="AS638" s="32">
        <v>1.7375926244998809</v>
      </c>
      <c r="AT638" s="32">
        <v>10.389659081948201</v>
      </c>
      <c r="AU638" s="33">
        <v>133.91862424548907</v>
      </c>
      <c r="AV638" s="33">
        <v>38.375720963787344</v>
      </c>
      <c r="AW638" s="33">
        <v>229.46152752719081</v>
      </c>
      <c r="AX638" s="34" t="s">
        <v>31</v>
      </c>
      <c r="AZ638" s="31">
        <v>2414</v>
      </c>
      <c r="BA638" s="32">
        <v>17.644599601580197</v>
      </c>
      <c r="BB638" s="32">
        <v>13.010421962221175</v>
      </c>
      <c r="BC638" s="32">
        <v>22.27877724093922</v>
      </c>
      <c r="BD638" s="33">
        <v>94.903543267826464</v>
      </c>
      <c r="BE638" s="33">
        <v>69.978076663964529</v>
      </c>
      <c r="BF638" s="33">
        <v>119.8290098716884</v>
      </c>
      <c r="BG638" s="34" t="s">
        <v>30</v>
      </c>
    </row>
    <row r="639" spans="1:59" ht="12.75" customHeight="1" x14ac:dyDescent="0.3">
      <c r="A639" s="35">
        <v>30020</v>
      </c>
      <c r="B639" s="35" t="s">
        <v>664</v>
      </c>
      <c r="C639" s="29">
        <v>2587</v>
      </c>
      <c r="D639" s="29">
        <v>12660</v>
      </c>
      <c r="E639" s="30">
        <v>20.434439178515007</v>
      </c>
      <c r="G639" s="31">
        <v>3482</v>
      </c>
      <c r="H639" s="32">
        <v>27.010132703075666</v>
      </c>
      <c r="I639" s="32">
        <v>17.057439004646344</v>
      </c>
      <c r="J639" s="32">
        <v>36.962826401504984</v>
      </c>
      <c r="K639" s="33">
        <v>87.845522494374777</v>
      </c>
      <c r="L639" s="33">
        <v>55.476204365647554</v>
      </c>
      <c r="M639" s="33">
        <v>120.21484062310199</v>
      </c>
      <c r="N639" s="34" t="s">
        <v>30</v>
      </c>
      <c r="P639" s="31">
        <v>11785</v>
      </c>
      <c r="Q639" s="32">
        <v>93.555308530764776</v>
      </c>
      <c r="R639" s="32">
        <v>91.171519269400889</v>
      </c>
      <c r="S639" s="32">
        <v>95.939097792128663</v>
      </c>
      <c r="T639" s="33">
        <v>99.262442334185792</v>
      </c>
      <c r="U639" s="33">
        <v>96.733235303510739</v>
      </c>
      <c r="V639" s="33">
        <v>101.79164936486085</v>
      </c>
      <c r="W639" s="34" t="s">
        <v>30</v>
      </c>
      <c r="Y639" s="31">
        <v>3598</v>
      </c>
      <c r="Z639" s="32">
        <v>27.923682374347301</v>
      </c>
      <c r="AA639" s="32">
        <v>19.221545999205709</v>
      </c>
      <c r="AB639" s="32">
        <v>36.625818749488893</v>
      </c>
      <c r="AC639" s="33">
        <v>89.529467025254675</v>
      </c>
      <c r="AD639" s="33">
        <v>61.628503921504318</v>
      </c>
      <c r="AE639" s="33">
        <v>117.43043012900503</v>
      </c>
      <c r="AF639" s="34" t="s">
        <v>30</v>
      </c>
      <c r="AH639" s="31">
        <v>6545</v>
      </c>
      <c r="AI639" s="32">
        <v>51.754388654654889</v>
      </c>
      <c r="AJ639" s="32">
        <v>40.291826655421929</v>
      </c>
      <c r="AK639" s="32">
        <v>63.216950653887849</v>
      </c>
      <c r="AL639" s="33">
        <v>98.800146820253232</v>
      </c>
      <c r="AM639" s="33">
        <v>76.917890302503551</v>
      </c>
      <c r="AN639" s="33">
        <v>120.68240333800291</v>
      </c>
      <c r="AO639" s="34" t="s">
        <v>30</v>
      </c>
      <c r="AQ639" s="31">
        <v>695</v>
      </c>
      <c r="AR639" s="32">
        <v>5.3292158250352184</v>
      </c>
      <c r="AS639" s="32">
        <v>1.4958042977708841</v>
      </c>
      <c r="AT639" s="32">
        <v>9.1626273522995518</v>
      </c>
      <c r="AU639" s="33">
        <v>117.69876124803112</v>
      </c>
      <c r="AV639" s="33">
        <v>33.035688307097352</v>
      </c>
      <c r="AW639" s="33">
        <v>202.36183418896488</v>
      </c>
      <c r="AX639" s="34" t="s">
        <v>31</v>
      </c>
      <c r="AZ639" s="31">
        <v>2132</v>
      </c>
      <c r="BA639" s="32">
        <v>17.079629639272731</v>
      </c>
      <c r="BB639" s="32">
        <v>12.526883562628189</v>
      </c>
      <c r="BC639" s="32">
        <v>21.632375715917274</v>
      </c>
      <c r="BD639" s="33">
        <v>91.864786227509882</v>
      </c>
      <c r="BE639" s="33">
        <v>67.377308810704832</v>
      </c>
      <c r="BF639" s="33">
        <v>116.35226364431493</v>
      </c>
      <c r="BG639" s="34" t="s">
        <v>30</v>
      </c>
    </row>
    <row r="640" spans="1:59" ht="12.75" customHeight="1" x14ac:dyDescent="0.3">
      <c r="A640" s="28">
        <v>30021</v>
      </c>
      <c r="B640" s="28" t="s">
        <v>665</v>
      </c>
      <c r="C640" s="29">
        <v>1671</v>
      </c>
      <c r="D640" s="29">
        <v>10207</v>
      </c>
      <c r="E640" s="30">
        <v>16.371117860291957</v>
      </c>
      <c r="G640" s="31">
        <v>2571</v>
      </c>
      <c r="H640" s="32">
        <v>22.451334922993361</v>
      </c>
      <c r="I640" s="32">
        <v>13.166360852240228</v>
      </c>
      <c r="J640" s="32">
        <v>31.736308993746494</v>
      </c>
      <c r="K640" s="33">
        <v>73.018865500870845</v>
      </c>
      <c r="L640" s="33">
        <v>42.821183484330703</v>
      </c>
      <c r="M640" s="33">
        <v>103.21654751741099</v>
      </c>
      <c r="N640" s="34" t="s">
        <v>30</v>
      </c>
      <c r="P640" s="31">
        <v>10700</v>
      </c>
      <c r="Q640" s="32">
        <v>93.097944759342454</v>
      </c>
      <c r="R640" s="32">
        <v>90.543337155146105</v>
      </c>
      <c r="S640" s="32">
        <v>95.652552363538803</v>
      </c>
      <c r="T640" s="33">
        <v>98.777178101727785</v>
      </c>
      <c r="U640" s="33">
        <v>96.06673233461639</v>
      </c>
      <c r="V640" s="33">
        <v>101.48762386883918</v>
      </c>
      <c r="W640" s="34" t="s">
        <v>30</v>
      </c>
      <c r="Y640" s="31">
        <v>3135</v>
      </c>
      <c r="Z640" s="32">
        <v>27.464412159562396</v>
      </c>
      <c r="AA640" s="32">
        <v>18.636251514992662</v>
      </c>
      <c r="AB640" s="32">
        <v>36.292572804132135</v>
      </c>
      <c r="AC640" s="33">
        <v>88.056945708079084</v>
      </c>
      <c r="AD640" s="33">
        <v>59.751921079674148</v>
      </c>
      <c r="AE640" s="33">
        <v>116.36197033648402</v>
      </c>
      <c r="AF640" s="34" t="s">
        <v>30</v>
      </c>
      <c r="AH640" s="31">
        <v>5409</v>
      </c>
      <c r="AI640" s="32">
        <v>47.995716444837349</v>
      </c>
      <c r="AJ640" s="32">
        <v>36.048622707388432</v>
      </c>
      <c r="AK640" s="32">
        <v>59.942810182286252</v>
      </c>
      <c r="AL640" s="33">
        <v>91.624767575467629</v>
      </c>
      <c r="AM640" s="33">
        <v>68.817530430582224</v>
      </c>
      <c r="AN640" s="33">
        <v>114.43200472035302</v>
      </c>
      <c r="AO640" s="34" t="s">
        <v>30</v>
      </c>
      <c r="AQ640" s="31">
        <v>617</v>
      </c>
      <c r="AR640" s="32">
        <v>5.2849391340433964</v>
      </c>
      <c r="AS640" s="32">
        <v>1.4626597547378508</v>
      </c>
      <c r="AT640" s="32">
        <v>9.1072185133489434</v>
      </c>
      <c r="AU640" s="33">
        <v>116.72088535540578</v>
      </c>
      <c r="AV640" s="33">
        <v>32.303672230962114</v>
      </c>
      <c r="AW640" s="33">
        <v>201.13809847984948</v>
      </c>
      <c r="AX640" s="34" t="s">
        <v>31</v>
      </c>
      <c r="AZ640" s="31">
        <v>2028</v>
      </c>
      <c r="BA640" s="32">
        <v>18.314554366042536</v>
      </c>
      <c r="BB640" s="32">
        <v>13.504419807345124</v>
      </c>
      <c r="BC640" s="32">
        <v>23.124688924739946</v>
      </c>
      <c r="BD640" s="33">
        <v>98.506973349115682</v>
      </c>
      <c r="BE640" s="33">
        <v>72.635101868703941</v>
      </c>
      <c r="BF640" s="33">
        <v>124.37884482952742</v>
      </c>
      <c r="BG640" s="34" t="s">
        <v>30</v>
      </c>
    </row>
    <row r="641" spans="1:59" ht="12.75" customHeight="1" x14ac:dyDescent="0.3">
      <c r="A641" s="35">
        <v>30022</v>
      </c>
      <c r="B641" s="35" t="s">
        <v>666</v>
      </c>
      <c r="C641" s="29">
        <v>955</v>
      </c>
      <c r="D641" s="29">
        <v>6680</v>
      </c>
      <c r="E641" s="30">
        <v>14.296407185628743</v>
      </c>
      <c r="G641" s="31">
        <v>1408</v>
      </c>
      <c r="H641" s="32">
        <v>19.971042685167216</v>
      </c>
      <c r="I641" s="32">
        <v>11.633531784963607</v>
      </c>
      <c r="J641" s="32">
        <v>28.308553585370827</v>
      </c>
      <c r="K641" s="33">
        <v>64.952168088985516</v>
      </c>
      <c r="L641" s="33">
        <v>37.835936955195848</v>
      </c>
      <c r="M641" s="33">
        <v>92.068399222775199</v>
      </c>
      <c r="N641" s="34" t="s">
        <v>30</v>
      </c>
      <c r="P641" s="31">
        <v>6638</v>
      </c>
      <c r="Q641" s="32">
        <v>92.275004561661945</v>
      </c>
      <c r="R641" s="32">
        <v>89.381260418608221</v>
      </c>
      <c r="S641" s="32">
        <v>95.168748704715668</v>
      </c>
      <c r="T641" s="33">
        <v>97.904036265100927</v>
      </c>
      <c r="U641" s="33">
        <v>94.833765687827352</v>
      </c>
      <c r="V641" s="33">
        <v>100.9743068423745</v>
      </c>
      <c r="W641" s="34" t="s">
        <v>30</v>
      </c>
      <c r="Y641" s="31">
        <v>2066</v>
      </c>
      <c r="Z641" s="32">
        <v>29.462117121947898</v>
      </c>
      <c r="AA641" s="32">
        <v>20.453780190741107</v>
      </c>
      <c r="AB641" s="32">
        <v>38.47045405315469</v>
      </c>
      <c r="AC641" s="33">
        <v>94.46202717829334</v>
      </c>
      <c r="AD641" s="33">
        <v>65.579317748258362</v>
      </c>
      <c r="AE641" s="33">
        <v>123.34473660832832</v>
      </c>
      <c r="AF641" s="34" t="s">
        <v>30</v>
      </c>
      <c r="AH641" s="31">
        <v>2673</v>
      </c>
      <c r="AI641" s="32">
        <v>37.374987948124591</v>
      </c>
      <c r="AJ641" s="32">
        <v>26.606506420510936</v>
      </c>
      <c r="AK641" s="32">
        <v>48.143469475738243</v>
      </c>
      <c r="AL641" s="33">
        <v>71.349587787040363</v>
      </c>
      <c r="AM641" s="33">
        <v>50.792344553838298</v>
      </c>
      <c r="AN641" s="33">
        <v>91.906831020242421</v>
      </c>
      <c r="AO641" s="34" t="s">
        <v>30</v>
      </c>
      <c r="AQ641" s="31">
        <v>406</v>
      </c>
      <c r="AR641" s="32">
        <v>5.9802602903592934</v>
      </c>
      <c r="AS641" s="32">
        <v>1.7371460091435669</v>
      </c>
      <c r="AT641" s="32">
        <v>10.22337457157502</v>
      </c>
      <c r="AU641" s="33">
        <v>132.07744839484488</v>
      </c>
      <c r="AV641" s="33">
        <v>38.365857209734529</v>
      </c>
      <c r="AW641" s="33">
        <v>225.78903957995524</v>
      </c>
      <c r="AX641" s="34" t="s">
        <v>31</v>
      </c>
      <c r="AZ641" s="31">
        <v>1384</v>
      </c>
      <c r="BA641" s="32">
        <v>19.210305560271461</v>
      </c>
      <c r="BB641" s="32">
        <v>14.24021530571803</v>
      </c>
      <c r="BC641" s="32">
        <v>24.180395814824891</v>
      </c>
      <c r="BD641" s="33">
        <v>103.32487594471206</v>
      </c>
      <c r="BE641" s="33">
        <v>76.592664040296157</v>
      </c>
      <c r="BF641" s="33">
        <v>130.05708784912795</v>
      </c>
      <c r="BG641" s="34" t="s">
        <v>30</v>
      </c>
    </row>
    <row r="642" spans="1:59" ht="12.75" customHeight="1" x14ac:dyDescent="0.3">
      <c r="A642" s="28">
        <v>30023</v>
      </c>
      <c r="B642" s="28" t="s">
        <v>667</v>
      </c>
      <c r="C642" s="29">
        <v>1973</v>
      </c>
      <c r="D642" s="29">
        <v>8167</v>
      </c>
      <c r="E642" s="30">
        <v>24.158197624586752</v>
      </c>
      <c r="G642" s="31">
        <v>2817</v>
      </c>
      <c r="H642" s="32">
        <v>32.548165511276849</v>
      </c>
      <c r="I642" s="32">
        <v>21.256555932104686</v>
      </c>
      <c r="J642" s="32">
        <v>43.83977509044901</v>
      </c>
      <c r="K642" s="33">
        <v>105.85696253339485</v>
      </c>
      <c r="L642" s="33">
        <v>69.133065091309504</v>
      </c>
      <c r="M642" s="33">
        <v>142.58085997548017</v>
      </c>
      <c r="N642" s="34" t="s">
        <v>30</v>
      </c>
      <c r="P642" s="31">
        <v>7999</v>
      </c>
      <c r="Q642" s="32">
        <v>93.708549569401839</v>
      </c>
      <c r="R642" s="32">
        <v>91.504524483529508</v>
      </c>
      <c r="S642" s="32">
        <v>95.91257465527417</v>
      </c>
      <c r="T642" s="33">
        <v>99.425031502024837</v>
      </c>
      <c r="U642" s="33">
        <v>97.086554761097219</v>
      </c>
      <c r="V642" s="33">
        <v>101.76350824295245</v>
      </c>
      <c r="W642" s="34" t="s">
        <v>30</v>
      </c>
      <c r="Y642" s="31">
        <v>2538</v>
      </c>
      <c r="Z642" s="32">
        <v>30.162930114599074</v>
      </c>
      <c r="AA642" s="32">
        <v>20.703835230660804</v>
      </c>
      <c r="AB642" s="32">
        <v>39.622024998537348</v>
      </c>
      <c r="AC642" s="33">
        <v>96.70898776448287</v>
      </c>
      <c r="AD642" s="33">
        <v>66.381049201541046</v>
      </c>
      <c r="AE642" s="33">
        <v>127.03692632742471</v>
      </c>
      <c r="AF642" s="34" t="s">
        <v>30</v>
      </c>
      <c r="AH642" s="31">
        <v>5247</v>
      </c>
      <c r="AI642" s="32">
        <v>60.649301157314987</v>
      </c>
      <c r="AJ642" s="32">
        <v>48.880910760749586</v>
      </c>
      <c r="AK642" s="32">
        <v>72.417691553880388</v>
      </c>
      <c r="AL642" s="33">
        <v>115.78070990023237</v>
      </c>
      <c r="AM642" s="33">
        <v>93.314620951191273</v>
      </c>
      <c r="AN642" s="33">
        <v>138.24679884927346</v>
      </c>
      <c r="AO642" s="34" t="s">
        <v>30</v>
      </c>
      <c r="AQ642" s="31">
        <v>358</v>
      </c>
      <c r="AR642" s="32">
        <v>4.3787563376467515</v>
      </c>
      <c r="AS642" s="32">
        <v>1.1088762549456632</v>
      </c>
      <c r="AT642" s="32">
        <v>7.648636420347839</v>
      </c>
      <c r="AU642" s="33">
        <v>96.707323116263964</v>
      </c>
      <c r="AV642" s="33">
        <v>24.490162505962683</v>
      </c>
      <c r="AW642" s="33">
        <v>168.92448372656523</v>
      </c>
      <c r="AX642" s="34" t="s">
        <v>31</v>
      </c>
      <c r="AZ642" s="31">
        <v>1425</v>
      </c>
      <c r="BA642" s="32">
        <v>16.333267685172025</v>
      </c>
      <c r="BB642" s="32">
        <v>11.883432237023758</v>
      </c>
      <c r="BC642" s="32">
        <v>20.783103133320292</v>
      </c>
      <c r="BD642" s="33">
        <v>87.85039113757469</v>
      </c>
      <c r="BE642" s="33">
        <v>63.916430576053841</v>
      </c>
      <c r="BF642" s="33">
        <v>111.78435169909554</v>
      </c>
      <c r="BG642" s="34" t="s">
        <v>30</v>
      </c>
    </row>
    <row r="643" spans="1:59" ht="12.75" customHeight="1" x14ac:dyDescent="0.3">
      <c r="A643" s="35">
        <v>30024</v>
      </c>
      <c r="B643" s="35" t="s">
        <v>668</v>
      </c>
      <c r="C643" s="29">
        <v>3177</v>
      </c>
      <c r="D643" s="29">
        <v>17241</v>
      </c>
      <c r="E643" s="30">
        <v>18.42700539411867</v>
      </c>
      <c r="G643" s="31">
        <v>3991</v>
      </c>
      <c r="H643" s="32">
        <v>22.43596407855706</v>
      </c>
      <c r="I643" s="32">
        <v>13.729015138950636</v>
      </c>
      <c r="J643" s="32">
        <v>31.142913018163483</v>
      </c>
      <c r="K643" s="33">
        <v>72.968874637237178</v>
      </c>
      <c r="L643" s="33">
        <v>44.651113768018178</v>
      </c>
      <c r="M643" s="33">
        <v>101.28663550645618</v>
      </c>
      <c r="N643" s="34" t="s">
        <v>30</v>
      </c>
      <c r="P643" s="31">
        <v>16721</v>
      </c>
      <c r="Q643" s="32">
        <v>93.341737503306433</v>
      </c>
      <c r="R643" s="32">
        <v>90.963390031722184</v>
      </c>
      <c r="S643" s="32">
        <v>95.720084974890682</v>
      </c>
      <c r="T643" s="33">
        <v>99.035842880554952</v>
      </c>
      <c r="U643" s="33">
        <v>96.512409603958417</v>
      </c>
      <c r="V643" s="33">
        <v>101.55927615715149</v>
      </c>
      <c r="W643" s="34" t="s">
        <v>30</v>
      </c>
      <c r="Y643" s="31">
        <v>4687</v>
      </c>
      <c r="Z643" s="32">
        <v>26.789021884856972</v>
      </c>
      <c r="AA643" s="32">
        <v>18.387984621765824</v>
      </c>
      <c r="AB643" s="32">
        <v>35.190059147948112</v>
      </c>
      <c r="AC643" s="33">
        <v>85.89149594691267</v>
      </c>
      <c r="AD643" s="33">
        <v>58.955922817960861</v>
      </c>
      <c r="AE643" s="33">
        <v>112.82706907586447</v>
      </c>
      <c r="AF643" s="34" t="s">
        <v>30</v>
      </c>
      <c r="AH643" s="31">
        <v>9629</v>
      </c>
      <c r="AI643" s="32">
        <v>53.649769624045767</v>
      </c>
      <c r="AJ643" s="32">
        <v>42.398339938490892</v>
      </c>
      <c r="AK643" s="32">
        <v>64.901199309600642</v>
      </c>
      <c r="AL643" s="33">
        <v>102.4184664048145</v>
      </c>
      <c r="AM643" s="33">
        <v>80.939265630396804</v>
      </c>
      <c r="AN643" s="33">
        <v>123.89766717923219</v>
      </c>
      <c r="AO643" s="34" t="s">
        <v>30</v>
      </c>
      <c r="AQ643" s="31">
        <v>757</v>
      </c>
      <c r="AR643" s="32">
        <v>4.4554613234727594</v>
      </c>
      <c r="AS643" s="32">
        <v>1.2156280674963083</v>
      </c>
      <c r="AT643" s="32">
        <v>7.69529457944921</v>
      </c>
      <c r="AU643" s="33">
        <v>98.4013963363534</v>
      </c>
      <c r="AV643" s="33">
        <v>26.847836976410676</v>
      </c>
      <c r="AW643" s="33">
        <v>169.95495569629611</v>
      </c>
      <c r="AX643" s="34" t="s">
        <v>31</v>
      </c>
      <c r="AZ643" s="31">
        <v>3259</v>
      </c>
      <c r="BA643" s="32">
        <v>18.008960870495805</v>
      </c>
      <c r="BB643" s="32">
        <v>13.314384950774958</v>
      </c>
      <c r="BC643" s="32">
        <v>22.703536790216653</v>
      </c>
      <c r="BD643" s="33">
        <v>96.863302980739164</v>
      </c>
      <c r="BE643" s="33">
        <v>71.612977159720074</v>
      </c>
      <c r="BF643" s="33">
        <v>122.11362880175825</v>
      </c>
      <c r="BG643" s="34" t="s">
        <v>30</v>
      </c>
    </row>
    <row r="644" spans="1:59" ht="12.75" customHeight="1" x14ac:dyDescent="0.3">
      <c r="A644" s="28">
        <v>30025</v>
      </c>
      <c r="B644" s="28" t="s">
        <v>669</v>
      </c>
      <c r="C644" s="29">
        <v>2907</v>
      </c>
      <c r="D644" s="29">
        <v>12666</v>
      </c>
      <c r="E644" s="30">
        <v>22.951207958313596</v>
      </c>
      <c r="G644" s="31">
        <v>3689</v>
      </c>
      <c r="H644" s="32">
        <v>28.539524124982456</v>
      </c>
      <c r="I644" s="32">
        <v>18.135155209978848</v>
      </c>
      <c r="J644" s="32">
        <v>38.943893039986058</v>
      </c>
      <c r="K644" s="33">
        <v>92.81958870992203</v>
      </c>
      <c r="L644" s="33">
        <v>58.981279449832847</v>
      </c>
      <c r="M644" s="33">
        <v>126.65789797001121</v>
      </c>
      <c r="N644" s="34" t="s">
        <v>30</v>
      </c>
      <c r="P644" s="31">
        <v>12123</v>
      </c>
      <c r="Q644" s="32">
        <v>93.690037352764449</v>
      </c>
      <c r="R644" s="32">
        <v>91.302815201016017</v>
      </c>
      <c r="S644" s="32">
        <v>96.077259504512881</v>
      </c>
      <c r="T644" s="33">
        <v>99.40538998872853</v>
      </c>
      <c r="U644" s="33">
        <v>96.872540651815726</v>
      </c>
      <c r="V644" s="33">
        <v>101.93823932564133</v>
      </c>
      <c r="W644" s="34" t="s">
        <v>30</v>
      </c>
      <c r="Y644" s="31">
        <v>3908</v>
      </c>
      <c r="Z644" s="32">
        <v>30.25349175882052</v>
      </c>
      <c r="AA644" s="32">
        <v>21.12177780633813</v>
      </c>
      <c r="AB644" s="32">
        <v>39.385205711302909</v>
      </c>
      <c r="AC644" s="33">
        <v>96.999348313331012</v>
      </c>
      <c r="AD644" s="33">
        <v>67.721065018435169</v>
      </c>
      <c r="AE644" s="33">
        <v>126.27763160822686</v>
      </c>
      <c r="AF644" s="34" t="s">
        <v>30</v>
      </c>
      <c r="AH644" s="31">
        <v>8504</v>
      </c>
      <c r="AI644" s="32">
        <v>66.664331277745845</v>
      </c>
      <c r="AJ644" s="32">
        <v>55.296729508264626</v>
      </c>
      <c r="AK644" s="32">
        <v>78.031933047227071</v>
      </c>
      <c r="AL644" s="33">
        <v>127.26352081685523</v>
      </c>
      <c r="AM644" s="33">
        <v>105.56254524716508</v>
      </c>
      <c r="AN644" s="33">
        <v>148.96449638654539</v>
      </c>
      <c r="AO644" s="34" t="s">
        <v>30</v>
      </c>
      <c r="AQ644" s="31">
        <v>576</v>
      </c>
      <c r="AR644" s="32">
        <v>4.1508118856611249</v>
      </c>
      <c r="AS644" s="32">
        <v>1.0999651497001981</v>
      </c>
      <c r="AT644" s="32">
        <v>7.2016586216220517</v>
      </c>
      <c r="AU644" s="33">
        <v>91.673040303765532</v>
      </c>
      <c r="AV644" s="33">
        <v>24.293355680497868</v>
      </c>
      <c r="AW644" s="33">
        <v>159.05272492703321</v>
      </c>
      <c r="AX644" s="34" t="s">
        <v>31</v>
      </c>
      <c r="AZ644" s="31">
        <v>2087</v>
      </c>
      <c r="BA644" s="32">
        <v>16.439963852891459</v>
      </c>
      <c r="BB644" s="32">
        <v>11.993282429961377</v>
      </c>
      <c r="BC644" s="32">
        <v>20.886645275821543</v>
      </c>
      <c r="BD644" s="33">
        <v>88.424268958455698</v>
      </c>
      <c r="BE644" s="33">
        <v>64.507272690572592</v>
      </c>
      <c r="BF644" s="33">
        <v>112.34126522633881</v>
      </c>
      <c r="BG644" s="34" t="s">
        <v>30</v>
      </c>
    </row>
    <row r="645" spans="1:59" ht="12.75" customHeight="1" x14ac:dyDescent="0.3">
      <c r="A645" s="35">
        <v>30026</v>
      </c>
      <c r="B645" s="35" t="s">
        <v>670</v>
      </c>
      <c r="C645" s="29">
        <v>3436</v>
      </c>
      <c r="D645" s="29">
        <v>16651</v>
      </c>
      <c r="E645" s="30">
        <v>20.635397273437032</v>
      </c>
      <c r="G645" s="31">
        <v>4698</v>
      </c>
      <c r="H645" s="32">
        <v>26.709127268138243</v>
      </c>
      <c r="I645" s="32">
        <v>16.396199047364707</v>
      </c>
      <c r="J645" s="32">
        <v>37.022055488911782</v>
      </c>
      <c r="K645" s="33">
        <v>86.866557303925589</v>
      </c>
      <c r="L645" s="33">
        <v>53.325642197733849</v>
      </c>
      <c r="M645" s="33">
        <v>120.40747241011734</v>
      </c>
      <c r="N645" s="34" t="s">
        <v>30</v>
      </c>
      <c r="P645" s="31">
        <v>16673</v>
      </c>
      <c r="Q645" s="32">
        <v>92.892192460912483</v>
      </c>
      <c r="R645" s="32">
        <v>90.525299397008439</v>
      </c>
      <c r="S645" s="32">
        <v>95.259085524816527</v>
      </c>
      <c r="T645" s="33">
        <v>98.558874341323687</v>
      </c>
      <c r="U645" s="33">
        <v>96.047594223106771</v>
      </c>
      <c r="V645" s="33">
        <v>101.0701544595406</v>
      </c>
      <c r="W645" s="34" t="s">
        <v>30</v>
      </c>
      <c r="Y645" s="31">
        <v>4988</v>
      </c>
      <c r="Z645" s="32">
        <v>29.007201020869203</v>
      </c>
      <c r="AA645" s="32">
        <v>19.910542780724619</v>
      </c>
      <c r="AB645" s="32">
        <v>38.103859261013788</v>
      </c>
      <c r="AC645" s="33">
        <v>93.003466107272189</v>
      </c>
      <c r="AD645" s="33">
        <v>63.837579136031621</v>
      </c>
      <c r="AE645" s="33">
        <v>122.16935307851276</v>
      </c>
      <c r="AF645" s="34" t="s">
        <v>30</v>
      </c>
      <c r="AH645" s="31">
        <v>10804</v>
      </c>
      <c r="AI645" s="32">
        <v>58.39764386598354</v>
      </c>
      <c r="AJ645" s="32">
        <v>47.066165050228093</v>
      </c>
      <c r="AK645" s="32">
        <v>69.729122681738986</v>
      </c>
      <c r="AL645" s="33">
        <v>111.48225180314438</v>
      </c>
      <c r="AM645" s="33">
        <v>89.850235663262239</v>
      </c>
      <c r="AN645" s="33">
        <v>133.1142679430265</v>
      </c>
      <c r="AO645" s="34" t="s">
        <v>30</v>
      </c>
      <c r="AQ645" s="31">
        <v>516</v>
      </c>
      <c r="AR645" s="32">
        <v>3.4078527712162474</v>
      </c>
      <c r="AS645" s="32">
        <v>0.86968402721438687</v>
      </c>
      <c r="AT645" s="32">
        <v>5.9460215152181082</v>
      </c>
      <c r="AU645" s="33">
        <v>75.264365876037985</v>
      </c>
      <c r="AV645" s="33">
        <v>19.207466171564906</v>
      </c>
      <c r="AW645" s="33">
        <v>131.32126558051107</v>
      </c>
      <c r="AX645" s="34" t="s">
        <v>31</v>
      </c>
      <c r="AZ645" s="31">
        <v>3402</v>
      </c>
      <c r="BA645" s="32">
        <v>17.614160528530551</v>
      </c>
      <c r="BB645" s="32">
        <v>12.987977407317286</v>
      </c>
      <c r="BC645" s="32">
        <v>22.240343649743814</v>
      </c>
      <c r="BD645" s="33">
        <v>94.739823152242707</v>
      </c>
      <c r="BE645" s="33">
        <v>69.857355999537688</v>
      </c>
      <c r="BF645" s="33">
        <v>119.62229030494773</v>
      </c>
      <c r="BG645" s="34" t="s">
        <v>30</v>
      </c>
    </row>
    <row r="646" spans="1:59" ht="12.75" customHeight="1" x14ac:dyDescent="0.3">
      <c r="A646" s="28">
        <v>30027</v>
      </c>
      <c r="B646" s="28" t="s">
        <v>671</v>
      </c>
      <c r="C646" s="29">
        <v>2698</v>
      </c>
      <c r="D646" s="29">
        <v>12585</v>
      </c>
      <c r="E646" s="30">
        <v>21.438220103297574</v>
      </c>
      <c r="G646" s="31">
        <v>4156</v>
      </c>
      <c r="H646" s="32">
        <v>31.629225209306799</v>
      </c>
      <c r="I646" s="32">
        <v>20.90438752533505</v>
      </c>
      <c r="J646" s="32">
        <v>42.354062893278552</v>
      </c>
      <c r="K646" s="33">
        <v>102.86827707023511</v>
      </c>
      <c r="L646" s="33">
        <v>67.987701681259779</v>
      </c>
      <c r="M646" s="33">
        <v>137.74885245921044</v>
      </c>
      <c r="N646" s="34" t="s">
        <v>30</v>
      </c>
      <c r="P646" s="31">
        <v>12449</v>
      </c>
      <c r="Q646" s="32">
        <v>93.342704676523766</v>
      </c>
      <c r="R646" s="32">
        <v>91.147284262531912</v>
      </c>
      <c r="S646" s="32">
        <v>95.538125090515607</v>
      </c>
      <c r="T646" s="33">
        <v>99.036869054026241</v>
      </c>
      <c r="U646" s="33">
        <v>96.707521893875537</v>
      </c>
      <c r="V646" s="33">
        <v>101.36621621417693</v>
      </c>
      <c r="W646" s="34" t="s">
        <v>30</v>
      </c>
      <c r="Y646" s="31">
        <v>4061</v>
      </c>
      <c r="Z646" s="32">
        <v>31.323230082882127</v>
      </c>
      <c r="AA646" s="32">
        <v>22.052806907552338</v>
      </c>
      <c r="AB646" s="32">
        <v>40.593653258211916</v>
      </c>
      <c r="AC646" s="33">
        <v>100.42916465079618</v>
      </c>
      <c r="AD646" s="33">
        <v>70.706149080746556</v>
      </c>
      <c r="AE646" s="33">
        <v>130.15218022084579</v>
      </c>
      <c r="AF646" s="34" t="s">
        <v>30</v>
      </c>
      <c r="AH646" s="31">
        <v>8120</v>
      </c>
      <c r="AI646" s="32">
        <v>59.630613391543719</v>
      </c>
      <c r="AJ646" s="32">
        <v>48.761145182533127</v>
      </c>
      <c r="AK646" s="32">
        <v>70.50008160055431</v>
      </c>
      <c r="AL646" s="33">
        <v>113.83601490066842</v>
      </c>
      <c r="AM646" s="33">
        <v>93.085986104574573</v>
      </c>
      <c r="AN646" s="33">
        <v>134.58604369676226</v>
      </c>
      <c r="AO646" s="34" t="s">
        <v>30</v>
      </c>
      <c r="AQ646" s="31">
        <v>456</v>
      </c>
      <c r="AR646" s="32">
        <v>3.8279563725604113</v>
      </c>
      <c r="AS646" s="32">
        <v>0.98439726076763534</v>
      </c>
      <c r="AT646" s="32">
        <v>6.6715154843531872</v>
      </c>
      <c r="AU646" s="33">
        <v>84.542592747947054</v>
      </c>
      <c r="AV646" s="33">
        <v>21.740973151062065</v>
      </c>
      <c r="AW646" s="33">
        <v>147.34421234483204</v>
      </c>
      <c r="AX646" s="34" t="s">
        <v>31</v>
      </c>
      <c r="AZ646" s="31">
        <v>2390</v>
      </c>
      <c r="BA646" s="32">
        <v>17.047207971101653</v>
      </c>
      <c r="BB646" s="32">
        <v>12.536516741948157</v>
      </c>
      <c r="BC646" s="32">
        <v>21.55789920025515</v>
      </c>
      <c r="BD646" s="33">
        <v>91.690402492113947</v>
      </c>
      <c r="BE646" s="33">
        <v>67.429121992700601</v>
      </c>
      <c r="BF646" s="33">
        <v>115.95168299152729</v>
      </c>
      <c r="BG646" s="34" t="s">
        <v>30</v>
      </c>
    </row>
    <row r="647" spans="1:59" ht="12.75" customHeight="1" x14ac:dyDescent="0.3">
      <c r="A647" s="35">
        <v>30028</v>
      </c>
      <c r="B647" s="35" t="s">
        <v>672</v>
      </c>
      <c r="C647" s="29">
        <v>3434</v>
      </c>
      <c r="D647" s="29">
        <v>14658</v>
      </c>
      <c r="E647" s="30">
        <v>23.427479874471281</v>
      </c>
      <c r="G647" s="31">
        <v>4911</v>
      </c>
      <c r="H647" s="32">
        <v>30.262735093469772</v>
      </c>
      <c r="I647" s="32">
        <v>19.941931917192839</v>
      </c>
      <c r="J647" s="32">
        <v>40.583538269746711</v>
      </c>
      <c r="K647" s="33">
        <v>98.424017594403907</v>
      </c>
      <c r="L647" s="33">
        <v>64.8574906340084</v>
      </c>
      <c r="M647" s="33">
        <v>131.99054455479944</v>
      </c>
      <c r="N647" s="34" t="s">
        <v>30</v>
      </c>
      <c r="P647" s="31">
        <v>15348</v>
      </c>
      <c r="Q647" s="32">
        <v>92.296110326531647</v>
      </c>
      <c r="R647" s="32">
        <v>89.401704306691613</v>
      </c>
      <c r="S647" s="32">
        <v>95.19051634637168</v>
      </c>
      <c r="T647" s="33">
        <v>97.926429540278974</v>
      </c>
      <c r="U647" s="33">
        <v>94.855456709895833</v>
      </c>
      <c r="V647" s="33">
        <v>100.99740237066213</v>
      </c>
      <c r="W647" s="34" t="s">
        <v>30</v>
      </c>
      <c r="Y647" s="31">
        <v>4866</v>
      </c>
      <c r="Z647" s="32">
        <v>31.039619375092915</v>
      </c>
      <c r="AA647" s="32">
        <v>21.792295970865236</v>
      </c>
      <c r="AB647" s="32">
        <v>40.286942779320597</v>
      </c>
      <c r="AC647" s="33">
        <v>99.519846346332514</v>
      </c>
      <c r="AD647" s="33">
        <v>69.870893722833131</v>
      </c>
      <c r="AE647" s="33">
        <v>129.1687989698319</v>
      </c>
      <c r="AF647" s="34" t="s">
        <v>30</v>
      </c>
      <c r="AH647" s="31">
        <v>9473</v>
      </c>
      <c r="AI647" s="32">
        <v>56.165108394447522</v>
      </c>
      <c r="AJ647" s="32">
        <v>45.266830761588928</v>
      </c>
      <c r="AK647" s="32">
        <v>67.063386027306123</v>
      </c>
      <c r="AL647" s="33">
        <v>107.22029763649337</v>
      </c>
      <c r="AM647" s="33">
        <v>86.415271083108195</v>
      </c>
      <c r="AN647" s="33">
        <v>128.02532418987855</v>
      </c>
      <c r="AO647" s="34" t="s">
        <v>30</v>
      </c>
      <c r="AQ647" s="31">
        <v>729</v>
      </c>
      <c r="AR647" s="32">
        <v>4.8993495717694859</v>
      </c>
      <c r="AS647" s="32">
        <v>1.4039576132862635</v>
      </c>
      <c r="AT647" s="32">
        <v>8.3947415302527091</v>
      </c>
      <c r="AU647" s="33">
        <v>108.20492065819636</v>
      </c>
      <c r="AV647" s="33">
        <v>31.007202063812741</v>
      </c>
      <c r="AW647" s="33">
        <v>185.40263925257997</v>
      </c>
      <c r="AX647" s="34" t="s">
        <v>31</v>
      </c>
      <c r="AZ647" s="31">
        <v>3121</v>
      </c>
      <c r="BA647" s="32">
        <v>17.746416434057608</v>
      </c>
      <c r="BB647" s="32">
        <v>13.120280598027472</v>
      </c>
      <c r="BC647" s="32">
        <v>22.372552270087745</v>
      </c>
      <c r="BD647" s="33">
        <v>95.451177013255716</v>
      </c>
      <c r="BE647" s="33">
        <v>70.568964189440223</v>
      </c>
      <c r="BF647" s="33">
        <v>120.33338983707122</v>
      </c>
      <c r="BG647" s="34" t="s">
        <v>30</v>
      </c>
    </row>
    <row r="648" spans="1:59" ht="12.75" customHeight="1" x14ac:dyDescent="0.3">
      <c r="A648" s="28">
        <v>30029</v>
      </c>
      <c r="B648" s="28" t="s">
        <v>673</v>
      </c>
      <c r="C648" s="29">
        <v>2315</v>
      </c>
      <c r="D648" s="29">
        <v>11041</v>
      </c>
      <c r="E648" s="30">
        <v>20.967303686260301</v>
      </c>
      <c r="G648" s="31">
        <v>3284</v>
      </c>
      <c r="H648" s="32">
        <v>28.546406480307461</v>
      </c>
      <c r="I648" s="32">
        <v>17.915724707040962</v>
      </c>
      <c r="J648" s="32">
        <v>39.177088253573963</v>
      </c>
      <c r="K648" s="33">
        <v>92.841972313370519</v>
      </c>
      <c r="L648" s="33">
        <v>58.26762182387133</v>
      </c>
      <c r="M648" s="33">
        <v>127.4163228028697</v>
      </c>
      <c r="N648" s="34" t="s">
        <v>30</v>
      </c>
      <c r="P648" s="31">
        <v>10699</v>
      </c>
      <c r="Q648" s="32">
        <v>93.385204892562115</v>
      </c>
      <c r="R648" s="32">
        <v>91.005749871899638</v>
      </c>
      <c r="S648" s="32">
        <v>95.764659913224591</v>
      </c>
      <c r="T648" s="33">
        <v>99.081961901347768</v>
      </c>
      <c r="U648" s="33">
        <v>96.557353512101429</v>
      </c>
      <c r="V648" s="33">
        <v>101.60657029059411</v>
      </c>
      <c r="W648" s="34" t="s">
        <v>30</v>
      </c>
      <c r="Y648" s="31">
        <v>3463</v>
      </c>
      <c r="Z648" s="32">
        <v>30.607477124651229</v>
      </c>
      <c r="AA648" s="32">
        <v>21.128953608689237</v>
      </c>
      <c r="AB648" s="32">
        <v>40.086000640613221</v>
      </c>
      <c r="AC648" s="33">
        <v>98.134303249169903</v>
      </c>
      <c r="AD648" s="33">
        <v>67.744072218966977</v>
      </c>
      <c r="AE648" s="33">
        <v>128.52453427937283</v>
      </c>
      <c r="AF648" s="34" t="s">
        <v>30</v>
      </c>
      <c r="AH648" s="31">
        <v>6376</v>
      </c>
      <c r="AI648" s="32">
        <v>55.049070044120839</v>
      </c>
      <c r="AJ648" s="32">
        <v>43.396282897181337</v>
      </c>
      <c r="AK648" s="32">
        <v>66.701857191060341</v>
      </c>
      <c r="AL648" s="33">
        <v>105.08975845449122</v>
      </c>
      <c r="AM648" s="33">
        <v>82.844358384844512</v>
      </c>
      <c r="AN648" s="33">
        <v>127.33515852413792</v>
      </c>
      <c r="AO648" s="34" t="s">
        <v>30</v>
      </c>
      <c r="AQ648" s="31">
        <v>492</v>
      </c>
      <c r="AR648" s="32">
        <v>4.4606806986148131</v>
      </c>
      <c r="AS648" s="32">
        <v>1.1645945167943565</v>
      </c>
      <c r="AT648" s="32">
        <v>7.7567668804352703</v>
      </c>
      <c r="AU648" s="33">
        <v>98.516669203671427</v>
      </c>
      <c r="AV648" s="33">
        <v>25.72073199569456</v>
      </c>
      <c r="AW648" s="33">
        <v>171.31260641164829</v>
      </c>
      <c r="AX648" s="34" t="s">
        <v>31</v>
      </c>
      <c r="AZ648" s="31">
        <v>2015</v>
      </c>
      <c r="BA648" s="32">
        <v>17.243717160152858</v>
      </c>
      <c r="BB648" s="32">
        <v>12.647231913942512</v>
      </c>
      <c r="BC648" s="32">
        <v>21.840202406363208</v>
      </c>
      <c r="BD648" s="33">
        <v>92.747350155804568</v>
      </c>
      <c r="BE648" s="33">
        <v>68.024616498273303</v>
      </c>
      <c r="BF648" s="33">
        <v>117.47008381333585</v>
      </c>
      <c r="BG648" s="34" t="s">
        <v>30</v>
      </c>
    </row>
    <row r="649" spans="1:59" ht="12.75" customHeight="1" x14ac:dyDescent="0.3">
      <c r="A649" s="35">
        <v>30030</v>
      </c>
      <c r="B649" s="35" t="s">
        <v>674</v>
      </c>
      <c r="C649" s="29">
        <v>2176</v>
      </c>
      <c r="D649" s="29">
        <v>11763</v>
      </c>
      <c r="E649" s="30">
        <v>18.498682308934796</v>
      </c>
      <c r="G649" s="31">
        <v>3199</v>
      </c>
      <c r="H649" s="32">
        <v>25.804079533755303</v>
      </c>
      <c r="I649" s="32">
        <v>15.790032348295545</v>
      </c>
      <c r="J649" s="32">
        <v>35.818126719215059</v>
      </c>
      <c r="K649" s="33">
        <v>83.923054878994279</v>
      </c>
      <c r="L649" s="33">
        <v>51.354195741554179</v>
      </c>
      <c r="M649" s="33">
        <v>116.49191401643438</v>
      </c>
      <c r="N649" s="34" t="s">
        <v>30</v>
      </c>
      <c r="P649" s="31">
        <v>11604</v>
      </c>
      <c r="Q649" s="32">
        <v>92.419922601903465</v>
      </c>
      <c r="R649" s="32">
        <v>89.521633829107785</v>
      </c>
      <c r="S649" s="32">
        <v>95.31821137469916</v>
      </c>
      <c r="T649" s="33">
        <v>98.057794708513313</v>
      </c>
      <c r="U649" s="33">
        <v>94.982702266454339</v>
      </c>
      <c r="V649" s="33">
        <v>101.1328871505723</v>
      </c>
      <c r="W649" s="34" t="s">
        <v>30</v>
      </c>
      <c r="Y649" s="31">
        <v>3534</v>
      </c>
      <c r="Z649" s="32">
        <v>28.784355315597342</v>
      </c>
      <c r="AA649" s="32">
        <v>19.813998825044589</v>
      </c>
      <c r="AB649" s="32">
        <v>37.754711806150098</v>
      </c>
      <c r="AC649" s="33">
        <v>92.288973765095093</v>
      </c>
      <c r="AD649" s="33">
        <v>63.528037980940866</v>
      </c>
      <c r="AE649" s="33">
        <v>121.04990954924932</v>
      </c>
      <c r="AF649" s="34" t="s">
        <v>30</v>
      </c>
      <c r="AH649" s="31">
        <v>7899</v>
      </c>
      <c r="AI649" s="32">
        <v>61.165307406679766</v>
      </c>
      <c r="AJ649" s="32">
        <v>50.135979175107273</v>
      </c>
      <c r="AK649" s="32">
        <v>72.194635638252265</v>
      </c>
      <c r="AL649" s="33">
        <v>116.76577598878374</v>
      </c>
      <c r="AM649" s="33">
        <v>95.710571262486269</v>
      </c>
      <c r="AN649" s="33">
        <v>137.82098071508122</v>
      </c>
      <c r="AO649" s="34" t="s">
        <v>30</v>
      </c>
      <c r="AQ649" s="31">
        <v>336</v>
      </c>
      <c r="AR649" s="32">
        <v>2.9561095105714683</v>
      </c>
      <c r="AS649" s="32">
        <v>0.67907747676847807</v>
      </c>
      <c r="AT649" s="32">
        <v>5.2331415443744591</v>
      </c>
      <c r="AU649" s="33">
        <v>65.287359140776786</v>
      </c>
      <c r="AV649" s="33">
        <v>14.997812141819251</v>
      </c>
      <c r="AW649" s="33">
        <v>115.57690613973433</v>
      </c>
      <c r="AX649" s="34" t="s">
        <v>31</v>
      </c>
      <c r="AZ649" s="31">
        <v>2436</v>
      </c>
      <c r="BA649" s="32">
        <v>18.189825103267211</v>
      </c>
      <c r="BB649" s="32">
        <v>13.448101495347514</v>
      </c>
      <c r="BC649" s="32">
        <v>22.931548711186906</v>
      </c>
      <c r="BD649" s="33">
        <v>97.836102416714255</v>
      </c>
      <c r="BE649" s="33">
        <v>72.332187238725183</v>
      </c>
      <c r="BF649" s="33">
        <v>123.34001759470333</v>
      </c>
      <c r="BG649" s="34" t="s">
        <v>30</v>
      </c>
    </row>
    <row r="650" spans="1:59" ht="12.75" customHeight="1" x14ac:dyDescent="0.3">
      <c r="A650" s="28">
        <v>30031</v>
      </c>
      <c r="B650" s="28" t="s">
        <v>675</v>
      </c>
      <c r="C650" s="29">
        <v>4463</v>
      </c>
      <c r="D650" s="29">
        <v>23935</v>
      </c>
      <c r="E650" s="30">
        <v>18.646333820764571</v>
      </c>
      <c r="G650" s="31">
        <v>6578</v>
      </c>
      <c r="H650" s="32">
        <v>27.689308596090438</v>
      </c>
      <c r="I650" s="32">
        <v>18.463230971873102</v>
      </c>
      <c r="J650" s="32">
        <v>36.915386220307774</v>
      </c>
      <c r="K650" s="33">
        <v>90.054418016782648</v>
      </c>
      <c r="L650" s="33">
        <v>60.048285933590662</v>
      </c>
      <c r="M650" s="33">
        <v>120.06055009997465</v>
      </c>
      <c r="N650" s="34" t="s">
        <v>30</v>
      </c>
      <c r="P650" s="31">
        <v>22592</v>
      </c>
      <c r="Q650" s="32">
        <v>93.023394709715191</v>
      </c>
      <c r="R650" s="32">
        <v>90.653158612511646</v>
      </c>
      <c r="S650" s="32">
        <v>95.393630806918736</v>
      </c>
      <c r="T650" s="33">
        <v>98.698080291904375</v>
      </c>
      <c r="U650" s="33">
        <v>96.183253206066652</v>
      </c>
      <c r="V650" s="33">
        <v>101.2129073777421</v>
      </c>
      <c r="W650" s="34" t="s">
        <v>30</v>
      </c>
      <c r="Y650" s="31">
        <v>7189</v>
      </c>
      <c r="Z650" s="32">
        <v>31.030955870992329</v>
      </c>
      <c r="AA650" s="32">
        <v>22.516061579992034</v>
      </c>
      <c r="AB650" s="32">
        <v>39.545850161992625</v>
      </c>
      <c r="AC650" s="33">
        <v>99.492069246797499</v>
      </c>
      <c r="AD650" s="33">
        <v>72.191445445476262</v>
      </c>
      <c r="AE650" s="33">
        <v>126.79269304811874</v>
      </c>
      <c r="AF650" s="34" t="s">
        <v>30</v>
      </c>
      <c r="AH650" s="31">
        <v>13513</v>
      </c>
      <c r="AI650" s="32">
        <v>56.24682309910802</v>
      </c>
      <c r="AJ650" s="32">
        <v>46.435127277699614</v>
      </c>
      <c r="AK650" s="32">
        <v>66.058518920516434</v>
      </c>
      <c r="AL650" s="33">
        <v>107.37629261639165</v>
      </c>
      <c r="AM650" s="33">
        <v>88.645572132388281</v>
      </c>
      <c r="AN650" s="33">
        <v>126.10701310039502</v>
      </c>
      <c r="AO650" s="34" t="s">
        <v>30</v>
      </c>
      <c r="AQ650" s="31">
        <v>990</v>
      </c>
      <c r="AR650" s="32">
        <v>4.2633025988985755</v>
      </c>
      <c r="AS650" s="32">
        <v>1.3303209429603111</v>
      </c>
      <c r="AT650" s="32">
        <v>7.19628425483684</v>
      </c>
      <c r="AU650" s="33">
        <v>94.157461658546723</v>
      </c>
      <c r="AV650" s="33">
        <v>29.380894335932911</v>
      </c>
      <c r="AW650" s="33">
        <v>158.93402898116054</v>
      </c>
      <c r="AX650" s="34" t="s">
        <v>31</v>
      </c>
      <c r="AZ650" s="31">
        <v>4508</v>
      </c>
      <c r="BA650" s="32">
        <v>18.514218543622285</v>
      </c>
      <c r="BB650" s="32">
        <v>13.796795658707328</v>
      </c>
      <c r="BC650" s="32">
        <v>23.231641428537241</v>
      </c>
      <c r="BD650" s="33">
        <v>99.580890487721518</v>
      </c>
      <c r="BE650" s="33">
        <v>74.207679591450088</v>
      </c>
      <c r="BF650" s="33">
        <v>124.95410138399295</v>
      </c>
      <c r="BG650" s="34" t="s">
        <v>30</v>
      </c>
    </row>
    <row r="651" spans="1:59" ht="12.75" customHeight="1" x14ac:dyDescent="0.3">
      <c r="A651" s="35">
        <v>30032</v>
      </c>
      <c r="B651" s="35" t="s">
        <v>676</v>
      </c>
      <c r="C651" s="29">
        <v>4346</v>
      </c>
      <c r="D651" s="29">
        <v>18494</v>
      </c>
      <c r="E651" s="30">
        <v>23.499513355682925</v>
      </c>
      <c r="G651" s="31">
        <v>6011</v>
      </c>
      <c r="H651" s="32">
        <v>31.632531578026615</v>
      </c>
      <c r="I651" s="32">
        <v>21.092572056228146</v>
      </c>
      <c r="J651" s="32">
        <v>42.172491099825081</v>
      </c>
      <c r="K651" s="33">
        <v>102.87903043049972</v>
      </c>
      <c r="L651" s="33">
        <v>68.599737491057212</v>
      </c>
      <c r="M651" s="33">
        <v>137.15832336994222</v>
      </c>
      <c r="N651" s="34" t="s">
        <v>30</v>
      </c>
      <c r="P651" s="31">
        <v>17628</v>
      </c>
      <c r="Q651" s="32">
        <v>93.487534455532426</v>
      </c>
      <c r="R651" s="32">
        <v>91.105472077605469</v>
      </c>
      <c r="S651" s="32">
        <v>95.869596833459383</v>
      </c>
      <c r="T651" s="33">
        <v>99.190533852025297</v>
      </c>
      <c r="U651" s="33">
        <v>96.663159049475695</v>
      </c>
      <c r="V651" s="33">
        <v>101.7179086545749</v>
      </c>
      <c r="W651" s="34" t="s">
        <v>30</v>
      </c>
      <c r="Y651" s="31">
        <v>5776</v>
      </c>
      <c r="Z651" s="32">
        <v>30.748038030624681</v>
      </c>
      <c r="AA651" s="32">
        <v>21.708114849621026</v>
      </c>
      <c r="AB651" s="32">
        <v>39.787961211628335</v>
      </c>
      <c r="AC651" s="33">
        <v>98.58497242767163</v>
      </c>
      <c r="AD651" s="33">
        <v>69.600990533936184</v>
      </c>
      <c r="AE651" s="33">
        <v>127.56895432140709</v>
      </c>
      <c r="AF651" s="34" t="s">
        <v>30</v>
      </c>
      <c r="AH651" s="31">
        <v>11325</v>
      </c>
      <c r="AI651" s="32">
        <v>60.426296871112989</v>
      </c>
      <c r="AJ651" s="32">
        <v>49.293355935579136</v>
      </c>
      <c r="AK651" s="32">
        <v>71.559237806646848</v>
      </c>
      <c r="AL651" s="33">
        <v>115.35499032763103</v>
      </c>
      <c r="AM651" s="33">
        <v>94.101986909668298</v>
      </c>
      <c r="AN651" s="33">
        <v>136.60799374559377</v>
      </c>
      <c r="AO651" s="34" t="s">
        <v>30</v>
      </c>
      <c r="AQ651" s="31">
        <v>722</v>
      </c>
      <c r="AR651" s="32">
        <v>3.725487247753958</v>
      </c>
      <c r="AS651" s="32">
        <v>1.0164619406771891</v>
      </c>
      <c r="AT651" s="32">
        <v>6.434512554830726</v>
      </c>
      <c r="AU651" s="33">
        <v>82.279503871112198</v>
      </c>
      <c r="AV651" s="33">
        <v>22.449139836194234</v>
      </c>
      <c r="AW651" s="33">
        <v>142.10986790603013</v>
      </c>
      <c r="AX651" s="34" t="s">
        <v>31</v>
      </c>
      <c r="AZ651" s="31">
        <v>3273</v>
      </c>
      <c r="BA651" s="32">
        <v>17.536287772809892</v>
      </c>
      <c r="BB651" s="32">
        <v>12.9305571521591</v>
      </c>
      <c r="BC651" s="32">
        <v>22.142018393460681</v>
      </c>
      <c r="BD651" s="33">
        <v>94.320975424960849</v>
      </c>
      <c r="BE651" s="33">
        <v>69.54851443934912</v>
      </c>
      <c r="BF651" s="33">
        <v>119.09343641057256</v>
      </c>
      <c r="BG651" s="34" t="s">
        <v>30</v>
      </c>
    </row>
    <row r="652" spans="1:59" ht="12.75" customHeight="1" x14ac:dyDescent="0.3">
      <c r="A652" s="28">
        <v>30033</v>
      </c>
      <c r="B652" s="28" t="s">
        <v>677</v>
      </c>
      <c r="C652" s="29">
        <v>1420</v>
      </c>
      <c r="D652" s="29">
        <v>8049</v>
      </c>
      <c r="E652" s="30">
        <v>17.641943098521555</v>
      </c>
      <c r="G652" s="31">
        <v>1805</v>
      </c>
      <c r="H652" s="32">
        <v>21.713707879087991</v>
      </c>
      <c r="I652" s="32">
        <v>13.031698920713447</v>
      </c>
      <c r="J652" s="32">
        <v>30.395716837462533</v>
      </c>
      <c r="K652" s="33">
        <v>70.619868287855681</v>
      </c>
      <c r="L652" s="33">
        <v>42.383220151639456</v>
      </c>
      <c r="M652" s="33">
        <v>98.856516424071899</v>
      </c>
      <c r="N652" s="34" t="s">
        <v>30</v>
      </c>
      <c r="P652" s="31">
        <v>7819</v>
      </c>
      <c r="Q652" s="32">
        <v>91.387442121702591</v>
      </c>
      <c r="R652" s="32">
        <v>87.98417377709039</v>
      </c>
      <c r="S652" s="32">
        <v>94.790710466314792</v>
      </c>
      <c r="T652" s="33">
        <v>96.962330049835927</v>
      </c>
      <c r="U652" s="33">
        <v>93.351452878780037</v>
      </c>
      <c r="V652" s="33">
        <v>100.57320722089182</v>
      </c>
      <c r="W652" s="34" t="s">
        <v>30</v>
      </c>
      <c r="Y652" s="31">
        <v>2585</v>
      </c>
      <c r="Z652" s="32">
        <v>32.025639284807824</v>
      </c>
      <c r="AA652" s="32">
        <v>22.610101335074326</v>
      </c>
      <c r="AB652" s="32">
        <v>41.441177234541328</v>
      </c>
      <c r="AC652" s="33">
        <v>102.68124303497856</v>
      </c>
      <c r="AD652" s="33">
        <v>72.492957582694871</v>
      </c>
      <c r="AE652" s="33">
        <v>132.86952848726227</v>
      </c>
      <c r="AF652" s="34" t="s">
        <v>30</v>
      </c>
      <c r="AH652" s="31">
        <v>4535</v>
      </c>
      <c r="AI652" s="32">
        <v>53.546254822203103</v>
      </c>
      <c r="AJ652" s="32">
        <v>42.526435579793706</v>
      </c>
      <c r="AK652" s="32">
        <v>64.566074064612508</v>
      </c>
      <c r="AL652" s="33">
        <v>102.22085461022121</v>
      </c>
      <c r="AM652" s="33">
        <v>81.18380273143768</v>
      </c>
      <c r="AN652" s="33">
        <v>123.25790648900474</v>
      </c>
      <c r="AO652" s="34" t="s">
        <v>30</v>
      </c>
      <c r="AQ652" s="31">
        <v>254</v>
      </c>
      <c r="AR652" s="32">
        <v>3.1273616999518175</v>
      </c>
      <c r="AS652" s="32">
        <v>0.7613249322362704</v>
      </c>
      <c r="AT652" s="32">
        <v>5.4933984676673644</v>
      </c>
      <c r="AU652" s="33">
        <v>69.069561103097783</v>
      </c>
      <c r="AV652" s="33">
        <v>16.814293954938123</v>
      </c>
      <c r="AW652" s="33">
        <v>121.32482825125743</v>
      </c>
      <c r="AX652" s="34" t="s">
        <v>31</v>
      </c>
      <c r="AZ652" s="31">
        <v>1688</v>
      </c>
      <c r="BA652" s="32">
        <v>19.485042899975902</v>
      </c>
      <c r="BB652" s="32">
        <v>14.482063284978087</v>
      </c>
      <c r="BC652" s="32">
        <v>24.488022514973718</v>
      </c>
      <c r="BD652" s="33">
        <v>104.80258286890844</v>
      </c>
      <c r="BE652" s="33">
        <v>77.893471691487505</v>
      </c>
      <c r="BF652" s="33">
        <v>131.7116940463294</v>
      </c>
      <c r="BG652" s="34" t="s">
        <v>30</v>
      </c>
    </row>
    <row r="653" spans="1:59" ht="12.75" customHeight="1" x14ac:dyDescent="0.3">
      <c r="A653" s="35">
        <v>30034</v>
      </c>
      <c r="B653" s="35" t="s">
        <v>678</v>
      </c>
      <c r="C653" s="29">
        <v>3038</v>
      </c>
      <c r="D653" s="29">
        <v>14219</v>
      </c>
      <c r="E653" s="30">
        <v>21.36577818411984</v>
      </c>
      <c r="G653" s="31">
        <v>3813</v>
      </c>
      <c r="H653" s="32">
        <v>26.882263052127396</v>
      </c>
      <c r="I653" s="32">
        <v>16.607862113604302</v>
      </c>
      <c r="J653" s="32">
        <v>37.156663990650486</v>
      </c>
      <c r="K653" s="33">
        <v>87.429649813473617</v>
      </c>
      <c r="L653" s="33">
        <v>54.014037654763989</v>
      </c>
      <c r="M653" s="33">
        <v>120.84526197218324</v>
      </c>
      <c r="N653" s="34" t="s">
        <v>30</v>
      </c>
      <c r="P653" s="31">
        <v>13204</v>
      </c>
      <c r="Q653" s="32">
        <v>92.818067534549755</v>
      </c>
      <c r="R653" s="32">
        <v>90.271139761401713</v>
      </c>
      <c r="S653" s="32">
        <v>95.364995307697811</v>
      </c>
      <c r="T653" s="33">
        <v>98.480227588465326</v>
      </c>
      <c r="U653" s="33">
        <v>95.777930143437828</v>
      </c>
      <c r="V653" s="33">
        <v>101.18252503349282</v>
      </c>
      <c r="W653" s="34" t="s">
        <v>30</v>
      </c>
      <c r="Y653" s="31">
        <v>4244</v>
      </c>
      <c r="Z653" s="32">
        <v>30.362874883060023</v>
      </c>
      <c r="AA653" s="32">
        <v>21.019611024044789</v>
      </c>
      <c r="AB653" s="32">
        <v>39.706138742075254</v>
      </c>
      <c r="AC653" s="33">
        <v>97.350054666577478</v>
      </c>
      <c r="AD653" s="33">
        <v>67.39349584457824</v>
      </c>
      <c r="AE653" s="33">
        <v>127.3066134885767</v>
      </c>
      <c r="AF653" s="34" t="s">
        <v>30</v>
      </c>
      <c r="AH653" s="31">
        <v>7364</v>
      </c>
      <c r="AI653" s="32">
        <v>51.67139368283209</v>
      </c>
      <c r="AJ653" s="32">
        <v>40.125937478340092</v>
      </c>
      <c r="AK653" s="32">
        <v>63.216849887324088</v>
      </c>
      <c r="AL653" s="33">
        <v>98.64170778513774</v>
      </c>
      <c r="AM653" s="33">
        <v>76.601204597626563</v>
      </c>
      <c r="AN653" s="33">
        <v>120.6822109726489</v>
      </c>
      <c r="AO653" s="34" t="s">
        <v>30</v>
      </c>
      <c r="AQ653" s="31">
        <v>595</v>
      </c>
      <c r="AR653" s="32">
        <v>4.358886685753113</v>
      </c>
      <c r="AS653" s="32">
        <v>1.1551049717245752</v>
      </c>
      <c r="AT653" s="32">
        <v>7.5626683997816508</v>
      </c>
      <c r="AU653" s="33">
        <v>96.268490557949377</v>
      </c>
      <c r="AV653" s="33">
        <v>25.511149997856592</v>
      </c>
      <c r="AW653" s="33">
        <v>167.02583111804216</v>
      </c>
      <c r="AX653" s="34" t="s">
        <v>31</v>
      </c>
      <c r="AZ653" s="31">
        <v>2561</v>
      </c>
      <c r="BA653" s="32">
        <v>17.884848523679693</v>
      </c>
      <c r="BB653" s="32">
        <v>13.187571907420459</v>
      </c>
      <c r="BC653" s="32">
        <v>22.582125139938928</v>
      </c>
      <c r="BD653" s="33">
        <v>96.195750202999761</v>
      </c>
      <c r="BE653" s="33">
        <v>70.930898369683902</v>
      </c>
      <c r="BF653" s="33">
        <v>121.46060203631562</v>
      </c>
      <c r="BG653" s="34" t="s">
        <v>30</v>
      </c>
    </row>
    <row r="654" spans="1:59" ht="12.75" customHeight="1" x14ac:dyDescent="0.3">
      <c r="A654" s="28">
        <v>30035</v>
      </c>
      <c r="B654" s="28" t="s">
        <v>679</v>
      </c>
      <c r="C654" s="29">
        <v>1934</v>
      </c>
      <c r="D654" s="29">
        <v>7792</v>
      </c>
      <c r="E654" s="30">
        <v>24.820328542094455</v>
      </c>
      <c r="G654" s="31">
        <v>2767</v>
      </c>
      <c r="H654" s="32">
        <v>33.586779251057074</v>
      </c>
      <c r="I654" s="32">
        <v>22.066513967944498</v>
      </c>
      <c r="J654" s="32">
        <v>45.107044534169646</v>
      </c>
      <c r="K654" s="33">
        <v>109.23486399148139</v>
      </c>
      <c r="L654" s="33">
        <v>71.767305642403272</v>
      </c>
      <c r="M654" s="33">
        <v>146.70242234055951</v>
      </c>
      <c r="N654" s="34" t="s">
        <v>30</v>
      </c>
      <c r="P654" s="31">
        <v>7663</v>
      </c>
      <c r="Q654" s="32">
        <v>93.75038186487825</v>
      </c>
      <c r="R654" s="32">
        <v>91.54537288341632</v>
      </c>
      <c r="S654" s="32">
        <v>95.95539084634018</v>
      </c>
      <c r="T654" s="33">
        <v>99.469415683774059</v>
      </c>
      <c r="U654" s="33">
        <v>97.129895026891688</v>
      </c>
      <c r="V654" s="33">
        <v>101.80893634065643</v>
      </c>
      <c r="W654" s="34" t="s">
        <v>30</v>
      </c>
      <c r="Y654" s="31">
        <v>2528</v>
      </c>
      <c r="Z654" s="32">
        <v>31.32313250797441</v>
      </c>
      <c r="AA654" s="32">
        <v>21.745771512336155</v>
      </c>
      <c r="AB654" s="32">
        <v>40.900493503612665</v>
      </c>
      <c r="AC654" s="33">
        <v>100.42885180418213</v>
      </c>
      <c r="AD654" s="33">
        <v>69.721726076535404</v>
      </c>
      <c r="AE654" s="33">
        <v>131.13597753182887</v>
      </c>
      <c r="AF654" s="34" t="s">
        <v>30</v>
      </c>
      <c r="AH654" s="31">
        <v>5110</v>
      </c>
      <c r="AI654" s="32">
        <v>63.084446551069846</v>
      </c>
      <c r="AJ654" s="32">
        <v>51.461768118500743</v>
      </c>
      <c r="AK654" s="32">
        <v>74.707124983638948</v>
      </c>
      <c r="AL654" s="33">
        <v>120.42945039714101</v>
      </c>
      <c r="AM654" s="33">
        <v>98.241528455971761</v>
      </c>
      <c r="AN654" s="33">
        <v>142.61737233831028</v>
      </c>
      <c r="AO654" s="34" t="s">
        <v>30</v>
      </c>
      <c r="AQ654" s="31">
        <v>342</v>
      </c>
      <c r="AR654" s="32">
        <v>4.1055921517055838</v>
      </c>
      <c r="AS654" s="32">
        <v>1.0397001564979216</v>
      </c>
      <c r="AT654" s="32">
        <v>7.1714841469132464</v>
      </c>
      <c r="AU654" s="33">
        <v>90.674336771150095</v>
      </c>
      <c r="AV654" s="33">
        <v>22.962369043926042</v>
      </c>
      <c r="AW654" s="33">
        <v>158.38630449837416</v>
      </c>
      <c r="AX654" s="34" t="s">
        <v>31</v>
      </c>
      <c r="AZ654" s="31">
        <v>1321</v>
      </c>
      <c r="BA654" s="32">
        <v>16.382515857368908</v>
      </c>
      <c r="BB654" s="32">
        <v>11.919263237187323</v>
      </c>
      <c r="BC654" s="32">
        <v>20.845768477550493</v>
      </c>
      <c r="BD654" s="33">
        <v>88.115278193471937</v>
      </c>
      <c r="BE654" s="33">
        <v>64.10915180244244</v>
      </c>
      <c r="BF654" s="33">
        <v>112.12140458450143</v>
      </c>
      <c r="BG654" s="34" t="s">
        <v>30</v>
      </c>
    </row>
    <row r="655" spans="1:59" ht="12.75" customHeight="1" x14ac:dyDescent="0.3">
      <c r="A655" s="35">
        <v>30036</v>
      </c>
      <c r="B655" s="35" t="s">
        <v>680</v>
      </c>
      <c r="C655" s="29">
        <v>3375</v>
      </c>
      <c r="D655" s="29">
        <v>21506</v>
      </c>
      <c r="E655" s="30">
        <v>15.693294894448062</v>
      </c>
      <c r="G655" s="31">
        <v>5005</v>
      </c>
      <c r="H655" s="32">
        <v>21.813549881000306</v>
      </c>
      <c r="I655" s="32">
        <v>13.006110981047621</v>
      </c>
      <c r="J655" s="32">
        <v>30.620988780952992</v>
      </c>
      <c r="K655" s="33">
        <v>70.944586160266326</v>
      </c>
      <c r="L655" s="33">
        <v>42.300000052197191</v>
      </c>
      <c r="M655" s="33">
        <v>99.58917226833546</v>
      </c>
      <c r="N655" s="34" t="s">
        <v>30</v>
      </c>
      <c r="P655" s="31">
        <v>21383</v>
      </c>
      <c r="Q655" s="32">
        <v>92.659252807855793</v>
      </c>
      <c r="R655" s="32">
        <v>89.935070775304837</v>
      </c>
      <c r="S655" s="32">
        <v>95.383434840406736</v>
      </c>
      <c r="T655" s="33">
        <v>98.311724722109062</v>
      </c>
      <c r="U655" s="33">
        <v>95.421360015279063</v>
      </c>
      <c r="V655" s="33">
        <v>101.20208942893906</v>
      </c>
      <c r="W655" s="34" t="s">
        <v>30</v>
      </c>
      <c r="Y655" s="31">
        <v>6378</v>
      </c>
      <c r="Z655" s="32">
        <v>27.926295488728908</v>
      </c>
      <c r="AA655" s="32">
        <v>19.27808030177934</v>
      </c>
      <c r="AB655" s="32">
        <v>36.574510675678475</v>
      </c>
      <c r="AC655" s="33">
        <v>89.537845244671615</v>
      </c>
      <c r="AD655" s="33">
        <v>61.809765329301712</v>
      </c>
      <c r="AE655" s="33">
        <v>117.26592516004152</v>
      </c>
      <c r="AF655" s="34" t="s">
        <v>30</v>
      </c>
      <c r="AH655" s="31">
        <v>12877</v>
      </c>
      <c r="AI655" s="32">
        <v>54.166939467197153</v>
      </c>
      <c r="AJ655" s="32">
        <v>43.125550526203682</v>
      </c>
      <c r="AK655" s="32">
        <v>65.208328408190624</v>
      </c>
      <c r="AL655" s="33">
        <v>103.40575381681194</v>
      </c>
      <c r="AM655" s="33">
        <v>82.327524958792992</v>
      </c>
      <c r="AN655" s="33">
        <v>124.48398267483088</v>
      </c>
      <c r="AO655" s="34" t="s">
        <v>30</v>
      </c>
      <c r="AQ655" s="31">
        <v>667</v>
      </c>
      <c r="AR655" s="32">
        <v>3.1926642522444473</v>
      </c>
      <c r="AS655" s="32">
        <v>0.81476791717278274</v>
      </c>
      <c r="AT655" s="32">
        <v>5.5705605873161117</v>
      </c>
      <c r="AU655" s="33">
        <v>70.511805096120256</v>
      </c>
      <c r="AV655" s="33">
        <v>17.994612660529885</v>
      </c>
      <c r="AW655" s="33">
        <v>123.02899753171063</v>
      </c>
      <c r="AX655" s="34" t="s">
        <v>31</v>
      </c>
      <c r="AZ655" s="31">
        <v>4614</v>
      </c>
      <c r="BA655" s="32">
        <v>18.878191655360169</v>
      </c>
      <c r="BB655" s="32">
        <v>14.031027165929892</v>
      </c>
      <c r="BC655" s="32">
        <v>23.725356144790442</v>
      </c>
      <c r="BD655" s="33">
        <v>101.53856245184183</v>
      </c>
      <c r="BE655" s="33">
        <v>75.467521156706923</v>
      </c>
      <c r="BF655" s="33">
        <v>127.60960374697672</v>
      </c>
      <c r="BG655" s="34" t="s">
        <v>30</v>
      </c>
    </row>
    <row r="656" spans="1:59" ht="12.75" customHeight="1" x14ac:dyDescent="0.3">
      <c r="A656" s="28">
        <v>30037</v>
      </c>
      <c r="B656" s="28" t="s">
        <v>681</v>
      </c>
      <c r="C656" s="29">
        <v>2186</v>
      </c>
      <c r="D656" s="29">
        <v>13699</v>
      </c>
      <c r="E656" s="30">
        <v>15.957369151032921</v>
      </c>
      <c r="G656" s="31">
        <v>3382</v>
      </c>
      <c r="H656" s="32">
        <v>23.497272500264394</v>
      </c>
      <c r="I656" s="32">
        <v>14.378450988361788</v>
      </c>
      <c r="J656" s="32">
        <v>32.616094012166997</v>
      </c>
      <c r="K656" s="33">
        <v>76.420586402501655</v>
      </c>
      <c r="L656" s="33">
        <v>46.763285231418813</v>
      </c>
      <c r="M656" s="33">
        <v>106.07788757358449</v>
      </c>
      <c r="N656" s="34" t="s">
        <v>30</v>
      </c>
      <c r="P656" s="31">
        <v>13150</v>
      </c>
      <c r="Q656" s="32">
        <v>93.20554908424252</v>
      </c>
      <c r="R656" s="32">
        <v>90.830671693576022</v>
      </c>
      <c r="S656" s="32">
        <v>95.580426474909018</v>
      </c>
      <c r="T656" s="33">
        <v>98.891346589470942</v>
      </c>
      <c r="U656" s="33">
        <v>96.371595078371229</v>
      </c>
      <c r="V656" s="33">
        <v>101.41109810057065</v>
      </c>
      <c r="W656" s="34" t="s">
        <v>30</v>
      </c>
      <c r="Y656" s="31">
        <v>3863</v>
      </c>
      <c r="Z656" s="32">
        <v>27.360925853271556</v>
      </c>
      <c r="AA656" s="32">
        <v>18.726912091013183</v>
      </c>
      <c r="AB656" s="32">
        <v>35.99493961552993</v>
      </c>
      <c r="AC656" s="33">
        <v>87.725145850079599</v>
      </c>
      <c r="AD656" s="33">
        <v>60.042598825628474</v>
      </c>
      <c r="AE656" s="33">
        <v>115.40769287453072</v>
      </c>
      <c r="AF656" s="34" t="s">
        <v>30</v>
      </c>
      <c r="AH656" s="31">
        <v>7926</v>
      </c>
      <c r="AI656" s="32">
        <v>53.907531549977797</v>
      </c>
      <c r="AJ656" s="32">
        <v>42.285067747802586</v>
      </c>
      <c r="AK656" s="32">
        <v>65.529995352153009</v>
      </c>
      <c r="AL656" s="33">
        <v>102.9105389959273</v>
      </c>
      <c r="AM656" s="33">
        <v>80.723026788405377</v>
      </c>
      <c r="AN656" s="33">
        <v>125.09805120344922</v>
      </c>
      <c r="AO656" s="34" t="s">
        <v>30</v>
      </c>
      <c r="AQ656" s="31">
        <v>560</v>
      </c>
      <c r="AR656" s="32">
        <v>4.3284126559798928</v>
      </c>
      <c r="AS656" s="32">
        <v>1.0791598433889071</v>
      </c>
      <c r="AT656" s="32">
        <v>7.5776654685708786</v>
      </c>
      <c r="AU656" s="33">
        <v>95.595454285390474</v>
      </c>
      <c r="AV656" s="33">
        <v>23.83385866243356</v>
      </c>
      <c r="AW656" s="33">
        <v>167.35704990834739</v>
      </c>
      <c r="AX656" s="34" t="s">
        <v>31</v>
      </c>
      <c r="AZ656" s="31">
        <v>2688</v>
      </c>
      <c r="BA656" s="32">
        <v>17.793572272965424</v>
      </c>
      <c r="BB656" s="32">
        <v>13.155143852848799</v>
      </c>
      <c r="BC656" s="32">
        <v>22.432000693082053</v>
      </c>
      <c r="BD656" s="33">
        <v>95.704810209767459</v>
      </c>
      <c r="BE656" s="33">
        <v>70.756480284285288</v>
      </c>
      <c r="BF656" s="33">
        <v>120.65314013524964</v>
      </c>
      <c r="BG656" s="34" t="s">
        <v>30</v>
      </c>
    </row>
    <row r="657" spans="1:59" ht="12.75" customHeight="1" x14ac:dyDescent="0.3">
      <c r="A657" s="35">
        <v>30038</v>
      </c>
      <c r="B657" s="35" t="s">
        <v>682</v>
      </c>
      <c r="C657" s="29">
        <v>957</v>
      </c>
      <c r="D657" s="29">
        <v>7032</v>
      </c>
      <c r="E657" s="30">
        <v>13.609215017064846</v>
      </c>
      <c r="G657" s="31">
        <v>1266</v>
      </c>
      <c r="H657" s="32">
        <v>17.971258835322892</v>
      </c>
      <c r="I657" s="32">
        <v>10.292499360166127</v>
      </c>
      <c r="J657" s="32">
        <v>25.650018310479659</v>
      </c>
      <c r="K657" s="33">
        <v>58.448236431316062</v>
      </c>
      <c r="L657" s="33">
        <v>33.474473968943336</v>
      </c>
      <c r="M657" s="33">
        <v>83.421998893688794</v>
      </c>
      <c r="N657" s="34" t="s">
        <v>30</v>
      </c>
      <c r="P657" s="31">
        <v>6503</v>
      </c>
      <c r="Q657" s="32">
        <v>91.263708017963765</v>
      </c>
      <c r="R657" s="32">
        <v>87.865047531374785</v>
      </c>
      <c r="S657" s="32">
        <v>94.662368504552731</v>
      </c>
      <c r="T657" s="33">
        <v>96.83104782192143</v>
      </c>
      <c r="U657" s="33">
        <v>93.225059601033067</v>
      </c>
      <c r="V657" s="33">
        <v>100.43703604280978</v>
      </c>
      <c r="W657" s="34" t="s">
        <v>30</v>
      </c>
      <c r="Y657" s="31">
        <v>2142</v>
      </c>
      <c r="Z657" s="32">
        <v>30.763945852204351</v>
      </c>
      <c r="AA657" s="32">
        <v>21.478156436174991</v>
      </c>
      <c r="AB657" s="32">
        <v>40.049735268233711</v>
      </c>
      <c r="AC657" s="33">
        <v>98.635976402307477</v>
      </c>
      <c r="AD657" s="33">
        <v>68.863693285034984</v>
      </c>
      <c r="AE657" s="33">
        <v>128.40825951957996</v>
      </c>
      <c r="AF657" s="34" t="s">
        <v>30</v>
      </c>
      <c r="AH657" s="31">
        <v>2225</v>
      </c>
      <c r="AI657" s="32">
        <v>31.083751464292046</v>
      </c>
      <c r="AJ657" s="32">
        <v>20.787569629259949</v>
      </c>
      <c r="AK657" s="32">
        <v>41.379933299324144</v>
      </c>
      <c r="AL657" s="33">
        <v>59.339493485063066</v>
      </c>
      <c r="AM657" s="33">
        <v>39.683879663070776</v>
      </c>
      <c r="AN657" s="33">
        <v>78.995107307055349</v>
      </c>
      <c r="AO657" s="34" t="s">
        <v>30</v>
      </c>
      <c r="AQ657" s="31">
        <v>402</v>
      </c>
      <c r="AR657" s="32">
        <v>5.9740735299394085</v>
      </c>
      <c r="AS657" s="32">
        <v>1.7002213266207558</v>
      </c>
      <c r="AT657" s="32">
        <v>10.247925733258061</v>
      </c>
      <c r="AU657" s="33">
        <v>131.94081027369054</v>
      </c>
      <c r="AV657" s="33">
        <v>37.55035460389233</v>
      </c>
      <c r="AW657" s="33">
        <v>226.33126594348875</v>
      </c>
      <c r="AX657" s="34" t="s">
        <v>31</v>
      </c>
      <c r="AZ657" s="31">
        <v>1443</v>
      </c>
      <c r="BA657" s="32">
        <v>19.832163771540806</v>
      </c>
      <c r="BB657" s="32">
        <v>14.778928442552209</v>
      </c>
      <c r="BC657" s="32">
        <v>24.885399100529405</v>
      </c>
      <c r="BD657" s="33">
        <v>106.66961308764888</v>
      </c>
      <c r="BE657" s="33">
        <v>79.490195672915945</v>
      </c>
      <c r="BF657" s="33">
        <v>133.84903050238182</v>
      </c>
      <c r="BG657" s="34" t="s">
        <v>30</v>
      </c>
    </row>
    <row r="658" spans="1:59" ht="12.75" customHeight="1" x14ac:dyDescent="0.3">
      <c r="A658" s="28">
        <v>30039</v>
      </c>
      <c r="B658" s="28" t="s">
        <v>683</v>
      </c>
      <c r="C658" s="29">
        <v>2935</v>
      </c>
      <c r="D658" s="29">
        <v>16771</v>
      </c>
      <c r="E658" s="30">
        <v>17.500447200524714</v>
      </c>
      <c r="G658" s="31">
        <v>4161</v>
      </c>
      <c r="H658" s="32">
        <v>23.809293901673371</v>
      </c>
      <c r="I658" s="32">
        <v>14.382718260122848</v>
      </c>
      <c r="J658" s="32">
        <v>33.235869543223892</v>
      </c>
      <c r="K658" s="33">
        <v>77.435379011538984</v>
      </c>
      <c r="L658" s="33">
        <v>46.777163753290466</v>
      </c>
      <c r="M658" s="33">
        <v>108.0935942697875</v>
      </c>
      <c r="N658" s="34" t="s">
        <v>30</v>
      </c>
      <c r="P658" s="31">
        <v>16248</v>
      </c>
      <c r="Q658" s="32">
        <v>92.392153832921181</v>
      </c>
      <c r="R658" s="32">
        <v>89.494735888720783</v>
      </c>
      <c r="S658" s="32">
        <v>95.289571777121594</v>
      </c>
      <c r="T658" s="33">
        <v>98.028331967455827</v>
      </c>
      <c r="U658" s="33">
        <v>94.954163476956424</v>
      </c>
      <c r="V658" s="33">
        <v>101.10250045795524</v>
      </c>
      <c r="W658" s="34" t="s">
        <v>30</v>
      </c>
      <c r="Y658" s="31">
        <v>5137</v>
      </c>
      <c r="Z658" s="32">
        <v>29.93526294110729</v>
      </c>
      <c r="AA658" s="32">
        <v>20.723583828869756</v>
      </c>
      <c r="AB658" s="32">
        <v>39.146942053344823</v>
      </c>
      <c r="AC658" s="33">
        <v>95.97903673479378</v>
      </c>
      <c r="AD658" s="33">
        <v>66.444367550763033</v>
      </c>
      <c r="AE658" s="33">
        <v>125.51370591882453</v>
      </c>
      <c r="AF658" s="34" t="s">
        <v>30</v>
      </c>
      <c r="AH658" s="31">
        <v>10354</v>
      </c>
      <c r="AI658" s="32">
        <v>57.426667375759301</v>
      </c>
      <c r="AJ658" s="32">
        <v>46.283596838166964</v>
      </c>
      <c r="AK658" s="32">
        <v>68.569737913351631</v>
      </c>
      <c r="AL658" s="33">
        <v>109.62863856788223</v>
      </c>
      <c r="AM658" s="33">
        <v>88.35629754017036</v>
      </c>
      <c r="AN658" s="33">
        <v>130.90097959559409</v>
      </c>
      <c r="AO658" s="34" t="s">
        <v>30</v>
      </c>
      <c r="AQ658" s="31">
        <v>527</v>
      </c>
      <c r="AR658" s="32">
        <v>3.3044692972693173</v>
      </c>
      <c r="AS658" s="32">
        <v>0.79148648608194716</v>
      </c>
      <c r="AT658" s="32">
        <v>5.8174521084566875</v>
      </c>
      <c r="AU658" s="33">
        <v>72.981083078612272</v>
      </c>
      <c r="AV658" s="33">
        <v>17.48042901898922</v>
      </c>
      <c r="AW658" s="33">
        <v>128.48173713823533</v>
      </c>
      <c r="AX658" s="34" t="s">
        <v>31</v>
      </c>
      <c r="AZ658" s="31">
        <v>3585</v>
      </c>
      <c r="BA658" s="32">
        <v>19.255761163702221</v>
      </c>
      <c r="BB658" s="32">
        <v>14.31165192731004</v>
      </c>
      <c r="BC658" s="32">
        <v>24.199870400094401</v>
      </c>
      <c r="BD658" s="33">
        <v>103.56936422579327</v>
      </c>
      <c r="BE658" s="33">
        <v>76.976894267178594</v>
      </c>
      <c r="BF658" s="33">
        <v>130.16183418440792</v>
      </c>
      <c r="BG658" s="34" t="s">
        <v>30</v>
      </c>
    </row>
    <row r="659" spans="1:59" ht="12.75" customHeight="1" x14ac:dyDescent="0.3">
      <c r="A659" s="35">
        <v>30040</v>
      </c>
      <c r="B659" s="35" t="s">
        <v>684</v>
      </c>
      <c r="C659" s="29">
        <v>3517</v>
      </c>
      <c r="D659" s="29">
        <v>21087</v>
      </c>
      <c r="E659" s="30">
        <v>16.678522312325128</v>
      </c>
      <c r="G659" s="31">
        <v>5064</v>
      </c>
      <c r="H659" s="32">
        <v>23.152421236255705</v>
      </c>
      <c r="I659" s="32">
        <v>14.122050857266531</v>
      </c>
      <c r="J659" s="32">
        <v>32.182791615244881</v>
      </c>
      <c r="K659" s="33">
        <v>75.299020662610303</v>
      </c>
      <c r="L659" s="33">
        <v>45.929390643365785</v>
      </c>
      <c r="M659" s="33">
        <v>104.66865068185483</v>
      </c>
      <c r="N659" s="34" t="s">
        <v>30</v>
      </c>
      <c r="P659" s="31">
        <v>20570</v>
      </c>
      <c r="Q659" s="32">
        <v>92.366685476384347</v>
      </c>
      <c r="R659" s="32">
        <v>89.470066219844938</v>
      </c>
      <c r="S659" s="32">
        <v>95.263304732923771</v>
      </c>
      <c r="T659" s="33">
        <v>98.001309970395639</v>
      </c>
      <c r="U659" s="33">
        <v>94.927988889724034</v>
      </c>
      <c r="V659" s="33">
        <v>101.07463105106726</v>
      </c>
      <c r="W659" s="34" t="s">
        <v>30</v>
      </c>
      <c r="Y659" s="31">
        <v>6615</v>
      </c>
      <c r="Z659" s="32">
        <v>30.742850721663597</v>
      </c>
      <c r="AA659" s="32">
        <v>21.583940634665577</v>
      </c>
      <c r="AB659" s="32">
        <v>39.901760808661614</v>
      </c>
      <c r="AC659" s="33">
        <v>98.568340774283115</v>
      </c>
      <c r="AD659" s="33">
        <v>69.202860690808677</v>
      </c>
      <c r="AE659" s="33">
        <v>127.93382085775754</v>
      </c>
      <c r="AF659" s="34" t="s">
        <v>30</v>
      </c>
      <c r="AH659" s="31">
        <v>11608</v>
      </c>
      <c r="AI659" s="32">
        <v>52.10657354112687</v>
      </c>
      <c r="AJ659" s="32">
        <v>41.076654053941134</v>
      </c>
      <c r="AK659" s="32">
        <v>63.136493028312614</v>
      </c>
      <c r="AL659" s="33">
        <v>99.472474701923147</v>
      </c>
      <c r="AM659" s="33">
        <v>78.416141257020058</v>
      </c>
      <c r="AN659" s="33">
        <v>120.52880814682625</v>
      </c>
      <c r="AO659" s="34" t="s">
        <v>30</v>
      </c>
      <c r="AQ659" s="31">
        <v>668</v>
      </c>
      <c r="AR659" s="32">
        <v>3.1454709699996379</v>
      </c>
      <c r="AS659" s="32">
        <v>0.77806369913911022</v>
      </c>
      <c r="AT659" s="32">
        <v>5.5128782408601653</v>
      </c>
      <c r="AU659" s="33">
        <v>69.469514627539724</v>
      </c>
      <c r="AV659" s="33">
        <v>17.183979138268221</v>
      </c>
      <c r="AW659" s="33">
        <v>121.75505011681122</v>
      </c>
      <c r="AX659" s="34" t="s">
        <v>31</v>
      </c>
      <c r="AZ659" s="31">
        <v>4288</v>
      </c>
      <c r="BA659" s="32">
        <v>18.878221473899398</v>
      </c>
      <c r="BB659" s="32">
        <v>14.031049328260986</v>
      </c>
      <c r="BC659" s="32">
        <v>23.725393619537808</v>
      </c>
      <c r="BD659" s="33">
        <v>101.53872283434364</v>
      </c>
      <c r="BE659" s="33">
        <v>75.467640359397564</v>
      </c>
      <c r="BF659" s="33">
        <v>127.60980530928973</v>
      </c>
      <c r="BG659" s="34" t="s">
        <v>30</v>
      </c>
    </row>
    <row r="660" spans="1:59" ht="12.75" customHeight="1" x14ac:dyDescent="0.3">
      <c r="A660" s="28">
        <v>30041</v>
      </c>
      <c r="B660" s="28" t="s">
        <v>685</v>
      </c>
      <c r="C660" s="29">
        <v>3127</v>
      </c>
      <c r="D660" s="29">
        <v>13319</v>
      </c>
      <c r="E660" s="30">
        <v>23.477738568961634</v>
      </c>
      <c r="G660" s="31">
        <v>4192</v>
      </c>
      <c r="H660" s="32">
        <v>31.159496948829315</v>
      </c>
      <c r="I660" s="32">
        <v>20.227499039302039</v>
      </c>
      <c r="J660" s="32">
        <v>42.09149485835659</v>
      </c>
      <c r="K660" s="33">
        <v>101.34057171144879</v>
      </c>
      <c r="L660" s="33">
        <v>65.786245532204106</v>
      </c>
      <c r="M660" s="33">
        <v>136.8948978906935</v>
      </c>
      <c r="N660" s="34" t="s">
        <v>30</v>
      </c>
      <c r="P660" s="31">
        <v>12348</v>
      </c>
      <c r="Q660" s="32">
        <v>93.578621845949812</v>
      </c>
      <c r="R660" s="32">
        <v>91.194238561315004</v>
      </c>
      <c r="S660" s="32">
        <v>95.963005130584605</v>
      </c>
      <c r="T660" s="33">
        <v>99.287177826383029</v>
      </c>
      <c r="U660" s="33">
        <v>96.757340535366779</v>
      </c>
      <c r="V660" s="33">
        <v>101.81701511739927</v>
      </c>
      <c r="W660" s="34" t="s">
        <v>30</v>
      </c>
      <c r="Y660" s="31">
        <v>4412</v>
      </c>
      <c r="Z660" s="32">
        <v>32.849302050646493</v>
      </c>
      <c r="AA660" s="32">
        <v>23.44914577583349</v>
      </c>
      <c r="AB660" s="32">
        <v>42.249458325459493</v>
      </c>
      <c r="AC660" s="33">
        <v>105.32208701269936</v>
      </c>
      <c r="AD660" s="33">
        <v>75.183118593145295</v>
      </c>
      <c r="AE660" s="33">
        <v>135.4610554322534</v>
      </c>
      <c r="AF660" s="34" t="s">
        <v>30</v>
      </c>
      <c r="AH660" s="31">
        <v>8743</v>
      </c>
      <c r="AI660" s="32">
        <v>65.408579552451897</v>
      </c>
      <c r="AJ660" s="32">
        <v>54.383309383090605</v>
      </c>
      <c r="AK660" s="32">
        <v>76.433849721813189</v>
      </c>
      <c r="AL660" s="33">
        <v>124.86626605153073</v>
      </c>
      <c r="AM660" s="33">
        <v>103.81880824588471</v>
      </c>
      <c r="AN660" s="33">
        <v>145.91372385717676</v>
      </c>
      <c r="AO660" s="34" t="s">
        <v>30</v>
      </c>
      <c r="AQ660" s="31">
        <v>493</v>
      </c>
      <c r="AR660" s="32">
        <v>3.7286772116785247</v>
      </c>
      <c r="AS660" s="32">
        <v>0.9442502170854693</v>
      </c>
      <c r="AT660" s="32">
        <v>6.5131042062715796</v>
      </c>
      <c r="AU660" s="33">
        <v>82.34995603793638</v>
      </c>
      <c r="AV660" s="33">
        <v>20.854302867047</v>
      </c>
      <c r="AW660" s="33">
        <v>143.84560920882575</v>
      </c>
      <c r="AX660" s="34" t="s">
        <v>31</v>
      </c>
      <c r="AZ660" s="31">
        <v>2196</v>
      </c>
      <c r="BA660" s="32">
        <v>16.465901074371263</v>
      </c>
      <c r="BB660" s="32">
        <v>12.044477317881093</v>
      </c>
      <c r="BC660" s="32">
        <v>20.887324830861434</v>
      </c>
      <c r="BD660" s="33">
        <v>88.563775338681822</v>
      </c>
      <c r="BE660" s="33">
        <v>64.78263038473898</v>
      </c>
      <c r="BF660" s="33">
        <v>112.34492029262465</v>
      </c>
      <c r="BG660" s="34" t="s">
        <v>30</v>
      </c>
    </row>
    <row r="661" spans="1:59" ht="12.75" customHeight="1" x14ac:dyDescent="0.3">
      <c r="A661" s="35">
        <v>30042</v>
      </c>
      <c r="B661" s="35" t="s">
        <v>686</v>
      </c>
      <c r="C661" s="29">
        <v>2727</v>
      </c>
      <c r="D661" s="29">
        <v>12280</v>
      </c>
      <c r="E661" s="30">
        <v>22.206840390879478</v>
      </c>
      <c r="G661" s="31">
        <v>3742</v>
      </c>
      <c r="H661" s="32">
        <v>29.162770693894853</v>
      </c>
      <c r="I661" s="32">
        <v>18.931304223648784</v>
      </c>
      <c r="J661" s="32">
        <v>39.394237164140925</v>
      </c>
      <c r="K661" s="33">
        <v>94.846584322672257</v>
      </c>
      <c r="L661" s="33">
        <v>61.570608678905927</v>
      </c>
      <c r="M661" s="33">
        <v>128.12255996643859</v>
      </c>
      <c r="N661" s="34" t="s">
        <v>30</v>
      </c>
      <c r="P661" s="31">
        <v>11974</v>
      </c>
      <c r="Q661" s="32">
        <v>93.575952037008705</v>
      </c>
      <c r="R661" s="32">
        <v>91.191636779105721</v>
      </c>
      <c r="S661" s="32">
        <v>95.960267294911688</v>
      </c>
      <c r="T661" s="33">
        <v>99.284345151677329</v>
      </c>
      <c r="U661" s="33">
        <v>96.754580037212591</v>
      </c>
      <c r="V661" s="33">
        <v>101.81411026614207</v>
      </c>
      <c r="W661" s="34" t="s">
        <v>30</v>
      </c>
      <c r="Y661" s="31">
        <v>3885</v>
      </c>
      <c r="Z661" s="32">
        <v>30.056036493845923</v>
      </c>
      <c r="AA661" s="32">
        <v>21.219561764655225</v>
      </c>
      <c r="AB661" s="32">
        <v>38.892511223036628</v>
      </c>
      <c r="AC661" s="33">
        <v>96.366263306937057</v>
      </c>
      <c r="AD661" s="33">
        <v>68.034581894697567</v>
      </c>
      <c r="AE661" s="33">
        <v>124.69794471917656</v>
      </c>
      <c r="AF661" s="34" t="s">
        <v>30</v>
      </c>
      <c r="AH661" s="31">
        <v>8113</v>
      </c>
      <c r="AI661" s="32">
        <v>62.601721165359095</v>
      </c>
      <c r="AJ661" s="32">
        <v>51.804176298757959</v>
      </c>
      <c r="AK661" s="32">
        <v>73.399266031960224</v>
      </c>
      <c r="AL661" s="33">
        <v>119.50791813249904</v>
      </c>
      <c r="AM661" s="33">
        <v>98.895192413005617</v>
      </c>
      <c r="AN661" s="33">
        <v>140.12064385199247</v>
      </c>
      <c r="AO661" s="34" t="s">
        <v>30</v>
      </c>
      <c r="AQ661" s="31">
        <v>467</v>
      </c>
      <c r="AR661" s="32">
        <v>3.6759528811001054</v>
      </c>
      <c r="AS661" s="32">
        <v>0.93810317525674669</v>
      </c>
      <c r="AT661" s="32">
        <v>6.4138025869434632</v>
      </c>
      <c r="AU661" s="33">
        <v>81.18550922241063</v>
      </c>
      <c r="AV661" s="33">
        <v>20.718541953559185</v>
      </c>
      <c r="AW661" s="33">
        <v>141.65247649126206</v>
      </c>
      <c r="AX661" s="34" t="s">
        <v>31</v>
      </c>
      <c r="AZ661" s="31">
        <v>2184</v>
      </c>
      <c r="BA661" s="32">
        <v>16.737609382119469</v>
      </c>
      <c r="BB661" s="32">
        <v>12.276032225221703</v>
      </c>
      <c r="BC661" s="32">
        <v>21.199186539017234</v>
      </c>
      <c r="BD661" s="33">
        <v>90.02519026012331</v>
      </c>
      <c r="BE661" s="33">
        <v>66.028075544384834</v>
      </c>
      <c r="BF661" s="33">
        <v>114.02230497586177</v>
      </c>
      <c r="BG661" s="34" t="s">
        <v>30</v>
      </c>
    </row>
    <row r="662" spans="1:59" ht="12.75" customHeight="1" x14ac:dyDescent="0.3">
      <c r="A662" s="28">
        <v>30043</v>
      </c>
      <c r="B662" s="28" t="s">
        <v>687</v>
      </c>
      <c r="C662" s="29">
        <v>4453</v>
      </c>
      <c r="D662" s="29">
        <v>16469</v>
      </c>
      <c r="E662" s="30">
        <v>27.038678729734656</v>
      </c>
      <c r="G662" s="31">
        <v>6307</v>
      </c>
      <c r="H662" s="32">
        <v>36.651292654905888</v>
      </c>
      <c r="I662" s="32">
        <v>24.582755009498477</v>
      </c>
      <c r="J662" s="32">
        <v>48.719830300313298</v>
      </c>
      <c r="K662" s="33">
        <v>119.20163402225062</v>
      </c>
      <c r="L662" s="33">
        <v>79.950919971403934</v>
      </c>
      <c r="M662" s="33">
        <v>158.45234807309731</v>
      </c>
      <c r="N662" s="34" t="s">
        <v>30</v>
      </c>
      <c r="P662" s="31">
        <v>15811</v>
      </c>
      <c r="Q662" s="32">
        <v>93.906616977658672</v>
      </c>
      <c r="R662" s="32">
        <v>91.51387637706793</v>
      </c>
      <c r="S662" s="32">
        <v>96.299357578249413</v>
      </c>
      <c r="T662" s="33">
        <v>99.635181572599507</v>
      </c>
      <c r="U662" s="33">
        <v>97.096477146129672</v>
      </c>
      <c r="V662" s="33">
        <v>102.17388599906934</v>
      </c>
      <c r="W662" s="34" t="s">
        <v>30</v>
      </c>
      <c r="Y662" s="31">
        <v>5181</v>
      </c>
      <c r="Z662" s="32">
        <v>30.372011820116935</v>
      </c>
      <c r="AA662" s="32">
        <v>21.144994629165407</v>
      </c>
      <c r="AB662" s="32">
        <v>39.59902901106846</v>
      </c>
      <c r="AC662" s="33">
        <v>97.3793496962939</v>
      </c>
      <c r="AD662" s="33">
        <v>67.795503258559805</v>
      </c>
      <c r="AE662" s="33">
        <v>126.963196134028</v>
      </c>
      <c r="AF662" s="34" t="s">
        <v>30</v>
      </c>
      <c r="AH662" s="31">
        <v>11948</v>
      </c>
      <c r="AI662" s="32">
        <v>70.590373402377608</v>
      </c>
      <c r="AJ662" s="32">
        <v>59.521802852884804</v>
      </c>
      <c r="AK662" s="32">
        <v>81.658943951870427</v>
      </c>
      <c r="AL662" s="33">
        <v>134.75841252399997</v>
      </c>
      <c r="AM662" s="33">
        <v>113.62829344023677</v>
      </c>
      <c r="AN662" s="33">
        <v>155.88853160776316</v>
      </c>
      <c r="AO662" s="34" t="s">
        <v>30</v>
      </c>
      <c r="AQ662" s="31">
        <v>650</v>
      </c>
      <c r="AR662" s="32">
        <v>3.7070448448557389</v>
      </c>
      <c r="AS662" s="32">
        <v>0.94603784440718452</v>
      </c>
      <c r="AT662" s="32">
        <v>6.4680518453042932</v>
      </c>
      <c r="AU662" s="33">
        <v>81.872192918277392</v>
      </c>
      <c r="AV662" s="33">
        <v>20.893783632744388</v>
      </c>
      <c r="AW662" s="33">
        <v>142.85060220381038</v>
      </c>
      <c r="AX662" s="34" t="s">
        <v>31</v>
      </c>
      <c r="AZ662" s="31">
        <v>2688</v>
      </c>
      <c r="BA662" s="32">
        <v>15.903594297245412</v>
      </c>
      <c r="BB662" s="32">
        <v>11.570819066903871</v>
      </c>
      <c r="BC662" s="32">
        <v>20.236369527586952</v>
      </c>
      <c r="BD662" s="33">
        <v>85.53934255144101</v>
      </c>
      <c r="BE662" s="33">
        <v>62.235004066726418</v>
      </c>
      <c r="BF662" s="33">
        <v>108.8436810361556</v>
      </c>
      <c r="BG662" s="34" t="s">
        <v>30</v>
      </c>
    </row>
    <row r="663" spans="1:59" ht="12.75" customHeight="1" x14ac:dyDescent="0.3">
      <c r="A663" s="35">
        <v>30044</v>
      </c>
      <c r="B663" s="35" t="s">
        <v>688</v>
      </c>
      <c r="C663" s="29">
        <v>4926</v>
      </c>
      <c r="D663" s="29">
        <v>17853</v>
      </c>
      <c r="E663" s="30">
        <v>27.592001344311878</v>
      </c>
      <c r="G663" s="31">
        <v>6697</v>
      </c>
      <c r="H663" s="32">
        <v>36.038594614553631</v>
      </c>
      <c r="I663" s="32">
        <v>24.807526988874134</v>
      </c>
      <c r="J663" s="32">
        <v>47.269662240233131</v>
      </c>
      <c r="K663" s="33">
        <v>117.20894557167168</v>
      </c>
      <c r="L663" s="33">
        <v>80.6819497737159</v>
      </c>
      <c r="M663" s="33">
        <v>153.73594136962745</v>
      </c>
      <c r="N663" s="34" t="s">
        <v>30</v>
      </c>
      <c r="P663" s="31">
        <v>17104</v>
      </c>
      <c r="Q663" s="32">
        <v>93.117985255501807</v>
      </c>
      <c r="R663" s="32">
        <v>90.380316488990061</v>
      </c>
      <c r="S663" s="32">
        <v>95.855654022013567</v>
      </c>
      <c r="T663" s="33">
        <v>98.798441123843858</v>
      </c>
      <c r="U663" s="33">
        <v>95.893766954802857</v>
      </c>
      <c r="V663" s="33">
        <v>101.70311529288487</v>
      </c>
      <c r="W663" s="34" t="s">
        <v>30</v>
      </c>
      <c r="Y663" s="31">
        <v>6459</v>
      </c>
      <c r="Z663" s="32">
        <v>35.134803006662359</v>
      </c>
      <c r="AA663" s="32">
        <v>25.562677275527264</v>
      </c>
      <c r="AB663" s="32">
        <v>44.706928737797455</v>
      </c>
      <c r="AC663" s="33">
        <v>112.64990573426556</v>
      </c>
      <c r="AD663" s="33">
        <v>81.959565416022244</v>
      </c>
      <c r="AE663" s="33">
        <v>143.34024605250886</v>
      </c>
      <c r="AF663" s="34" t="s">
        <v>30</v>
      </c>
      <c r="AH663" s="31">
        <v>11854</v>
      </c>
      <c r="AI663" s="32">
        <v>65.297726586833406</v>
      </c>
      <c r="AJ663" s="32">
        <v>54.035174705136377</v>
      </c>
      <c r="AK663" s="32">
        <v>76.560278468530441</v>
      </c>
      <c r="AL663" s="33">
        <v>124.6546455578244</v>
      </c>
      <c r="AM663" s="33">
        <v>103.15421229201084</v>
      </c>
      <c r="AN663" s="33">
        <v>146.15507882363798</v>
      </c>
      <c r="AO663" s="34" t="s">
        <v>30</v>
      </c>
      <c r="AQ663" s="31">
        <v>616</v>
      </c>
      <c r="AR663" s="32">
        <v>3.1791731545391788</v>
      </c>
      <c r="AS663" s="32">
        <v>0.81755616842129541</v>
      </c>
      <c r="AT663" s="32">
        <v>5.5407901406570623</v>
      </c>
      <c r="AU663" s="33">
        <v>70.21384653337509</v>
      </c>
      <c r="AV663" s="33">
        <v>18.056192774522742</v>
      </c>
      <c r="AW663" s="33">
        <v>122.37150029222744</v>
      </c>
      <c r="AX663" s="34" t="s">
        <v>31</v>
      </c>
      <c r="AZ663" s="31">
        <v>2973</v>
      </c>
      <c r="BA663" s="32">
        <v>16.579358755935974</v>
      </c>
      <c r="BB663" s="32">
        <v>12.127469342792049</v>
      </c>
      <c r="BC663" s="32">
        <v>21.031248169079898</v>
      </c>
      <c r="BD663" s="33">
        <v>89.174020752835588</v>
      </c>
      <c r="BE663" s="33">
        <v>65.229012700284187</v>
      </c>
      <c r="BF663" s="33">
        <v>113.11902880538699</v>
      </c>
      <c r="BG663" s="34" t="s">
        <v>30</v>
      </c>
    </row>
    <row r="664" spans="1:59" ht="12.75" customHeight="1" x14ac:dyDescent="0.3">
      <c r="A664" s="28">
        <v>30045</v>
      </c>
      <c r="B664" s="28" t="s">
        <v>689</v>
      </c>
      <c r="C664" s="29">
        <v>3638</v>
      </c>
      <c r="D664" s="29">
        <v>13081</v>
      </c>
      <c r="E664" s="30">
        <v>27.811329409066587</v>
      </c>
      <c r="G664" s="31">
        <v>4843</v>
      </c>
      <c r="H664" s="32">
        <v>35.647400987086215</v>
      </c>
      <c r="I664" s="32">
        <v>23.909424790058466</v>
      </c>
      <c r="J664" s="32">
        <v>47.385377184113963</v>
      </c>
      <c r="K664" s="33">
        <v>115.93665976030164</v>
      </c>
      <c r="L664" s="33">
        <v>77.761036434429514</v>
      </c>
      <c r="M664" s="33">
        <v>154.11228308617376</v>
      </c>
      <c r="N664" s="34" t="s">
        <v>30</v>
      </c>
      <c r="P664" s="31">
        <v>12623</v>
      </c>
      <c r="Q664" s="32">
        <v>93.662977372671676</v>
      </c>
      <c r="R664" s="32">
        <v>91.276444709216008</v>
      </c>
      <c r="S664" s="32">
        <v>96.049510036127344</v>
      </c>
      <c r="T664" s="33">
        <v>99.376679274652489</v>
      </c>
      <c r="U664" s="33">
        <v>96.844561486734349</v>
      </c>
      <c r="V664" s="33">
        <v>101.90879706257063</v>
      </c>
      <c r="W664" s="34" t="s">
        <v>30</v>
      </c>
      <c r="Y664" s="31">
        <v>3982</v>
      </c>
      <c r="Z664" s="32">
        <v>29.88692607305714</v>
      </c>
      <c r="AA664" s="32">
        <v>20.631542806752805</v>
      </c>
      <c r="AB664" s="32">
        <v>39.142309339361475</v>
      </c>
      <c r="AC664" s="33">
        <v>95.824058104963228</v>
      </c>
      <c r="AD664" s="33">
        <v>66.149263791018214</v>
      </c>
      <c r="AE664" s="33">
        <v>125.49885241890824</v>
      </c>
      <c r="AF664" s="34" t="s">
        <v>30</v>
      </c>
      <c r="AH664" s="31">
        <v>8683</v>
      </c>
      <c r="AI664" s="32">
        <v>64.123839639171052</v>
      </c>
      <c r="AJ664" s="32">
        <v>52.561028875435731</v>
      </c>
      <c r="AK664" s="32">
        <v>75.686650402906366</v>
      </c>
      <c r="AL664" s="33">
        <v>122.41367226465445</v>
      </c>
      <c r="AM664" s="33">
        <v>100.34003888189197</v>
      </c>
      <c r="AN664" s="33">
        <v>144.48730564741692</v>
      </c>
      <c r="AO664" s="34" t="s">
        <v>30</v>
      </c>
      <c r="AQ664" s="31">
        <v>507</v>
      </c>
      <c r="AR664" s="32">
        <v>3.7892885730384323</v>
      </c>
      <c r="AS664" s="32">
        <v>0.96702644383940806</v>
      </c>
      <c r="AT664" s="32">
        <v>6.611550702237456</v>
      </c>
      <c r="AU664" s="33">
        <v>83.688592412185827</v>
      </c>
      <c r="AV664" s="33">
        <v>21.357328783589825</v>
      </c>
      <c r="AW664" s="33">
        <v>146.01985604078183</v>
      </c>
      <c r="AX664" s="34" t="s">
        <v>31</v>
      </c>
      <c r="AZ664" s="31">
        <v>2172</v>
      </c>
      <c r="BA664" s="32">
        <v>15.928403921438296</v>
      </c>
      <c r="BB664" s="32">
        <v>11.588869557081644</v>
      </c>
      <c r="BC664" s="32">
        <v>20.267938285794944</v>
      </c>
      <c r="BD664" s="33">
        <v>85.672784017737413</v>
      </c>
      <c r="BE664" s="33">
        <v>62.332090739945023</v>
      </c>
      <c r="BF664" s="33">
        <v>109.0134772955298</v>
      </c>
      <c r="BG664" s="34" t="s">
        <v>30</v>
      </c>
    </row>
    <row r="665" spans="1:59" ht="12.75" customHeight="1" x14ac:dyDescent="0.3">
      <c r="A665" s="35">
        <v>30046</v>
      </c>
      <c r="B665" s="35" t="s">
        <v>690</v>
      </c>
      <c r="C665" s="29">
        <v>4182</v>
      </c>
      <c r="D665" s="29">
        <v>17193</v>
      </c>
      <c r="E665" s="30">
        <v>24.323852730762518</v>
      </c>
      <c r="G665" s="31">
        <v>5357</v>
      </c>
      <c r="H665" s="32">
        <v>31.122518735509381</v>
      </c>
      <c r="I665" s="32">
        <v>19.593492895127287</v>
      </c>
      <c r="J665" s="32">
        <v>42.651544575891471</v>
      </c>
      <c r="K665" s="33">
        <v>101.22030682768433</v>
      </c>
      <c r="L665" s="33">
        <v>63.724256366436947</v>
      </c>
      <c r="M665" s="33">
        <v>138.7163572889317</v>
      </c>
      <c r="N665" s="34" t="s">
        <v>30</v>
      </c>
      <c r="P665" s="31">
        <v>16763</v>
      </c>
      <c r="Q665" s="32">
        <v>92.950315671355568</v>
      </c>
      <c r="R665" s="32">
        <v>90.399759009333579</v>
      </c>
      <c r="S665" s="32">
        <v>95.500872333377558</v>
      </c>
      <c r="T665" s="33">
        <v>98.620543229123754</v>
      </c>
      <c r="U665" s="33">
        <v>95.914395522916607</v>
      </c>
      <c r="V665" s="33">
        <v>101.3266909353309</v>
      </c>
      <c r="W665" s="34" t="s">
        <v>30</v>
      </c>
      <c r="Y665" s="31">
        <v>5187</v>
      </c>
      <c r="Z665" s="32">
        <v>31.380032514365393</v>
      </c>
      <c r="AA665" s="32">
        <v>21.539254317860404</v>
      </c>
      <c r="AB665" s="32">
        <v>41.220810710870381</v>
      </c>
      <c r="AC665" s="33">
        <v>100.61128573884821</v>
      </c>
      <c r="AD665" s="33">
        <v>69.059586531145413</v>
      </c>
      <c r="AE665" s="33">
        <v>132.16298494655101</v>
      </c>
      <c r="AF665" s="34" t="s">
        <v>30</v>
      </c>
      <c r="AH665" s="31">
        <v>11584</v>
      </c>
      <c r="AI665" s="32">
        <v>63.940456238084586</v>
      </c>
      <c r="AJ665" s="32">
        <v>52.786683051913108</v>
      </c>
      <c r="AK665" s="32">
        <v>75.094229424256056</v>
      </c>
      <c r="AL665" s="33">
        <v>122.06358974174726</v>
      </c>
      <c r="AM665" s="33">
        <v>100.77081714719687</v>
      </c>
      <c r="AN665" s="33">
        <v>143.35636233629765</v>
      </c>
      <c r="AO665" s="34" t="s">
        <v>30</v>
      </c>
      <c r="AQ665" s="31">
        <v>458</v>
      </c>
      <c r="AR665" s="32">
        <v>2.8706689741429421</v>
      </c>
      <c r="AS665" s="32">
        <v>0.68758263268671782</v>
      </c>
      <c r="AT665" s="32">
        <v>5.0537553155991661</v>
      </c>
      <c r="AU665" s="33">
        <v>63.400356319317893</v>
      </c>
      <c r="AV665" s="33">
        <v>15.185653345603029</v>
      </c>
      <c r="AW665" s="33">
        <v>111.61505929303276</v>
      </c>
      <c r="AX665" s="34" t="s">
        <v>31</v>
      </c>
      <c r="AZ665" s="31">
        <v>3223</v>
      </c>
      <c r="BA665" s="32">
        <v>16.871812499060582</v>
      </c>
      <c r="BB665" s="32">
        <v>12.407530911809152</v>
      </c>
      <c r="BC665" s="32">
        <v>21.336094086312009</v>
      </c>
      <c r="BD665" s="33">
        <v>90.747017425538687</v>
      </c>
      <c r="BE665" s="33">
        <v>66.73535661474115</v>
      </c>
      <c r="BF665" s="33">
        <v>114.75867823633622</v>
      </c>
      <c r="BG665" s="34" t="s">
        <v>30</v>
      </c>
    </row>
    <row r="666" spans="1:59" ht="12.75" customHeight="1" x14ac:dyDescent="0.3">
      <c r="A666" s="28">
        <v>30047</v>
      </c>
      <c r="B666" s="28" t="s">
        <v>691</v>
      </c>
      <c r="C666" s="29">
        <v>2949</v>
      </c>
      <c r="D666" s="29">
        <v>10306</v>
      </c>
      <c r="E666" s="30">
        <v>28.614399379002524</v>
      </c>
      <c r="G666" s="31">
        <v>2614</v>
      </c>
      <c r="H666" s="32">
        <v>30.667822507820272</v>
      </c>
      <c r="I666" s="32">
        <v>19.90832365917661</v>
      </c>
      <c r="J666" s="32">
        <v>41.427321356463935</v>
      </c>
      <c r="K666" s="33">
        <v>99.741490409539793</v>
      </c>
      <c r="L666" s="33">
        <v>64.748185914256865</v>
      </c>
      <c r="M666" s="33">
        <v>134.73479490482273</v>
      </c>
      <c r="N666" s="34" t="s">
        <v>30</v>
      </c>
      <c r="P666" s="31">
        <v>8409</v>
      </c>
      <c r="Q666" s="32">
        <v>92.353192350784937</v>
      </c>
      <c r="R666" s="32">
        <v>89.638008495671855</v>
      </c>
      <c r="S666" s="32">
        <v>95.068376205898005</v>
      </c>
      <c r="T666" s="33">
        <v>97.986993726638289</v>
      </c>
      <c r="U666" s="33">
        <v>95.106176111075129</v>
      </c>
      <c r="V666" s="33">
        <v>100.86781134220145</v>
      </c>
      <c r="W666" s="34" t="s">
        <v>30</v>
      </c>
      <c r="Y666" s="31">
        <v>2462</v>
      </c>
      <c r="Z666" s="32">
        <v>31.606937435641669</v>
      </c>
      <c r="AA666" s="32">
        <v>21.880850647946016</v>
      </c>
      <c r="AB666" s="32">
        <v>41.333024223337326</v>
      </c>
      <c r="AC666" s="33">
        <v>101.33879282029012</v>
      </c>
      <c r="AD666" s="33">
        <v>70.154819493630441</v>
      </c>
      <c r="AE666" s="33">
        <v>132.52276614694981</v>
      </c>
      <c r="AF666" s="34" t="s">
        <v>30</v>
      </c>
      <c r="AH666" s="31">
        <v>5906</v>
      </c>
      <c r="AI666" s="32">
        <v>64.639346118184505</v>
      </c>
      <c r="AJ666" s="32">
        <v>53.743737936503322</v>
      </c>
      <c r="AK666" s="32">
        <v>75.534954299865689</v>
      </c>
      <c r="AL666" s="33">
        <v>123.39778428176626</v>
      </c>
      <c r="AM666" s="33">
        <v>102.59785376323174</v>
      </c>
      <c r="AN666" s="33">
        <v>144.19771480030079</v>
      </c>
      <c r="AO666" s="34" t="s">
        <v>30</v>
      </c>
      <c r="AQ666" s="31">
        <v>169</v>
      </c>
      <c r="AR666" s="32">
        <v>2.180082160281037</v>
      </c>
      <c r="AS666" s="32">
        <v>0.49653551282560887</v>
      </c>
      <c r="AT666" s="32">
        <v>3.8636288077364651</v>
      </c>
      <c r="AU666" s="33">
        <v>48.14835392453147</v>
      </c>
      <c r="AV666" s="33">
        <v>10.966269089851286</v>
      </c>
      <c r="AW666" s="33">
        <v>85.33043875921166</v>
      </c>
      <c r="AX666" s="34" t="s">
        <v>31</v>
      </c>
      <c r="AZ666" s="31">
        <v>1782</v>
      </c>
      <c r="BA666" s="32">
        <v>17.883704805154267</v>
      </c>
      <c r="BB666" s="32">
        <v>13.221780636546653</v>
      </c>
      <c r="BC666" s="32">
        <v>22.545628973761882</v>
      </c>
      <c r="BD666" s="33">
        <v>96.18959857910265</v>
      </c>
      <c r="BE666" s="33">
        <v>71.114894021502167</v>
      </c>
      <c r="BF666" s="33">
        <v>121.26430313670313</v>
      </c>
      <c r="BG666" s="34" t="s">
        <v>30</v>
      </c>
    </row>
    <row r="667" spans="1:59" ht="12.75" customHeight="1" x14ac:dyDescent="0.3">
      <c r="A667" s="35">
        <v>30048</v>
      </c>
      <c r="B667" s="35" t="s">
        <v>692</v>
      </c>
      <c r="C667" s="29">
        <v>4973</v>
      </c>
      <c r="D667" s="29">
        <v>19525</v>
      </c>
      <c r="E667" s="30">
        <v>25.469910371318822</v>
      </c>
      <c r="G667" s="31">
        <v>7034</v>
      </c>
      <c r="H667" s="32">
        <v>34.620398482754553</v>
      </c>
      <c r="I667" s="32">
        <v>23.288449651379334</v>
      </c>
      <c r="J667" s="32">
        <v>45.952347314129774</v>
      </c>
      <c r="K667" s="33">
        <v>112.59652172440914</v>
      </c>
      <c r="L667" s="33">
        <v>75.741428233575547</v>
      </c>
      <c r="M667" s="33">
        <v>149.45161521524275</v>
      </c>
      <c r="N667" s="34" t="s">
        <v>30</v>
      </c>
      <c r="P667" s="31">
        <v>18694</v>
      </c>
      <c r="Q667" s="32">
        <v>93.953331860911703</v>
      </c>
      <c r="R667" s="32">
        <v>91.743549495543064</v>
      </c>
      <c r="S667" s="32">
        <v>96.163114226280342</v>
      </c>
      <c r="T667" s="33">
        <v>99.684746193548065</v>
      </c>
      <c r="U667" s="33">
        <v>97.340160963075817</v>
      </c>
      <c r="V667" s="33">
        <v>102.02933142402031</v>
      </c>
      <c r="W667" s="34" t="s">
        <v>30</v>
      </c>
      <c r="Y667" s="31">
        <v>5867</v>
      </c>
      <c r="Z667" s="32">
        <v>29.199537253966696</v>
      </c>
      <c r="AA667" s="32">
        <v>20.328717836211617</v>
      </c>
      <c r="AB667" s="32">
        <v>38.070356671721775</v>
      </c>
      <c r="AC667" s="33">
        <v>93.620138371625217</v>
      </c>
      <c r="AD667" s="33">
        <v>65.178340334325483</v>
      </c>
      <c r="AE667" s="33">
        <v>122.06193640892495</v>
      </c>
      <c r="AF667" s="34" t="s">
        <v>30</v>
      </c>
      <c r="AH667" s="31">
        <v>13474</v>
      </c>
      <c r="AI667" s="32">
        <v>67.252502122960919</v>
      </c>
      <c r="AJ667" s="32">
        <v>56.311865077597645</v>
      </c>
      <c r="AK667" s="32">
        <v>78.193139168324194</v>
      </c>
      <c r="AL667" s="33">
        <v>128.38635053957509</v>
      </c>
      <c r="AM667" s="33">
        <v>107.50045903379703</v>
      </c>
      <c r="AN667" s="33">
        <v>149.27224204535315</v>
      </c>
      <c r="AO667" s="34" t="s">
        <v>30</v>
      </c>
      <c r="AQ667" s="31">
        <v>824</v>
      </c>
      <c r="AR667" s="32">
        <v>4.0690640606867508</v>
      </c>
      <c r="AS667" s="32">
        <v>1.0783019760819892</v>
      </c>
      <c r="AT667" s="32">
        <v>7.0598261452915123</v>
      </c>
      <c r="AU667" s="33">
        <v>89.867593114142437</v>
      </c>
      <c r="AV667" s="33">
        <v>23.814912175247752</v>
      </c>
      <c r="AW667" s="33">
        <v>155.9202740530371</v>
      </c>
      <c r="AX667" s="34" t="s">
        <v>31</v>
      </c>
      <c r="AZ667" s="31">
        <v>3263</v>
      </c>
      <c r="BA667" s="32">
        <v>16.353832563390128</v>
      </c>
      <c r="BB667" s="32">
        <v>11.962501443468611</v>
      </c>
      <c r="BC667" s="32">
        <v>20.745163683311642</v>
      </c>
      <c r="BD667" s="33">
        <v>87.961001741036313</v>
      </c>
      <c r="BE667" s="33">
        <v>64.341713553533239</v>
      </c>
      <c r="BF667" s="33">
        <v>111.58028992853937</v>
      </c>
      <c r="BG667" s="34" t="s">
        <v>30</v>
      </c>
    </row>
    <row r="668" spans="1:59" ht="12.75" customHeight="1" x14ac:dyDescent="0.3">
      <c r="A668" s="28">
        <v>30049</v>
      </c>
      <c r="B668" s="28" t="s">
        <v>693</v>
      </c>
      <c r="C668" s="29">
        <v>3805</v>
      </c>
      <c r="D668" s="29">
        <v>18234</v>
      </c>
      <c r="E668" s="30">
        <v>20.867609959416473</v>
      </c>
      <c r="G668" s="31">
        <v>5127</v>
      </c>
      <c r="H668" s="32">
        <v>28.183159906794696</v>
      </c>
      <c r="I668" s="32">
        <v>17.742990150921671</v>
      </c>
      <c r="J668" s="32">
        <v>38.623329662667722</v>
      </c>
      <c r="K668" s="33">
        <v>91.660579189711925</v>
      </c>
      <c r="L668" s="33">
        <v>57.705834234675038</v>
      </c>
      <c r="M668" s="33">
        <v>125.6153241447488</v>
      </c>
      <c r="N668" s="34" t="s">
        <v>30</v>
      </c>
      <c r="P668" s="31">
        <v>17092</v>
      </c>
      <c r="Q668" s="32">
        <v>93.360512824472437</v>
      </c>
      <c r="R668" s="32">
        <v>90.981686957704881</v>
      </c>
      <c r="S668" s="32">
        <v>95.739338691239993</v>
      </c>
      <c r="T668" s="33">
        <v>99.055763548487249</v>
      </c>
      <c r="U668" s="33">
        <v>96.531822693271806</v>
      </c>
      <c r="V668" s="33">
        <v>101.57970440370269</v>
      </c>
      <c r="W668" s="34" t="s">
        <v>30</v>
      </c>
      <c r="Y668" s="31">
        <v>4759</v>
      </c>
      <c r="Z668" s="32">
        <v>26.775849649430477</v>
      </c>
      <c r="AA668" s="32">
        <v>18.116539872804662</v>
      </c>
      <c r="AB668" s="32">
        <v>35.435159426056288</v>
      </c>
      <c r="AC668" s="33">
        <v>85.84926286312897</v>
      </c>
      <c r="AD668" s="33">
        <v>58.085611253193072</v>
      </c>
      <c r="AE668" s="33">
        <v>113.61291447306488</v>
      </c>
      <c r="AF668" s="34" t="s">
        <v>30</v>
      </c>
      <c r="AH668" s="31">
        <v>10127</v>
      </c>
      <c r="AI668" s="32">
        <v>55.493728988374016</v>
      </c>
      <c r="AJ668" s="32">
        <v>44.399422689018287</v>
      </c>
      <c r="AK668" s="32">
        <v>66.588035287729738</v>
      </c>
      <c r="AL668" s="33">
        <v>105.93862113298411</v>
      </c>
      <c r="AM668" s="33">
        <v>84.759371996077931</v>
      </c>
      <c r="AN668" s="33">
        <v>127.11787026989028</v>
      </c>
      <c r="AO668" s="34" t="s">
        <v>30</v>
      </c>
      <c r="AQ668" s="31">
        <v>806</v>
      </c>
      <c r="AR668" s="32">
        <v>4.5925488499969358</v>
      </c>
      <c r="AS668" s="32">
        <v>1.2440296324871696</v>
      </c>
      <c r="AT668" s="32">
        <v>7.941068067506702</v>
      </c>
      <c r="AU668" s="33">
        <v>101.42905229628923</v>
      </c>
      <c r="AV668" s="33">
        <v>27.475101686018817</v>
      </c>
      <c r="AW668" s="33">
        <v>175.38300290655962</v>
      </c>
      <c r="AX668" s="34" t="s">
        <v>31</v>
      </c>
      <c r="AZ668" s="31">
        <v>3131</v>
      </c>
      <c r="BA668" s="32">
        <v>17.035764629720568</v>
      </c>
      <c r="BB668" s="32">
        <v>12.494711210022253</v>
      </c>
      <c r="BC668" s="32">
        <v>21.576818049418879</v>
      </c>
      <c r="BD668" s="33">
        <v>91.62885314169452</v>
      </c>
      <c r="BE668" s="33">
        <v>67.204266048244421</v>
      </c>
      <c r="BF668" s="33">
        <v>116.05344023514461</v>
      </c>
      <c r="BG668" s="34" t="s">
        <v>30</v>
      </c>
    </row>
    <row r="669" spans="1:59" ht="12.75" customHeight="1" x14ac:dyDescent="0.3">
      <c r="A669" s="35">
        <v>30050</v>
      </c>
      <c r="B669" s="35" t="s">
        <v>694</v>
      </c>
      <c r="C669" s="29">
        <v>2437</v>
      </c>
      <c r="D669" s="29">
        <v>14814</v>
      </c>
      <c r="E669" s="30">
        <v>16.450654786013232</v>
      </c>
      <c r="G669" s="31">
        <v>3568</v>
      </c>
      <c r="H669" s="32">
        <v>23.792841905050391</v>
      </c>
      <c r="I669" s="32">
        <v>13.999708176931652</v>
      </c>
      <c r="J669" s="32">
        <v>33.585975633169134</v>
      </c>
      <c r="K669" s="33">
        <v>77.381871897919481</v>
      </c>
      <c r="L669" s="33">
        <v>45.531493424735828</v>
      </c>
      <c r="M669" s="33">
        <v>109.23225037110313</v>
      </c>
      <c r="N669" s="34" t="s">
        <v>30</v>
      </c>
      <c r="P669" s="31">
        <v>14445</v>
      </c>
      <c r="Q669" s="32">
        <v>92.517053464853845</v>
      </c>
      <c r="R669" s="32">
        <v>89.97838551777825</v>
      </c>
      <c r="S669" s="32">
        <v>95.055721411929426</v>
      </c>
      <c r="T669" s="33">
        <v>98.160850824022901</v>
      </c>
      <c r="U669" s="33">
        <v>95.467317077411707</v>
      </c>
      <c r="V669" s="33">
        <v>100.85438457063408</v>
      </c>
      <c r="W669" s="34" t="s">
        <v>30</v>
      </c>
      <c r="Y669" s="31">
        <v>3773</v>
      </c>
      <c r="Z669" s="32">
        <v>25.071481467866796</v>
      </c>
      <c r="AA669" s="32">
        <v>16.521103428065505</v>
      </c>
      <c r="AB669" s="32">
        <v>33.621859507668091</v>
      </c>
      <c r="AC669" s="33">
        <v>80.384683626603206</v>
      </c>
      <c r="AD669" s="33">
        <v>52.970291122586445</v>
      </c>
      <c r="AE669" s="33">
        <v>107.79907613061997</v>
      </c>
      <c r="AF669" s="34" t="s">
        <v>30</v>
      </c>
      <c r="AH669" s="31">
        <v>8893</v>
      </c>
      <c r="AI669" s="32">
        <v>55.006885684986074</v>
      </c>
      <c r="AJ669" s="32">
        <v>42.71614714753278</v>
      </c>
      <c r="AK669" s="32">
        <v>67.297624222439367</v>
      </c>
      <c r="AL669" s="33">
        <v>105.00922768242773</v>
      </c>
      <c r="AM669" s="33">
        <v>81.545965849066079</v>
      </c>
      <c r="AN669" s="33">
        <v>128.47248951578939</v>
      </c>
      <c r="AO669" s="34" t="s">
        <v>30</v>
      </c>
      <c r="AQ669" s="31">
        <v>389</v>
      </c>
      <c r="AR669" s="32">
        <v>3.0438497281223107</v>
      </c>
      <c r="AS669" s="32">
        <v>0.71713099594561669</v>
      </c>
      <c r="AT669" s="32">
        <v>5.3705684602990047</v>
      </c>
      <c r="AU669" s="33">
        <v>67.225151727230852</v>
      </c>
      <c r="AV669" s="33">
        <v>15.838245746935595</v>
      </c>
      <c r="AW669" s="33">
        <v>118.61205770752612</v>
      </c>
      <c r="AX669" s="34" t="s">
        <v>31</v>
      </c>
      <c r="AZ669" s="31">
        <v>2901</v>
      </c>
      <c r="BA669" s="32">
        <v>17.090960714442666</v>
      </c>
      <c r="BB669" s="32">
        <v>12.568692509401135</v>
      </c>
      <c r="BC669" s="32">
        <v>21.613228919484197</v>
      </c>
      <c r="BD669" s="33">
        <v>91.925731740978193</v>
      </c>
      <c r="BE669" s="33">
        <v>67.602183122315353</v>
      </c>
      <c r="BF669" s="33">
        <v>116.24928035964103</v>
      </c>
      <c r="BG669" s="34" t="s">
        <v>30</v>
      </c>
    </row>
    <row r="670" spans="1:59" ht="12.75" customHeight="1" x14ac:dyDescent="0.3">
      <c r="A670" s="28">
        <v>30051</v>
      </c>
      <c r="B670" s="28" t="s">
        <v>695</v>
      </c>
      <c r="C670" s="29">
        <v>1622</v>
      </c>
      <c r="D670" s="29">
        <v>10286</v>
      </c>
      <c r="E670" s="30">
        <v>15.769006416488432</v>
      </c>
      <c r="G670" s="31">
        <v>2153</v>
      </c>
      <c r="H670" s="32">
        <v>21.824585319013945</v>
      </c>
      <c r="I670" s="32">
        <v>12.542152691130935</v>
      </c>
      <c r="J670" s="32">
        <v>31.107017946896953</v>
      </c>
      <c r="K670" s="33">
        <v>70.980476906488093</v>
      </c>
      <c r="L670" s="33">
        <v>40.791060468620586</v>
      </c>
      <c r="M670" s="33">
        <v>101.1698933443556</v>
      </c>
      <c r="N670" s="34" t="s">
        <v>30</v>
      </c>
      <c r="P670" s="31">
        <v>9451</v>
      </c>
      <c r="Q670" s="32">
        <v>92.393038497975212</v>
      </c>
      <c r="R670" s="32">
        <v>89.857773521590772</v>
      </c>
      <c r="S670" s="32">
        <v>94.928303474359637</v>
      </c>
      <c r="T670" s="33">
        <v>98.029270599536574</v>
      </c>
      <c r="U670" s="33">
        <v>95.339347414285285</v>
      </c>
      <c r="V670" s="33">
        <v>100.71919378478785</v>
      </c>
      <c r="W670" s="34" t="s">
        <v>30</v>
      </c>
      <c r="Y670" s="31">
        <v>2352</v>
      </c>
      <c r="Z670" s="32">
        <v>24.179770159389776</v>
      </c>
      <c r="AA670" s="32">
        <v>15.743931946181872</v>
      </c>
      <c r="AB670" s="32">
        <v>32.615608372597684</v>
      </c>
      <c r="AC670" s="33">
        <v>77.525661055078686</v>
      </c>
      <c r="AD670" s="33">
        <v>50.478508426182835</v>
      </c>
      <c r="AE670" s="33">
        <v>104.57281368397454</v>
      </c>
      <c r="AF670" s="34" t="s">
        <v>30</v>
      </c>
      <c r="AH670" s="31">
        <v>5839</v>
      </c>
      <c r="AI670" s="32">
        <v>54.177458302362716</v>
      </c>
      <c r="AJ670" s="32">
        <v>42.390610474100683</v>
      </c>
      <c r="AK670" s="32">
        <v>65.964306130624749</v>
      </c>
      <c r="AL670" s="33">
        <v>103.42583448022525</v>
      </c>
      <c r="AM670" s="33">
        <v>80.924509930707444</v>
      </c>
      <c r="AN670" s="33">
        <v>125.92715902974305</v>
      </c>
      <c r="AO670" s="34" t="s">
        <v>30</v>
      </c>
      <c r="AQ670" s="31">
        <v>243</v>
      </c>
      <c r="AR670" s="32">
        <v>3.1882658742126462</v>
      </c>
      <c r="AS670" s="32">
        <v>0.73240843662412902</v>
      </c>
      <c r="AT670" s="32">
        <v>5.6441233118011631</v>
      </c>
      <c r="AU670" s="33">
        <v>70.414664416733316</v>
      </c>
      <c r="AV670" s="33">
        <v>16.175656709811975</v>
      </c>
      <c r="AW670" s="33">
        <v>124.65367212365466</v>
      </c>
      <c r="AX670" s="34" t="s">
        <v>31</v>
      </c>
      <c r="AZ670" s="31">
        <v>2004</v>
      </c>
      <c r="BA670" s="32">
        <v>17.489705671294921</v>
      </c>
      <c r="BB670" s="32">
        <v>12.861929550670284</v>
      </c>
      <c r="BC670" s="32">
        <v>22.117481791919555</v>
      </c>
      <c r="BD670" s="33">
        <v>94.070428142140301</v>
      </c>
      <c r="BE670" s="33">
        <v>69.179392855729972</v>
      </c>
      <c r="BF670" s="33">
        <v>118.96146342855062</v>
      </c>
      <c r="BG670" s="34" t="s">
        <v>30</v>
      </c>
    </row>
    <row r="671" spans="1:59" ht="12.75" customHeight="1" x14ac:dyDescent="0.3">
      <c r="A671" s="35">
        <v>30052</v>
      </c>
      <c r="B671" s="35" t="s">
        <v>696</v>
      </c>
      <c r="C671" s="29">
        <v>3912</v>
      </c>
      <c r="D671" s="29">
        <v>17366</v>
      </c>
      <c r="E671" s="30">
        <v>22.526776459748934</v>
      </c>
      <c r="G671" s="31">
        <v>5028</v>
      </c>
      <c r="H671" s="32">
        <v>28.168998715437915</v>
      </c>
      <c r="I671" s="32">
        <v>18.010131018702388</v>
      </c>
      <c r="J671" s="32">
        <v>38.327866412173442</v>
      </c>
      <c r="K671" s="33">
        <v>91.614522501743949</v>
      </c>
      <c r="L671" s="33">
        <v>58.574661106715013</v>
      </c>
      <c r="M671" s="33">
        <v>124.65438389677287</v>
      </c>
      <c r="N671" s="34" t="s">
        <v>30</v>
      </c>
      <c r="P671" s="31">
        <v>16942</v>
      </c>
      <c r="Q671" s="32">
        <v>92.376932994118505</v>
      </c>
      <c r="R671" s="32">
        <v>89.661051164091418</v>
      </c>
      <c r="S671" s="32">
        <v>95.092814824145592</v>
      </c>
      <c r="T671" s="33">
        <v>98.012182615188635</v>
      </c>
      <c r="U671" s="33">
        <v>95.130624446302079</v>
      </c>
      <c r="V671" s="33">
        <v>100.89374078407519</v>
      </c>
      <c r="W671" s="34" t="s">
        <v>30</v>
      </c>
      <c r="Y671" s="31">
        <v>5108</v>
      </c>
      <c r="Z671" s="32">
        <v>29.052942988587741</v>
      </c>
      <c r="AA671" s="32">
        <v>20.055827603881891</v>
      </c>
      <c r="AB671" s="32">
        <v>38.050058373293595</v>
      </c>
      <c r="AC671" s="33">
        <v>93.150124915935947</v>
      </c>
      <c r="AD671" s="33">
        <v>64.303394231968909</v>
      </c>
      <c r="AE671" s="33">
        <v>121.99685559990299</v>
      </c>
      <c r="AF671" s="34" t="s">
        <v>30</v>
      </c>
      <c r="AH671" s="31">
        <v>12181</v>
      </c>
      <c r="AI671" s="32">
        <v>64.899081496388902</v>
      </c>
      <c r="AJ671" s="32">
        <v>54.086894519090507</v>
      </c>
      <c r="AK671" s="32">
        <v>75.711268473687298</v>
      </c>
      <c r="AL671" s="33">
        <v>123.893624232118</v>
      </c>
      <c r="AM671" s="33">
        <v>103.25294643504714</v>
      </c>
      <c r="AN671" s="33">
        <v>144.53430202918886</v>
      </c>
      <c r="AO671" s="34" t="s">
        <v>30</v>
      </c>
      <c r="AQ671" s="31">
        <v>540</v>
      </c>
      <c r="AR671" s="32">
        <v>3.3744484094443945</v>
      </c>
      <c r="AS671" s="32">
        <v>0.85454531520769872</v>
      </c>
      <c r="AT671" s="32">
        <v>5.8943515036810901</v>
      </c>
      <c r="AU671" s="33">
        <v>74.526611555344431</v>
      </c>
      <c r="AV671" s="33">
        <v>18.873119110275429</v>
      </c>
      <c r="AW671" s="33">
        <v>130.18010400041342</v>
      </c>
      <c r="AX671" s="34" t="s">
        <v>31</v>
      </c>
      <c r="AZ671" s="31">
        <v>3493</v>
      </c>
      <c r="BA671" s="32">
        <v>17.829199718852745</v>
      </c>
      <c r="BB671" s="32">
        <v>13.181483936142211</v>
      </c>
      <c r="BC671" s="32">
        <v>22.47691550156328</v>
      </c>
      <c r="BD671" s="33">
        <v>95.896436595666671</v>
      </c>
      <c r="BE671" s="33">
        <v>70.898153503908276</v>
      </c>
      <c r="BF671" s="33">
        <v>120.89471968742507</v>
      </c>
      <c r="BG671" s="34" t="s">
        <v>30</v>
      </c>
    </row>
    <row r="672" spans="1:59" ht="12.75" customHeight="1" x14ac:dyDescent="0.3">
      <c r="A672" s="28">
        <v>30053</v>
      </c>
      <c r="B672" s="28" t="s">
        <v>697</v>
      </c>
      <c r="C672" s="29">
        <v>2212</v>
      </c>
      <c r="D672" s="29">
        <v>10813</v>
      </c>
      <c r="E672" s="30">
        <v>20.456857486359013</v>
      </c>
      <c r="G672" s="31">
        <v>2844</v>
      </c>
      <c r="H672" s="32">
        <v>24.177816537118794</v>
      </c>
      <c r="I672" s="32">
        <v>15.07922061787025</v>
      </c>
      <c r="J672" s="32">
        <v>33.276412456367346</v>
      </c>
      <c r="K672" s="33">
        <v>78.633931562819896</v>
      </c>
      <c r="L672" s="33">
        <v>49.042410437099512</v>
      </c>
      <c r="M672" s="33">
        <v>108.2254526885403</v>
      </c>
      <c r="N672" s="34" t="s">
        <v>30</v>
      </c>
      <c r="P672" s="31">
        <v>11064</v>
      </c>
      <c r="Q672" s="32">
        <v>92.747686208852642</v>
      </c>
      <c r="R672" s="32">
        <v>90.202689699281734</v>
      </c>
      <c r="S672" s="32">
        <v>95.292682718423549</v>
      </c>
      <c r="T672" s="33">
        <v>98.405552806316379</v>
      </c>
      <c r="U672" s="33">
        <v>95.705304437311071</v>
      </c>
      <c r="V672" s="33">
        <v>101.10580117532169</v>
      </c>
      <c r="W672" s="34" t="s">
        <v>30</v>
      </c>
      <c r="Y672" s="31">
        <v>3110</v>
      </c>
      <c r="Z672" s="32">
        <v>26.415597703119268</v>
      </c>
      <c r="AA672" s="32">
        <v>18.079891691922953</v>
      </c>
      <c r="AB672" s="32">
        <v>34.751303714315583</v>
      </c>
      <c r="AC672" s="33">
        <v>84.694215892043118</v>
      </c>
      <c r="AD672" s="33">
        <v>57.968109125149994</v>
      </c>
      <c r="AE672" s="33">
        <v>111.42032265893624</v>
      </c>
      <c r="AF672" s="34" t="s">
        <v>30</v>
      </c>
      <c r="AH672" s="31">
        <v>8072</v>
      </c>
      <c r="AI672" s="32">
        <v>65.92190573298042</v>
      </c>
      <c r="AJ672" s="32">
        <v>55.972971719759009</v>
      </c>
      <c r="AK672" s="32">
        <v>75.870839746201838</v>
      </c>
      <c r="AL672" s="33">
        <v>125.84621583591171</v>
      </c>
      <c r="AM672" s="33">
        <v>106.8535049419559</v>
      </c>
      <c r="AN672" s="33">
        <v>144.83892672986752</v>
      </c>
      <c r="AO672" s="34" t="s">
        <v>30</v>
      </c>
      <c r="AQ672" s="31">
        <v>342</v>
      </c>
      <c r="AR672" s="32">
        <v>3.302149522769084</v>
      </c>
      <c r="AS672" s="32">
        <v>0.83623634514604295</v>
      </c>
      <c r="AT672" s="32">
        <v>5.7680627003921252</v>
      </c>
      <c r="AU672" s="33">
        <v>72.929849539942367</v>
      </c>
      <c r="AV672" s="33">
        <v>18.468755097495006</v>
      </c>
      <c r="AW672" s="33">
        <v>127.39094398238974</v>
      </c>
      <c r="AX672" s="34" t="s">
        <v>31</v>
      </c>
      <c r="AZ672" s="31">
        <v>2038</v>
      </c>
      <c r="BA672" s="32">
        <v>16.243009182479224</v>
      </c>
      <c r="BB672" s="32">
        <v>11.881436356799902</v>
      </c>
      <c r="BC672" s="32">
        <v>20.604582008158545</v>
      </c>
      <c r="BD672" s="33">
        <v>87.364925221146166</v>
      </c>
      <c r="BE672" s="33">
        <v>63.905695500763997</v>
      </c>
      <c r="BF672" s="33">
        <v>110.82415494152835</v>
      </c>
      <c r="BG672" s="34" t="s">
        <v>30</v>
      </c>
    </row>
    <row r="673" spans="1:59" ht="12.75" customHeight="1" x14ac:dyDescent="0.3">
      <c r="A673" s="35">
        <v>30054</v>
      </c>
      <c r="B673" s="35" t="s">
        <v>698</v>
      </c>
      <c r="C673" s="29">
        <v>2578</v>
      </c>
      <c r="D673" s="29">
        <v>11699</v>
      </c>
      <c r="E673" s="30">
        <v>22.03607145909907</v>
      </c>
      <c r="G673" s="31">
        <v>3696</v>
      </c>
      <c r="H673" s="32">
        <v>28.623864860793368</v>
      </c>
      <c r="I673" s="32">
        <v>18.357057012523999</v>
      </c>
      <c r="J673" s="32">
        <v>38.890672709062734</v>
      </c>
      <c r="K673" s="33">
        <v>93.093891546058259</v>
      </c>
      <c r="L673" s="33">
        <v>59.702974526318073</v>
      </c>
      <c r="M673" s="33">
        <v>126.48480856579845</v>
      </c>
      <c r="N673" s="34" t="s">
        <v>30</v>
      </c>
      <c r="P673" s="31">
        <v>11911</v>
      </c>
      <c r="Q673" s="32">
        <v>93.616580317331682</v>
      </c>
      <c r="R673" s="32">
        <v>91.414718348268039</v>
      </c>
      <c r="S673" s="32">
        <v>95.818442286395324</v>
      </c>
      <c r="T673" s="33">
        <v>99.327451870002889</v>
      </c>
      <c r="U673" s="33">
        <v>96.991270202020416</v>
      </c>
      <c r="V673" s="33">
        <v>101.66363353798536</v>
      </c>
      <c r="W673" s="34" t="s">
        <v>30</v>
      </c>
      <c r="Y673" s="31">
        <v>3531</v>
      </c>
      <c r="Z673" s="32">
        <v>27.590969307484521</v>
      </c>
      <c r="AA673" s="32">
        <v>18.938441332657376</v>
      </c>
      <c r="AB673" s="32">
        <v>36.243497282311672</v>
      </c>
      <c r="AC673" s="33">
        <v>88.462715758382799</v>
      </c>
      <c r="AD673" s="33">
        <v>60.720808096553952</v>
      </c>
      <c r="AE673" s="33">
        <v>116.20462342021166</v>
      </c>
      <c r="AF673" s="34" t="s">
        <v>30</v>
      </c>
      <c r="AH673" s="31">
        <v>8970</v>
      </c>
      <c r="AI673" s="32">
        <v>67.987401790525908</v>
      </c>
      <c r="AJ673" s="32">
        <v>57.726743112299744</v>
      </c>
      <c r="AK673" s="32">
        <v>78.248060468752072</v>
      </c>
      <c r="AL673" s="33">
        <v>129.78928847278254</v>
      </c>
      <c r="AM673" s="33">
        <v>110.20148905647021</v>
      </c>
      <c r="AN673" s="33">
        <v>149.37708788909487</v>
      </c>
      <c r="AO673" s="34" t="s">
        <v>30</v>
      </c>
      <c r="AQ673" s="31">
        <v>564</v>
      </c>
      <c r="AR673" s="32">
        <v>4.8124474402664372</v>
      </c>
      <c r="AS673" s="32">
        <v>1.3035957626193724</v>
      </c>
      <c r="AT673" s="32">
        <v>8.3212991179135027</v>
      </c>
      <c r="AU673" s="33">
        <v>106.28563767857435</v>
      </c>
      <c r="AV673" s="33">
        <v>28.790653534372215</v>
      </c>
      <c r="AW673" s="33">
        <v>183.78062182277648</v>
      </c>
      <c r="AX673" s="34" t="s">
        <v>31</v>
      </c>
      <c r="AZ673" s="31">
        <v>2095</v>
      </c>
      <c r="BA673" s="32">
        <v>15.537174163920215</v>
      </c>
      <c r="BB673" s="32">
        <v>11.304226434701791</v>
      </c>
      <c r="BC673" s="32">
        <v>19.770121893138636</v>
      </c>
      <c r="BD673" s="33">
        <v>83.568508995426711</v>
      </c>
      <c r="BE673" s="33">
        <v>60.80110440471266</v>
      </c>
      <c r="BF673" s="33">
        <v>106.33591358614076</v>
      </c>
      <c r="BG673" s="34" t="s">
        <v>30</v>
      </c>
    </row>
    <row r="674" spans="1:59" ht="12.75" customHeight="1" x14ac:dyDescent="0.3">
      <c r="A674" s="28">
        <v>30055</v>
      </c>
      <c r="B674" s="28" t="s">
        <v>699</v>
      </c>
      <c r="C674" s="29">
        <v>2091</v>
      </c>
      <c r="D674" s="29">
        <v>9707</v>
      </c>
      <c r="E674" s="30">
        <v>21.541155866900176</v>
      </c>
      <c r="G674" s="31">
        <v>2989</v>
      </c>
      <c r="H674" s="32">
        <v>29.537179434469444</v>
      </c>
      <c r="I674" s="32">
        <v>18.884891043222385</v>
      </c>
      <c r="J674" s="32">
        <v>40.189467825716505</v>
      </c>
      <c r="K674" s="33">
        <v>96.064280355631411</v>
      </c>
      <c r="L674" s="33">
        <v>61.4196582881765</v>
      </c>
      <c r="M674" s="33">
        <v>130.70890242308633</v>
      </c>
      <c r="N674" s="34" t="s">
        <v>30</v>
      </c>
      <c r="P674" s="31">
        <v>9538</v>
      </c>
      <c r="Q674" s="32">
        <v>93.355869260032364</v>
      </c>
      <c r="R674" s="32">
        <v>91.160139215036409</v>
      </c>
      <c r="S674" s="32">
        <v>95.551599305028319</v>
      </c>
      <c r="T674" s="33">
        <v>99.050836713712229</v>
      </c>
      <c r="U674" s="33">
        <v>96.721161034205721</v>
      </c>
      <c r="V674" s="33">
        <v>101.38051239321874</v>
      </c>
      <c r="W674" s="34" t="s">
        <v>30</v>
      </c>
      <c r="Y674" s="31">
        <v>3037</v>
      </c>
      <c r="Z674" s="32">
        <v>30.669127836515646</v>
      </c>
      <c r="AA674" s="32">
        <v>21.171512328103478</v>
      </c>
      <c r="AB674" s="32">
        <v>40.166743344927809</v>
      </c>
      <c r="AC674" s="33">
        <v>98.331968990419696</v>
      </c>
      <c r="AD674" s="33">
        <v>67.880524833466524</v>
      </c>
      <c r="AE674" s="33">
        <v>128.78341314737287</v>
      </c>
      <c r="AF674" s="34" t="s">
        <v>30</v>
      </c>
      <c r="AH674" s="31">
        <v>5961</v>
      </c>
      <c r="AI674" s="32">
        <v>56.461050757214117</v>
      </c>
      <c r="AJ674" s="32">
        <v>44.841366511379455</v>
      </c>
      <c r="AK674" s="32">
        <v>68.080735003048787</v>
      </c>
      <c r="AL674" s="33">
        <v>107.78525743317415</v>
      </c>
      <c r="AM674" s="33">
        <v>85.603051453426914</v>
      </c>
      <c r="AN674" s="33">
        <v>129.9674634129214</v>
      </c>
      <c r="AO674" s="34" t="s">
        <v>30</v>
      </c>
      <c r="AQ674" s="31">
        <v>325</v>
      </c>
      <c r="AR674" s="32">
        <v>3.6619315695157981</v>
      </c>
      <c r="AS674" s="32">
        <v>0.93452493654043167</v>
      </c>
      <c r="AT674" s="32">
        <v>6.3893382024911647</v>
      </c>
      <c r="AU674" s="33">
        <v>80.875840584711071</v>
      </c>
      <c r="AV674" s="33">
        <v>20.639514517218263</v>
      </c>
      <c r="AW674" s="33">
        <v>141.11216665220388</v>
      </c>
      <c r="AX674" s="34" t="s">
        <v>31</v>
      </c>
      <c r="AZ674" s="31">
        <v>1836</v>
      </c>
      <c r="BA674" s="32">
        <v>16.726496616904427</v>
      </c>
      <c r="BB674" s="32">
        <v>12.267881678702382</v>
      </c>
      <c r="BC674" s="32">
        <v>21.18511155510647</v>
      </c>
      <c r="BD674" s="33">
        <v>89.965418952288331</v>
      </c>
      <c r="BE674" s="33">
        <v>65.984236876366353</v>
      </c>
      <c r="BF674" s="33">
        <v>113.9466010282103</v>
      </c>
      <c r="BG674" s="34" t="s">
        <v>30</v>
      </c>
    </row>
    <row r="675" spans="1:59" ht="12.75" customHeight="1" x14ac:dyDescent="0.3">
      <c r="A675" s="35">
        <v>30056</v>
      </c>
      <c r="B675" s="35" t="s">
        <v>700</v>
      </c>
      <c r="C675" s="29">
        <v>1950</v>
      </c>
      <c r="D675" s="29">
        <v>9606</v>
      </c>
      <c r="E675" s="30">
        <v>20.299812617114306</v>
      </c>
      <c r="G675" s="31">
        <v>2880</v>
      </c>
      <c r="H675" s="32">
        <v>27.573810886693288</v>
      </c>
      <c r="I675" s="32">
        <v>16.981055696461194</v>
      </c>
      <c r="J675" s="32">
        <v>38.166566076925385</v>
      </c>
      <c r="K675" s="33">
        <v>89.678782815710832</v>
      </c>
      <c r="L675" s="33">
        <v>55.227781609227357</v>
      </c>
      <c r="M675" s="33">
        <v>124.12978402219431</v>
      </c>
      <c r="N675" s="34" t="s">
        <v>30</v>
      </c>
      <c r="P675" s="31">
        <v>9901</v>
      </c>
      <c r="Q675" s="32">
        <v>93.226129048439006</v>
      </c>
      <c r="R675" s="32">
        <v>91.033450493219718</v>
      </c>
      <c r="S675" s="32">
        <v>95.418807603658294</v>
      </c>
      <c r="T675" s="33">
        <v>98.913181988673557</v>
      </c>
      <c r="U675" s="33">
        <v>96.586743948299954</v>
      </c>
      <c r="V675" s="33">
        <v>101.23962002904716</v>
      </c>
      <c r="W675" s="34" t="s">
        <v>30</v>
      </c>
      <c r="Y675" s="31">
        <v>3035</v>
      </c>
      <c r="Z675" s="32">
        <v>29.721967833144991</v>
      </c>
      <c r="AA675" s="32">
        <v>20.284648606764794</v>
      </c>
      <c r="AB675" s="32">
        <v>39.159287059525191</v>
      </c>
      <c r="AC675" s="33">
        <v>95.29516570808056</v>
      </c>
      <c r="AD675" s="33">
        <v>65.03704469245082</v>
      </c>
      <c r="AE675" s="33">
        <v>125.5532867237103</v>
      </c>
      <c r="AF675" s="34" t="s">
        <v>30</v>
      </c>
      <c r="AH675" s="31">
        <v>5655</v>
      </c>
      <c r="AI675" s="32">
        <v>51.629033257531944</v>
      </c>
      <c r="AJ675" s="32">
        <v>39.587077540545195</v>
      </c>
      <c r="AK675" s="32">
        <v>63.670988974518686</v>
      </c>
      <c r="AL675" s="33">
        <v>98.56084089929837</v>
      </c>
      <c r="AM675" s="33">
        <v>75.572510367946023</v>
      </c>
      <c r="AN675" s="33">
        <v>121.54917143065072</v>
      </c>
      <c r="AO675" s="34" t="s">
        <v>30</v>
      </c>
      <c r="AQ675" s="31">
        <v>378</v>
      </c>
      <c r="AR675" s="32">
        <v>4.1958444005813007</v>
      </c>
      <c r="AS675" s="32">
        <v>1.0543317809780686</v>
      </c>
      <c r="AT675" s="32">
        <v>7.3373570201845322</v>
      </c>
      <c r="AU675" s="33">
        <v>92.667608997547617</v>
      </c>
      <c r="AV675" s="33">
        <v>23.285516788903749</v>
      </c>
      <c r="AW675" s="33">
        <v>162.04970120619149</v>
      </c>
      <c r="AX675" s="34" t="s">
        <v>31</v>
      </c>
      <c r="AZ675" s="31">
        <v>1935</v>
      </c>
      <c r="BA675" s="32">
        <v>16.985549543779076</v>
      </c>
      <c r="BB675" s="32">
        <v>12.457881457389325</v>
      </c>
      <c r="BC675" s="32">
        <v>21.513217630168828</v>
      </c>
      <c r="BD675" s="33">
        <v>91.358765427098874</v>
      </c>
      <c r="BE675" s="33">
        <v>67.00617291485139</v>
      </c>
      <c r="BF675" s="33">
        <v>115.71135793934636</v>
      </c>
      <c r="BG675" s="34" t="s">
        <v>30</v>
      </c>
    </row>
    <row r="676" spans="1:59" ht="12.75" customHeight="1" x14ac:dyDescent="0.3">
      <c r="A676" s="28">
        <v>30057</v>
      </c>
      <c r="B676" s="28" t="s">
        <v>701</v>
      </c>
      <c r="C676" s="29">
        <v>4504</v>
      </c>
      <c r="D676" s="29">
        <v>21690</v>
      </c>
      <c r="E676" s="30">
        <v>20.765329644997696</v>
      </c>
      <c r="G676" s="31">
        <v>5769</v>
      </c>
      <c r="H676" s="32">
        <v>25.283907745030419</v>
      </c>
      <c r="I676" s="32">
        <v>15.521285286519277</v>
      </c>
      <c r="J676" s="32">
        <v>35.046530203541565</v>
      </c>
      <c r="K676" s="33">
        <v>82.23129115944144</v>
      </c>
      <c r="L676" s="33">
        <v>50.48014501695792</v>
      </c>
      <c r="M676" s="33">
        <v>113.98243730192497</v>
      </c>
      <c r="N676" s="34" t="s">
        <v>30</v>
      </c>
      <c r="P676" s="31">
        <v>21506</v>
      </c>
      <c r="Q676" s="32">
        <v>93.13754183329911</v>
      </c>
      <c r="R676" s="32">
        <v>90.764397267386641</v>
      </c>
      <c r="S676" s="32">
        <v>95.510686399211565</v>
      </c>
      <c r="T676" s="33">
        <v>98.819190707233034</v>
      </c>
      <c r="U676" s="33">
        <v>96.301277728012735</v>
      </c>
      <c r="V676" s="33">
        <v>101.33710368645333</v>
      </c>
      <c r="W676" s="34" t="s">
        <v>30</v>
      </c>
      <c r="Y676" s="31">
        <v>6235</v>
      </c>
      <c r="Z676" s="32">
        <v>27.517156949802565</v>
      </c>
      <c r="AA676" s="32">
        <v>18.725975647479643</v>
      </c>
      <c r="AB676" s="32">
        <v>36.308338252125488</v>
      </c>
      <c r="AC676" s="33">
        <v>88.226057105897411</v>
      </c>
      <c r="AD676" s="33">
        <v>60.039596381705309</v>
      </c>
      <c r="AE676" s="33">
        <v>116.41251783008951</v>
      </c>
      <c r="AF676" s="34" t="s">
        <v>30</v>
      </c>
      <c r="AH676" s="31">
        <v>14074</v>
      </c>
      <c r="AI676" s="32">
        <v>59.084511452572372</v>
      </c>
      <c r="AJ676" s="32">
        <v>47.851364135209316</v>
      </c>
      <c r="AK676" s="32">
        <v>70.31765876993542</v>
      </c>
      <c r="AL676" s="33">
        <v>112.79349554817016</v>
      </c>
      <c r="AM676" s="33">
        <v>91.349196174552048</v>
      </c>
      <c r="AN676" s="33">
        <v>134.23779492178824</v>
      </c>
      <c r="AO676" s="34" t="s">
        <v>30</v>
      </c>
      <c r="AQ676" s="31">
        <v>803</v>
      </c>
      <c r="AR676" s="32">
        <v>3.9969749304046891</v>
      </c>
      <c r="AS676" s="32">
        <v>1.0435302148300563</v>
      </c>
      <c r="AT676" s="32">
        <v>6.9504196459793208</v>
      </c>
      <c r="AU676" s="33">
        <v>88.275463687935442</v>
      </c>
      <c r="AV676" s="33">
        <v>23.046958059646187</v>
      </c>
      <c r="AW676" s="33">
        <v>153.50396931622467</v>
      </c>
      <c r="AX676" s="34" t="s">
        <v>31</v>
      </c>
      <c r="AZ676" s="31">
        <v>4191</v>
      </c>
      <c r="BA676" s="32">
        <v>17.052839752374577</v>
      </c>
      <c r="BB676" s="32">
        <v>12.540658353896264</v>
      </c>
      <c r="BC676" s="32">
        <v>21.565021150852889</v>
      </c>
      <c r="BD676" s="33">
        <v>91.720693686574506</v>
      </c>
      <c r="BE676" s="33">
        <v>67.451398137106892</v>
      </c>
      <c r="BF676" s="33">
        <v>115.98998923604212</v>
      </c>
      <c r="BG676" s="34" t="s">
        <v>30</v>
      </c>
    </row>
    <row r="677" spans="1:59" ht="12.75" customHeight="1" x14ac:dyDescent="0.3">
      <c r="A677" s="35">
        <v>30058</v>
      </c>
      <c r="B677" s="35" t="s">
        <v>702</v>
      </c>
      <c r="C677" s="29">
        <v>5204</v>
      </c>
      <c r="D677" s="29">
        <v>21423</v>
      </c>
      <c r="E677" s="30">
        <v>24.291649162115483</v>
      </c>
      <c r="G677" s="31">
        <v>7195</v>
      </c>
      <c r="H677" s="32">
        <v>32.553833702300842</v>
      </c>
      <c r="I677" s="32">
        <v>21.898312854863729</v>
      </c>
      <c r="J677" s="32">
        <v>43.209354549737959</v>
      </c>
      <c r="K677" s="33">
        <v>105.87539728925385</v>
      </c>
      <c r="L677" s="33">
        <v>71.220262248535278</v>
      </c>
      <c r="M677" s="33">
        <v>140.53053232997243</v>
      </c>
      <c r="N677" s="34" t="s">
        <v>30</v>
      </c>
      <c r="P677" s="31">
        <v>20943</v>
      </c>
      <c r="Q677" s="32">
        <v>93.451698846081868</v>
      </c>
      <c r="R677" s="32">
        <v>91.253714889222024</v>
      </c>
      <c r="S677" s="32">
        <v>95.649682802941712</v>
      </c>
      <c r="T677" s="33">
        <v>99.15251217081385</v>
      </c>
      <c r="U677" s="33">
        <v>96.820445084556312</v>
      </c>
      <c r="V677" s="33">
        <v>101.48457925707139</v>
      </c>
      <c r="W677" s="34" t="s">
        <v>30</v>
      </c>
      <c r="Y677" s="31">
        <v>6259</v>
      </c>
      <c r="Z677" s="32">
        <v>29.543802314329955</v>
      </c>
      <c r="AA677" s="32">
        <v>20.452583466164342</v>
      </c>
      <c r="AB677" s="32">
        <v>38.635021162495569</v>
      </c>
      <c r="AC677" s="33">
        <v>94.723927870321674</v>
      </c>
      <c r="AD677" s="33">
        <v>65.575480786066294</v>
      </c>
      <c r="AE677" s="33">
        <v>123.87237495457705</v>
      </c>
      <c r="AF677" s="34" t="s">
        <v>30</v>
      </c>
      <c r="AH677" s="31">
        <v>13617</v>
      </c>
      <c r="AI677" s="32">
        <v>59.14813020686686</v>
      </c>
      <c r="AJ677" s="32">
        <v>48.25067869755371</v>
      </c>
      <c r="AK677" s="32">
        <v>70.04558171618001</v>
      </c>
      <c r="AL677" s="33">
        <v>112.91494500256829</v>
      </c>
      <c r="AM677" s="33">
        <v>92.111495535295106</v>
      </c>
      <c r="AN677" s="33">
        <v>133.71839446984146</v>
      </c>
      <c r="AO677" s="34" t="s">
        <v>30</v>
      </c>
      <c r="AQ677" s="31">
        <v>719</v>
      </c>
      <c r="AR677" s="32">
        <v>3.6619995002732768</v>
      </c>
      <c r="AS677" s="32">
        <v>0.95607482953134726</v>
      </c>
      <c r="AT677" s="32">
        <v>6.3679241710152068</v>
      </c>
      <c r="AU677" s="33">
        <v>80.877340874109805</v>
      </c>
      <c r="AV677" s="33">
        <v>21.115456155412591</v>
      </c>
      <c r="AW677" s="33">
        <v>140.63922559280704</v>
      </c>
      <c r="AX677" s="34" t="s">
        <v>31</v>
      </c>
      <c r="AZ677" s="31">
        <v>3863</v>
      </c>
      <c r="BA677" s="32">
        <v>15.994457855420601</v>
      </c>
      <c r="BB677" s="32">
        <v>11.730975169479684</v>
      </c>
      <c r="BC677" s="32">
        <v>20.257940541361517</v>
      </c>
      <c r="BD677" s="33">
        <v>86.028062829569365</v>
      </c>
      <c r="BE677" s="33">
        <v>63.096422401719352</v>
      </c>
      <c r="BF677" s="33">
        <v>108.95970325741939</v>
      </c>
      <c r="BG677" s="34" t="s">
        <v>30</v>
      </c>
    </row>
    <row r="678" spans="1:59" ht="12.75" customHeight="1" x14ac:dyDescent="0.3">
      <c r="A678" s="28">
        <v>30059</v>
      </c>
      <c r="B678" s="28" t="s">
        <v>703</v>
      </c>
      <c r="C678" s="29">
        <v>4425</v>
      </c>
      <c r="D678" s="29">
        <v>20534</v>
      </c>
      <c r="E678" s="30">
        <v>21.549625012174932</v>
      </c>
      <c r="G678" s="31">
        <v>6202</v>
      </c>
      <c r="H678" s="32">
        <v>28.295963234624736</v>
      </c>
      <c r="I678" s="32">
        <v>18.257687317509266</v>
      </c>
      <c r="J678" s="32">
        <v>38.334239151740206</v>
      </c>
      <c r="K678" s="33">
        <v>92.027451406937487</v>
      </c>
      <c r="L678" s="33">
        <v>59.379792745812345</v>
      </c>
      <c r="M678" s="33">
        <v>124.67511006806262</v>
      </c>
      <c r="N678" s="34" t="s">
        <v>30</v>
      </c>
      <c r="P678" s="31">
        <v>20568</v>
      </c>
      <c r="Q678" s="32">
        <v>93.207028813709513</v>
      </c>
      <c r="R678" s="32">
        <v>90.832113719536196</v>
      </c>
      <c r="S678" s="32">
        <v>95.581943907882831</v>
      </c>
      <c r="T678" s="33">
        <v>98.892916586547472</v>
      </c>
      <c r="U678" s="33">
        <v>96.373125071922232</v>
      </c>
      <c r="V678" s="33">
        <v>101.4127081011727</v>
      </c>
      <c r="W678" s="34" t="s">
        <v>30</v>
      </c>
      <c r="Y678" s="31">
        <v>6732</v>
      </c>
      <c r="Z678" s="32">
        <v>30.864449611829414</v>
      </c>
      <c r="AA678" s="32">
        <v>21.850795747190752</v>
      </c>
      <c r="AB678" s="32">
        <v>39.878103476468077</v>
      </c>
      <c r="AC678" s="33">
        <v>98.958213559736706</v>
      </c>
      <c r="AD678" s="33">
        <v>70.058456871751204</v>
      </c>
      <c r="AE678" s="33">
        <v>127.85797024772222</v>
      </c>
      <c r="AF678" s="34" t="s">
        <v>30</v>
      </c>
      <c r="AH678" s="31">
        <v>15602</v>
      </c>
      <c r="AI678" s="32">
        <v>70.198467952317031</v>
      </c>
      <c r="AJ678" s="32">
        <v>60.292060154886052</v>
      </c>
      <c r="AK678" s="32">
        <v>80.104875749748004</v>
      </c>
      <c r="AL678" s="33">
        <v>134.01025730446844</v>
      </c>
      <c r="AM678" s="33">
        <v>115.09872979366185</v>
      </c>
      <c r="AN678" s="33">
        <v>152.921784815275</v>
      </c>
      <c r="AO678" s="34" t="s">
        <v>30</v>
      </c>
      <c r="AQ678" s="31">
        <v>929</v>
      </c>
      <c r="AR678" s="32">
        <v>4.3954446168899537</v>
      </c>
      <c r="AS678" s="32">
        <v>1.2250983236195681</v>
      </c>
      <c r="AT678" s="32">
        <v>7.5657909101603389</v>
      </c>
      <c r="AU678" s="33">
        <v>97.075893250927862</v>
      </c>
      <c r="AV678" s="33">
        <v>27.056992966898616</v>
      </c>
      <c r="AW678" s="33">
        <v>167.09479353495709</v>
      </c>
      <c r="AX678" s="34" t="s">
        <v>31</v>
      </c>
      <c r="AZ678" s="31">
        <v>3877</v>
      </c>
      <c r="BA678" s="32">
        <v>17.218035572635113</v>
      </c>
      <c r="BB678" s="32">
        <v>12.662143360115861</v>
      </c>
      <c r="BC678" s="32">
        <v>21.773927785154363</v>
      </c>
      <c r="BD678" s="33">
        <v>92.609218732750989</v>
      </c>
      <c r="BE678" s="33">
        <v>68.104819456065073</v>
      </c>
      <c r="BF678" s="33">
        <v>117.11361800943689</v>
      </c>
      <c r="BG678" s="34" t="s">
        <v>30</v>
      </c>
    </row>
    <row r="679" spans="1:59" ht="12.75" customHeight="1" x14ac:dyDescent="0.3">
      <c r="A679" s="35">
        <v>30060</v>
      </c>
      <c r="B679" s="35" t="s">
        <v>704</v>
      </c>
      <c r="C679" s="29">
        <v>4962</v>
      </c>
      <c r="D679" s="29">
        <v>17396</v>
      </c>
      <c r="E679" s="30">
        <v>28.523798574384919</v>
      </c>
      <c r="G679" s="31">
        <v>6778</v>
      </c>
      <c r="H679" s="32">
        <v>37.748118864976881</v>
      </c>
      <c r="I679" s="32">
        <v>26.354226666772259</v>
      </c>
      <c r="J679" s="32">
        <v>49.142011063181506</v>
      </c>
      <c r="K679" s="33">
        <v>122.7688609058949</v>
      </c>
      <c r="L679" s="33">
        <v>85.71230793005958</v>
      </c>
      <c r="M679" s="33">
        <v>159.82541388173021</v>
      </c>
      <c r="N679" s="34" t="s">
        <v>30</v>
      </c>
      <c r="P679" s="31">
        <v>16696</v>
      </c>
      <c r="Q679" s="32">
        <v>93.968079566211415</v>
      </c>
      <c r="R679" s="32">
        <v>91.757950334814126</v>
      </c>
      <c r="S679" s="32">
        <v>96.178208797608704</v>
      </c>
      <c r="T679" s="33">
        <v>99.7003935498538</v>
      </c>
      <c r="U679" s="33">
        <v>97.355440293561244</v>
      </c>
      <c r="V679" s="33">
        <v>102.04534680614636</v>
      </c>
      <c r="W679" s="34" t="s">
        <v>30</v>
      </c>
      <c r="Y679" s="31">
        <v>5262</v>
      </c>
      <c r="Z679" s="32">
        <v>29.911268860430528</v>
      </c>
      <c r="AA679" s="32">
        <v>20.941477554564621</v>
      </c>
      <c r="AB679" s="32">
        <v>38.881060166296436</v>
      </c>
      <c r="AC679" s="33">
        <v>95.90210643505921</v>
      </c>
      <c r="AD679" s="33">
        <v>67.142982757313646</v>
      </c>
      <c r="AE679" s="33">
        <v>124.66123011280476</v>
      </c>
      <c r="AF679" s="34" t="s">
        <v>30</v>
      </c>
      <c r="AH679" s="31">
        <v>12096</v>
      </c>
      <c r="AI679" s="32">
        <v>66.935029595610899</v>
      </c>
      <c r="AJ679" s="32">
        <v>56.308424297011719</v>
      </c>
      <c r="AK679" s="32">
        <v>77.561634894210087</v>
      </c>
      <c r="AL679" s="33">
        <v>127.78028923484443</v>
      </c>
      <c r="AM679" s="33">
        <v>107.49389051592054</v>
      </c>
      <c r="AN679" s="33">
        <v>148.06668795376834</v>
      </c>
      <c r="AO679" s="34" t="s">
        <v>30</v>
      </c>
      <c r="AQ679" s="31">
        <v>631</v>
      </c>
      <c r="AR679" s="32">
        <v>3.6600314406858749</v>
      </c>
      <c r="AS679" s="32">
        <v>0.95556100853426795</v>
      </c>
      <c r="AT679" s="32">
        <v>6.364501872837482</v>
      </c>
      <c r="AU679" s="33">
        <v>80.833875159245835</v>
      </c>
      <c r="AV679" s="33">
        <v>21.104108126575895</v>
      </c>
      <c r="AW679" s="33">
        <v>140.56364219191576</v>
      </c>
      <c r="AX679" s="34" t="s">
        <v>31</v>
      </c>
      <c r="AZ679" s="31">
        <v>2858</v>
      </c>
      <c r="BA679" s="32">
        <v>15.522223989028799</v>
      </c>
      <c r="BB679" s="32">
        <v>11.293349285457792</v>
      </c>
      <c r="BC679" s="32">
        <v>19.751098692599804</v>
      </c>
      <c r="BD679" s="33">
        <v>83.488097730693795</v>
      </c>
      <c r="BE679" s="33">
        <v>60.742600384943579</v>
      </c>
      <c r="BF679" s="33">
        <v>106.23359507644402</v>
      </c>
      <c r="BG679" s="34" t="s">
        <v>30</v>
      </c>
    </row>
    <row r="680" spans="1:59" ht="12.75" customHeight="1" x14ac:dyDescent="0.3">
      <c r="A680" s="28">
        <v>30061</v>
      </c>
      <c r="B680" s="28" t="s">
        <v>705</v>
      </c>
      <c r="C680" s="29">
        <v>3333</v>
      </c>
      <c r="D680" s="29">
        <v>14021</v>
      </c>
      <c r="E680" s="30">
        <v>23.771485628699807</v>
      </c>
      <c r="G680" s="31">
        <v>4219</v>
      </c>
      <c r="H680" s="32">
        <v>29.575313678714956</v>
      </c>
      <c r="I680" s="32">
        <v>19.025207783243754</v>
      </c>
      <c r="J680" s="32">
        <v>40.125419574186154</v>
      </c>
      <c r="K680" s="33">
        <v>96.188305018801387</v>
      </c>
      <c r="L680" s="33">
        <v>61.876012852494554</v>
      </c>
      <c r="M680" s="33">
        <v>130.50059718510821</v>
      </c>
      <c r="N680" s="34" t="s">
        <v>30</v>
      </c>
      <c r="P680" s="31">
        <v>13895</v>
      </c>
      <c r="Q680" s="32">
        <v>92.779762320226141</v>
      </c>
      <c r="R680" s="32">
        <v>90.233885642159137</v>
      </c>
      <c r="S680" s="32">
        <v>95.325638998293144</v>
      </c>
      <c r="T680" s="33">
        <v>98.439585649620724</v>
      </c>
      <c r="U680" s="33">
        <v>95.738403419395127</v>
      </c>
      <c r="V680" s="33">
        <v>101.14076787984631</v>
      </c>
      <c r="W680" s="34" t="s">
        <v>30</v>
      </c>
      <c r="Y680" s="31">
        <v>4030</v>
      </c>
      <c r="Z680" s="32">
        <v>29.603365954573118</v>
      </c>
      <c r="AA680" s="32">
        <v>20.435795585760914</v>
      </c>
      <c r="AB680" s="32">
        <v>38.770936323385321</v>
      </c>
      <c r="AC680" s="33">
        <v>94.914902000938255</v>
      </c>
      <c r="AD680" s="33">
        <v>65.521655149287696</v>
      </c>
      <c r="AE680" s="33">
        <v>124.30814885258881</v>
      </c>
      <c r="AF680" s="34" t="s">
        <v>30</v>
      </c>
      <c r="AH680" s="31">
        <v>9670</v>
      </c>
      <c r="AI680" s="32">
        <v>63.137177485816835</v>
      </c>
      <c r="AJ680" s="32">
        <v>52.742272584551955</v>
      </c>
      <c r="AK680" s="32">
        <v>73.532082387081715</v>
      </c>
      <c r="AL680" s="33">
        <v>120.53011478967662</v>
      </c>
      <c r="AM680" s="33">
        <v>100.68603669070427</v>
      </c>
      <c r="AN680" s="33">
        <v>140.37419288864896</v>
      </c>
      <c r="AO680" s="34" t="s">
        <v>30</v>
      </c>
      <c r="AQ680" s="31">
        <v>370</v>
      </c>
      <c r="AR680" s="32">
        <v>2.9860461449510565</v>
      </c>
      <c r="AS680" s="32">
        <v>0.74448102485919743</v>
      </c>
      <c r="AT680" s="32">
        <v>5.2276112650429152</v>
      </c>
      <c r="AU680" s="33">
        <v>65.948526730548679</v>
      </c>
      <c r="AV680" s="33">
        <v>16.442286684460399</v>
      </c>
      <c r="AW680" s="33">
        <v>115.45476677663694</v>
      </c>
      <c r="AX680" s="34" t="s">
        <v>31</v>
      </c>
      <c r="AZ680" s="31">
        <v>2759</v>
      </c>
      <c r="BA680" s="32">
        <v>16.805654813758171</v>
      </c>
      <c r="BB680" s="32">
        <v>12.358878550037758</v>
      </c>
      <c r="BC680" s="32">
        <v>21.252431077478583</v>
      </c>
      <c r="BD680" s="33">
        <v>90.391180575093273</v>
      </c>
      <c r="BE680" s="33">
        <v>66.473674194923589</v>
      </c>
      <c r="BF680" s="33">
        <v>114.30868695526294</v>
      </c>
      <c r="BG680" s="34" t="s">
        <v>30</v>
      </c>
    </row>
    <row r="681" spans="1:59" ht="12.75" customHeight="1" x14ac:dyDescent="0.3">
      <c r="A681" s="35">
        <v>30062</v>
      </c>
      <c r="B681" s="35" t="s">
        <v>706</v>
      </c>
      <c r="C681" s="29">
        <v>3229</v>
      </c>
      <c r="D681" s="29">
        <v>13328</v>
      </c>
      <c r="E681" s="30">
        <v>24.227190876350541</v>
      </c>
      <c r="G681" s="31">
        <v>4777</v>
      </c>
      <c r="H681" s="32">
        <v>32.786026287937609</v>
      </c>
      <c r="I681" s="32">
        <v>21.540419271175011</v>
      </c>
      <c r="J681" s="32">
        <v>44.031633304700208</v>
      </c>
      <c r="K681" s="33">
        <v>106.63056125785808</v>
      </c>
      <c r="L681" s="33">
        <v>70.056278746412758</v>
      </c>
      <c r="M681" s="33">
        <v>143.20484376930338</v>
      </c>
      <c r="N681" s="34" t="s">
        <v>30</v>
      </c>
      <c r="P681" s="31">
        <v>13847</v>
      </c>
      <c r="Q681" s="32">
        <v>93.42987802449521</v>
      </c>
      <c r="R681" s="32">
        <v>91.232407293359088</v>
      </c>
      <c r="S681" s="32">
        <v>95.627348755631331</v>
      </c>
      <c r="T681" s="33">
        <v>99.129360218472002</v>
      </c>
      <c r="U681" s="33">
        <v>96.797837666133546</v>
      </c>
      <c r="V681" s="33">
        <v>101.46088277081046</v>
      </c>
      <c r="W681" s="34" t="s">
        <v>30</v>
      </c>
      <c r="Y681" s="31">
        <v>3807</v>
      </c>
      <c r="Z681" s="32">
        <v>26.619059603409507</v>
      </c>
      <c r="AA681" s="32">
        <v>18.010455727666876</v>
      </c>
      <c r="AB681" s="32">
        <v>35.227663479152142</v>
      </c>
      <c r="AC681" s="33">
        <v>85.346559492315023</v>
      </c>
      <c r="AD681" s="33">
        <v>57.745482152500351</v>
      </c>
      <c r="AE681" s="33">
        <v>112.94763683212969</v>
      </c>
      <c r="AF681" s="34" t="s">
        <v>30</v>
      </c>
      <c r="AH681" s="31">
        <v>9858</v>
      </c>
      <c r="AI681" s="32">
        <v>64.155672049541522</v>
      </c>
      <c r="AJ681" s="32">
        <v>53.467337086087909</v>
      </c>
      <c r="AK681" s="32">
        <v>74.844007012995149</v>
      </c>
      <c r="AL681" s="33">
        <v>122.4744409627301</v>
      </c>
      <c r="AM681" s="33">
        <v>102.07019909833927</v>
      </c>
      <c r="AN681" s="33">
        <v>142.87868282712094</v>
      </c>
      <c r="AO681" s="34" t="s">
        <v>30</v>
      </c>
      <c r="AQ681" s="31">
        <v>441</v>
      </c>
      <c r="AR681" s="32">
        <v>3.5254439116416396</v>
      </c>
      <c r="AS681" s="32">
        <v>0.89278341618412849</v>
      </c>
      <c r="AT681" s="32">
        <v>6.1581044070991506</v>
      </c>
      <c r="AU681" s="33">
        <v>77.861433064946681</v>
      </c>
      <c r="AV681" s="33">
        <v>19.717629309367091</v>
      </c>
      <c r="AW681" s="33">
        <v>136.00523682052628</v>
      </c>
      <c r="AX681" s="34" t="s">
        <v>31</v>
      </c>
      <c r="AZ681" s="31">
        <v>2603</v>
      </c>
      <c r="BA681" s="32">
        <v>16.212651395390854</v>
      </c>
      <c r="BB681" s="32">
        <v>11.859230242700503</v>
      </c>
      <c r="BC681" s="32">
        <v>20.566072548081202</v>
      </c>
      <c r="BD681" s="33">
        <v>87.201642311615117</v>
      </c>
      <c r="BE681" s="33">
        <v>63.78625731810024</v>
      </c>
      <c r="BF681" s="33">
        <v>110.61702730512999</v>
      </c>
      <c r="BG681" s="34" t="s">
        <v>30</v>
      </c>
    </row>
    <row r="682" spans="1:59" ht="12.75" customHeight="1" x14ac:dyDescent="0.3">
      <c r="A682" s="28">
        <v>30063</v>
      </c>
      <c r="B682" s="28" t="s">
        <v>707</v>
      </c>
      <c r="C682" s="29">
        <v>2618</v>
      </c>
      <c r="D682" s="29">
        <v>14328</v>
      </c>
      <c r="E682" s="30">
        <v>18.271915131211614</v>
      </c>
      <c r="G682" s="31">
        <v>3476</v>
      </c>
      <c r="H682" s="32">
        <v>23.040129579395643</v>
      </c>
      <c r="I682" s="32">
        <v>13.556812244516397</v>
      </c>
      <c r="J682" s="32">
        <v>32.523446914274885</v>
      </c>
      <c r="K682" s="33">
        <v>74.933812561744219</v>
      </c>
      <c r="L682" s="33">
        <v>44.091055311330301</v>
      </c>
      <c r="M682" s="33">
        <v>105.77656981215812</v>
      </c>
      <c r="N682" s="34" t="s">
        <v>30</v>
      </c>
      <c r="P682" s="31">
        <v>14073</v>
      </c>
      <c r="Q682" s="32">
        <v>92.261335052135792</v>
      </c>
      <c r="R682" s="32">
        <v>89.368019584900807</v>
      </c>
      <c r="S682" s="32">
        <v>95.154650519370776</v>
      </c>
      <c r="T682" s="33">
        <v>97.88953287750715</v>
      </c>
      <c r="U682" s="33">
        <v>94.819717126468518</v>
      </c>
      <c r="V682" s="33">
        <v>100.95934862854578</v>
      </c>
      <c r="W682" s="34" t="s">
        <v>30</v>
      </c>
      <c r="Y682" s="31">
        <v>4442</v>
      </c>
      <c r="Z682" s="32">
        <v>29.724266318510665</v>
      </c>
      <c r="AA682" s="32">
        <v>20.460995963010003</v>
      </c>
      <c r="AB682" s="32">
        <v>38.987536674011324</v>
      </c>
      <c r="AC682" s="33">
        <v>95.302535157675194</v>
      </c>
      <c r="AD682" s="33">
        <v>65.6024531011373</v>
      </c>
      <c r="AE682" s="33">
        <v>125.00261721421309</v>
      </c>
      <c r="AF682" s="34" t="s">
        <v>30</v>
      </c>
      <c r="AH682" s="31">
        <v>7077</v>
      </c>
      <c r="AI682" s="32">
        <v>46.531850676871024</v>
      </c>
      <c r="AJ682" s="32">
        <v>34.94914240638429</v>
      </c>
      <c r="AK682" s="32">
        <v>58.114558947357757</v>
      </c>
      <c r="AL682" s="33">
        <v>88.830219005581128</v>
      </c>
      <c r="AM682" s="33">
        <v>66.718600890711869</v>
      </c>
      <c r="AN682" s="33">
        <v>110.94183712045039</v>
      </c>
      <c r="AO682" s="34" t="s">
        <v>30</v>
      </c>
      <c r="AQ682" s="31">
        <v>653</v>
      </c>
      <c r="AR682" s="32">
        <v>4.4028055422697987</v>
      </c>
      <c r="AS682" s="32">
        <v>1.1581139698386473</v>
      </c>
      <c r="AT682" s="32">
        <v>7.6474971147009505</v>
      </c>
      <c r="AU682" s="33">
        <v>97.23846347275618</v>
      </c>
      <c r="AV682" s="33">
        <v>25.577605431873774</v>
      </c>
      <c r="AW682" s="33">
        <v>168.8993215136386</v>
      </c>
      <c r="AX682" s="34" t="s">
        <v>31</v>
      </c>
      <c r="AZ682" s="31">
        <v>2841</v>
      </c>
      <c r="BA682" s="32">
        <v>18.54119509952648</v>
      </c>
      <c r="BB682" s="32">
        <v>13.707876360981917</v>
      </c>
      <c r="BC682" s="32">
        <v>23.374513838071042</v>
      </c>
      <c r="BD682" s="33">
        <v>99.725987049745029</v>
      </c>
      <c r="BE682" s="33">
        <v>73.729416745617499</v>
      </c>
      <c r="BF682" s="33">
        <v>125.72255735387256</v>
      </c>
      <c r="BG682" s="34" t="s">
        <v>30</v>
      </c>
    </row>
    <row r="683" spans="1:59" ht="12.75" customHeight="1" x14ac:dyDescent="0.3">
      <c r="A683" s="35">
        <v>30064</v>
      </c>
      <c r="B683" s="35" t="s">
        <v>708</v>
      </c>
      <c r="C683" s="29">
        <v>3202</v>
      </c>
      <c r="D683" s="29">
        <v>19267</v>
      </c>
      <c r="E683" s="30">
        <v>16.61908963512742</v>
      </c>
      <c r="G683" s="31">
        <v>3970</v>
      </c>
      <c r="H683" s="32">
        <v>19.285216223724902</v>
      </c>
      <c r="I683" s="32">
        <v>11.72541146402474</v>
      </c>
      <c r="J683" s="32">
        <v>26.845020983425066</v>
      </c>
      <c r="K683" s="33">
        <v>62.721642807671074</v>
      </c>
      <c r="L683" s="33">
        <v>38.134758827064012</v>
      </c>
      <c r="M683" s="33">
        <v>87.308526788278144</v>
      </c>
      <c r="N683" s="34" t="s">
        <v>30</v>
      </c>
      <c r="P683" s="31">
        <v>18740</v>
      </c>
      <c r="Q683" s="32">
        <v>92.112356797526829</v>
      </c>
      <c r="R683" s="32">
        <v>89.223713288356393</v>
      </c>
      <c r="S683" s="32">
        <v>95.001000306697279</v>
      </c>
      <c r="T683" s="33">
        <v>97.731466535367872</v>
      </c>
      <c r="U683" s="33">
        <v>94.666607744818748</v>
      </c>
      <c r="V683" s="33">
        <v>100.79632532591701</v>
      </c>
      <c r="W683" s="34" t="s">
        <v>30</v>
      </c>
      <c r="Y683" s="31">
        <v>6744</v>
      </c>
      <c r="Z683" s="32">
        <v>33.399586260663838</v>
      </c>
      <c r="AA683" s="32">
        <v>24.365666168879482</v>
      </c>
      <c r="AB683" s="32">
        <v>42.433506352448198</v>
      </c>
      <c r="AC683" s="33">
        <v>107.08641921555116</v>
      </c>
      <c r="AD683" s="33">
        <v>78.121684546128876</v>
      </c>
      <c r="AE683" s="33">
        <v>136.05115388497344</v>
      </c>
      <c r="AF683" s="34" t="s">
        <v>30</v>
      </c>
      <c r="AH683" s="31">
        <v>8828</v>
      </c>
      <c r="AI683" s="32">
        <v>42.004571032606613</v>
      </c>
      <c r="AJ683" s="32">
        <v>31.548793211170175</v>
      </c>
      <c r="AK683" s="32">
        <v>52.460348854043055</v>
      </c>
      <c r="AL683" s="33">
        <v>80.18755303701235</v>
      </c>
      <c r="AM683" s="33">
        <v>60.227267335039237</v>
      </c>
      <c r="AN683" s="33">
        <v>100.14783873898547</v>
      </c>
      <c r="AO683" s="34" t="s">
        <v>30</v>
      </c>
      <c r="AQ683" s="31">
        <v>770</v>
      </c>
      <c r="AR683" s="32">
        <v>4.1109925905643694</v>
      </c>
      <c r="AS683" s="32">
        <v>1.0974705819770645</v>
      </c>
      <c r="AT683" s="32">
        <v>7.1245145991516736</v>
      </c>
      <c r="AU683" s="33">
        <v>90.793608533590046</v>
      </c>
      <c r="AV683" s="33">
        <v>24.238261734127207</v>
      </c>
      <c r="AW683" s="33">
        <v>157.34895533305286</v>
      </c>
      <c r="AX683" s="34" t="s">
        <v>31</v>
      </c>
      <c r="AZ683" s="31">
        <v>4119</v>
      </c>
      <c r="BA683" s="32">
        <v>19.093976188147327</v>
      </c>
      <c r="BB683" s="32">
        <v>14.266255248736158</v>
      </c>
      <c r="BC683" s="32">
        <v>23.921697127558495</v>
      </c>
      <c r="BD683" s="33">
        <v>102.69918480691412</v>
      </c>
      <c r="BE683" s="33">
        <v>76.732722920333956</v>
      </c>
      <c r="BF683" s="33">
        <v>128.66564669349427</v>
      </c>
      <c r="BG683" s="34" t="s">
        <v>30</v>
      </c>
    </row>
    <row r="684" spans="1:59" ht="12.75" customHeight="1" x14ac:dyDescent="0.3">
      <c r="A684" s="28">
        <v>30065</v>
      </c>
      <c r="B684" s="28" t="s">
        <v>709</v>
      </c>
      <c r="C684" s="29">
        <v>1564</v>
      </c>
      <c r="D684" s="29">
        <v>15931</v>
      </c>
      <c r="E684" s="30">
        <v>9.8173372669637811</v>
      </c>
      <c r="G684" s="31">
        <v>1994</v>
      </c>
      <c r="H684" s="32">
        <v>13.538560105581443</v>
      </c>
      <c r="I684" s="32">
        <v>7.4619127877922695</v>
      </c>
      <c r="J684" s="32">
        <v>19.615207423370617</v>
      </c>
      <c r="K684" s="33">
        <v>44.031693563685188</v>
      </c>
      <c r="L684" s="33">
        <v>24.268508224560733</v>
      </c>
      <c r="M684" s="33">
        <v>63.794878902809643</v>
      </c>
      <c r="N684" s="34" t="s">
        <v>30</v>
      </c>
      <c r="P684" s="31">
        <v>13103</v>
      </c>
      <c r="Q684" s="32">
        <v>88.225024571377219</v>
      </c>
      <c r="R684" s="32">
        <v>83.210314174740134</v>
      </c>
      <c r="S684" s="32">
        <v>93.239734968014304</v>
      </c>
      <c r="T684" s="33">
        <v>93.606996240824287</v>
      </c>
      <c r="U684" s="33">
        <v>88.286374574495838</v>
      </c>
      <c r="V684" s="33">
        <v>98.927617907152737</v>
      </c>
      <c r="W684" s="34" t="s">
        <v>30</v>
      </c>
      <c r="Y684" s="31">
        <v>4149</v>
      </c>
      <c r="Z684" s="32">
        <v>28.70354354130723</v>
      </c>
      <c r="AA684" s="32">
        <v>19.927148068117134</v>
      </c>
      <c r="AB684" s="32">
        <v>37.479939014497326</v>
      </c>
      <c r="AC684" s="33">
        <v>92.029873443562806</v>
      </c>
      <c r="AD684" s="33">
        <v>63.89081933945905</v>
      </c>
      <c r="AE684" s="33">
        <v>120.16892754766656</v>
      </c>
      <c r="AF684" s="34" t="s">
        <v>30</v>
      </c>
      <c r="AH684" s="31">
        <v>4273</v>
      </c>
      <c r="AI684" s="32">
        <v>28.906187775686256</v>
      </c>
      <c r="AJ684" s="32">
        <v>19.841207289231047</v>
      </c>
      <c r="AK684" s="32">
        <v>37.971168262141468</v>
      </c>
      <c r="AL684" s="33">
        <v>55.182481534244602</v>
      </c>
      <c r="AM684" s="33">
        <v>37.877255325105494</v>
      </c>
      <c r="AN684" s="33">
        <v>72.487707743383709</v>
      </c>
      <c r="AO684" s="34" t="s">
        <v>30</v>
      </c>
      <c r="AQ684" s="31">
        <v>725</v>
      </c>
      <c r="AR684" s="32">
        <v>4.9255369564833433</v>
      </c>
      <c r="AS684" s="32">
        <v>1.382499712945745</v>
      </c>
      <c r="AT684" s="32">
        <v>8.4685742000209423</v>
      </c>
      <c r="AU684" s="33">
        <v>108.78328393758676</v>
      </c>
      <c r="AV684" s="33">
        <v>30.533292135601855</v>
      </c>
      <c r="AW684" s="33">
        <v>187.03327573957165</v>
      </c>
      <c r="AX684" s="34" t="s">
        <v>31</v>
      </c>
      <c r="AZ684" s="31">
        <v>3042</v>
      </c>
      <c r="BA684" s="32">
        <v>20.329224070325274</v>
      </c>
      <c r="BB684" s="32">
        <v>15.22902833556207</v>
      </c>
      <c r="BC684" s="32">
        <v>25.429419805088479</v>
      </c>
      <c r="BD684" s="33">
        <v>109.34311005768984</v>
      </c>
      <c r="BE684" s="33">
        <v>81.911110606416614</v>
      </c>
      <c r="BF684" s="33">
        <v>136.77510950896306</v>
      </c>
      <c r="BG684" s="34" t="s">
        <v>30</v>
      </c>
    </row>
    <row r="685" spans="1:59" ht="12.75" customHeight="1" x14ac:dyDescent="0.3">
      <c r="A685" s="35">
        <v>30066</v>
      </c>
      <c r="B685" s="35" t="s">
        <v>710</v>
      </c>
      <c r="C685" s="29">
        <v>3886</v>
      </c>
      <c r="D685" s="29">
        <v>18119</v>
      </c>
      <c r="E685" s="30">
        <v>21.44709972956565</v>
      </c>
      <c r="G685" s="31">
        <v>4714</v>
      </c>
      <c r="H685" s="32">
        <v>26.820894502253029</v>
      </c>
      <c r="I685" s="32">
        <v>16.88536234283842</v>
      </c>
      <c r="J685" s="32">
        <v>36.756426661667639</v>
      </c>
      <c r="K685" s="33">
        <v>87.230059815612478</v>
      </c>
      <c r="L685" s="33">
        <v>54.916556457517004</v>
      </c>
      <c r="M685" s="33">
        <v>119.54356317370795</v>
      </c>
      <c r="N685" s="34" t="s">
        <v>30</v>
      </c>
      <c r="P685" s="31">
        <v>16202</v>
      </c>
      <c r="Q685" s="32">
        <v>93.58000366392595</v>
      </c>
      <c r="R685" s="32">
        <v>91.012168363387815</v>
      </c>
      <c r="S685" s="32">
        <v>96.147838964464086</v>
      </c>
      <c r="T685" s="33">
        <v>99.288643939095692</v>
      </c>
      <c r="U685" s="33">
        <v>96.564163549406899</v>
      </c>
      <c r="V685" s="33">
        <v>102.01312432878449</v>
      </c>
      <c r="W685" s="34" t="s">
        <v>30</v>
      </c>
      <c r="Y685" s="31">
        <v>4834</v>
      </c>
      <c r="Z685" s="32">
        <v>27.044830605699794</v>
      </c>
      <c r="AA685" s="32">
        <v>18.722595331713855</v>
      </c>
      <c r="AB685" s="32">
        <v>35.367065879685732</v>
      </c>
      <c r="AC685" s="33">
        <v>86.711674966657924</v>
      </c>
      <c r="AD685" s="33">
        <v>60.02875834591795</v>
      </c>
      <c r="AE685" s="33">
        <v>113.3945915873979</v>
      </c>
      <c r="AF685" s="34" t="s">
        <v>30</v>
      </c>
      <c r="AH685" s="31">
        <v>9526</v>
      </c>
      <c r="AI685" s="32">
        <v>55.946944004934636</v>
      </c>
      <c r="AJ685" s="32">
        <v>44.433062928719089</v>
      </c>
      <c r="AK685" s="32">
        <v>67.460825081150176</v>
      </c>
      <c r="AL685" s="33">
        <v>106.80381752195365</v>
      </c>
      <c r="AM685" s="33">
        <v>84.823591875935591</v>
      </c>
      <c r="AN685" s="33">
        <v>128.7840431679717</v>
      </c>
      <c r="AO685" s="34" t="s">
        <v>30</v>
      </c>
      <c r="AQ685" s="31">
        <v>1270</v>
      </c>
      <c r="AR685" s="32">
        <v>6.7864567625047973</v>
      </c>
      <c r="AS685" s="32">
        <v>2.1043445129174869</v>
      </c>
      <c r="AT685" s="32">
        <v>11.468569012092107</v>
      </c>
      <c r="AU685" s="33">
        <v>149.88275581893134</v>
      </c>
      <c r="AV685" s="33">
        <v>46.475644924334219</v>
      </c>
      <c r="AW685" s="33">
        <v>253.28986671352848</v>
      </c>
      <c r="AX685" s="34" t="s">
        <v>31</v>
      </c>
      <c r="AZ685" s="31">
        <v>2882</v>
      </c>
      <c r="BA685" s="32">
        <v>17.492664383695747</v>
      </c>
      <c r="BB685" s="32">
        <v>12.82981976557781</v>
      </c>
      <c r="BC685" s="32">
        <v>22.155509001813684</v>
      </c>
      <c r="BD685" s="33">
        <v>94.086341922939482</v>
      </c>
      <c r="BE685" s="33">
        <v>69.006686619960746</v>
      </c>
      <c r="BF685" s="33">
        <v>119.16599722591822</v>
      </c>
      <c r="BG685" s="34" t="s">
        <v>30</v>
      </c>
    </row>
    <row r="686" spans="1:59" ht="12.75" customHeight="1" x14ac:dyDescent="0.3">
      <c r="A686" s="28">
        <v>30067</v>
      </c>
      <c r="B686" s="28" t="s">
        <v>711</v>
      </c>
      <c r="C686" s="29">
        <v>2757</v>
      </c>
      <c r="D686" s="29">
        <v>13202</v>
      </c>
      <c r="E686" s="30">
        <v>20.883199515224966</v>
      </c>
      <c r="G686" s="31">
        <v>3592</v>
      </c>
      <c r="H686" s="32">
        <v>25.551255973159449</v>
      </c>
      <c r="I686" s="32">
        <v>15.735485478510517</v>
      </c>
      <c r="J686" s="32">
        <v>35.367026467808387</v>
      </c>
      <c r="K686" s="33">
        <v>83.100792433134401</v>
      </c>
      <c r="L686" s="33">
        <v>51.176792012021494</v>
      </c>
      <c r="M686" s="33">
        <v>115.02479285424732</v>
      </c>
      <c r="N686" s="34" t="s">
        <v>30</v>
      </c>
      <c r="P686" s="31">
        <v>12851</v>
      </c>
      <c r="Q686" s="32">
        <v>92.921695886796272</v>
      </c>
      <c r="R686" s="32">
        <v>90.007671503786341</v>
      </c>
      <c r="S686" s="32">
        <v>95.835720269806203</v>
      </c>
      <c r="T686" s="33">
        <v>98.590177558174148</v>
      </c>
      <c r="U686" s="33">
        <v>95.498389589949809</v>
      </c>
      <c r="V686" s="33">
        <v>101.6819655263985</v>
      </c>
      <c r="W686" s="34" t="s">
        <v>30</v>
      </c>
      <c r="Y686" s="31">
        <v>3983</v>
      </c>
      <c r="Z686" s="32">
        <v>27.8442001865583</v>
      </c>
      <c r="AA686" s="32">
        <v>19.16683364041927</v>
      </c>
      <c r="AB686" s="32">
        <v>36.521566732697323</v>
      </c>
      <c r="AC686" s="33">
        <v>89.274629650464604</v>
      </c>
      <c r="AD686" s="33">
        <v>61.45308406619381</v>
      </c>
      <c r="AE686" s="33">
        <v>117.09617523473538</v>
      </c>
      <c r="AF686" s="34" t="s">
        <v>30</v>
      </c>
      <c r="AH686" s="31">
        <v>6517</v>
      </c>
      <c r="AI686" s="32">
        <v>47.678863613516263</v>
      </c>
      <c r="AJ686" s="32">
        <v>35.904091455522291</v>
      </c>
      <c r="AK686" s="32">
        <v>59.453635771510235</v>
      </c>
      <c r="AL686" s="33">
        <v>91.019889282656024</v>
      </c>
      <c r="AM686" s="33">
        <v>68.541617425411303</v>
      </c>
      <c r="AN686" s="33">
        <v>113.49816113990074</v>
      </c>
      <c r="AO686" s="34" t="s">
        <v>30</v>
      </c>
      <c r="AQ686" s="31">
        <v>1075</v>
      </c>
      <c r="AR686" s="32">
        <v>7.2759621851335234</v>
      </c>
      <c r="AS686" s="32">
        <v>2.1848259249518938</v>
      </c>
      <c r="AT686" s="32">
        <v>12.367098445315154</v>
      </c>
      <c r="AU686" s="33">
        <v>160.6937613700556</v>
      </c>
      <c r="AV686" s="33">
        <v>48.253122664200284</v>
      </c>
      <c r="AW686" s="33">
        <v>273.13440007591095</v>
      </c>
      <c r="AX686" s="34" t="s">
        <v>31</v>
      </c>
      <c r="AZ686" s="31">
        <v>2431</v>
      </c>
      <c r="BA686" s="32">
        <v>18.334721496229793</v>
      </c>
      <c r="BB686" s="32">
        <v>13.48335418832739</v>
      </c>
      <c r="BC686" s="32">
        <v>23.186088804132201</v>
      </c>
      <c r="BD686" s="33">
        <v>98.615444618259303</v>
      </c>
      <c r="BE686" s="33">
        <v>72.52179797226789</v>
      </c>
      <c r="BF686" s="33">
        <v>124.70909126425073</v>
      </c>
      <c r="BG686" s="34" t="s">
        <v>30</v>
      </c>
    </row>
    <row r="687" spans="1:59" ht="12.75" customHeight="1" x14ac:dyDescent="0.3">
      <c r="A687" s="35">
        <v>30068</v>
      </c>
      <c r="B687" s="35" t="s">
        <v>712</v>
      </c>
      <c r="C687" s="29">
        <v>2372</v>
      </c>
      <c r="D687" s="29">
        <v>13478</v>
      </c>
      <c r="E687" s="30">
        <v>17.599050304199437</v>
      </c>
      <c r="G687" s="31">
        <v>3384</v>
      </c>
      <c r="H687" s="32">
        <v>23.120300173457483</v>
      </c>
      <c r="I687" s="32">
        <v>14.646247753881848</v>
      </c>
      <c r="J687" s="32">
        <v>31.594352593033125</v>
      </c>
      <c r="K687" s="33">
        <v>75.194552773629397</v>
      </c>
      <c r="L687" s="33">
        <v>47.634245291038752</v>
      </c>
      <c r="M687" s="33">
        <v>102.75486025622006</v>
      </c>
      <c r="N687" s="34" t="s">
        <v>30</v>
      </c>
      <c r="P687" s="31">
        <v>13255</v>
      </c>
      <c r="Q687" s="32">
        <v>91.985106859082833</v>
      </c>
      <c r="R687" s="32">
        <v>88.739872289094393</v>
      </c>
      <c r="S687" s="32">
        <v>95.230341429071274</v>
      </c>
      <c r="T687" s="33">
        <v>97.596453997060934</v>
      </c>
      <c r="U687" s="33">
        <v>94.153251100044628</v>
      </c>
      <c r="V687" s="33">
        <v>101.03965689407724</v>
      </c>
      <c r="W687" s="34" t="s">
        <v>30</v>
      </c>
      <c r="Y687" s="31">
        <v>4052</v>
      </c>
      <c r="Z687" s="32">
        <v>27.530295893662924</v>
      </c>
      <c r="AA687" s="32">
        <v>19.598267040780765</v>
      </c>
      <c r="AB687" s="32">
        <v>35.462324746545086</v>
      </c>
      <c r="AC687" s="33">
        <v>88.268183449598183</v>
      </c>
      <c r="AD687" s="33">
        <v>62.83635443409996</v>
      </c>
      <c r="AE687" s="33">
        <v>113.70001246509641</v>
      </c>
      <c r="AF687" s="34" t="s">
        <v>30</v>
      </c>
      <c r="AH687" s="31">
        <v>6338</v>
      </c>
      <c r="AI687" s="32">
        <v>43.987693007659317</v>
      </c>
      <c r="AJ687" s="32">
        <v>33.641787612257851</v>
      </c>
      <c r="AK687" s="32">
        <v>54.33359840306079</v>
      </c>
      <c r="AL687" s="33">
        <v>83.973371928722045</v>
      </c>
      <c r="AM687" s="33">
        <v>64.222834851086617</v>
      </c>
      <c r="AN687" s="33">
        <v>103.72390900635747</v>
      </c>
      <c r="AO687" s="34" t="s">
        <v>30</v>
      </c>
      <c r="AQ687" s="31">
        <v>1508</v>
      </c>
      <c r="AR687" s="32">
        <v>10.169288143790041</v>
      </c>
      <c r="AS687" s="32">
        <v>3.811042424766756</v>
      </c>
      <c r="AT687" s="32">
        <v>16.527533862813325</v>
      </c>
      <c r="AU687" s="33">
        <v>224.59451007324662</v>
      </c>
      <c r="AV687" s="33">
        <v>84.169038595049912</v>
      </c>
      <c r="AW687" s="33">
        <v>365.01998155144332</v>
      </c>
      <c r="AX687" s="34" t="s">
        <v>31</v>
      </c>
      <c r="AZ687" s="31">
        <v>2716</v>
      </c>
      <c r="BA687" s="32">
        <v>19.128784823111602</v>
      </c>
      <c r="BB687" s="32">
        <v>14.254770450182765</v>
      </c>
      <c r="BC687" s="32">
        <v>24.002799196040435</v>
      </c>
      <c r="BD687" s="33">
        <v>102.88640712246784</v>
      </c>
      <c r="BE687" s="33">
        <v>76.670950587663029</v>
      </c>
      <c r="BF687" s="33">
        <v>129.10186365727265</v>
      </c>
      <c r="BG687" s="34" t="s">
        <v>30</v>
      </c>
    </row>
    <row r="688" spans="1:59" ht="12.75" customHeight="1" x14ac:dyDescent="0.3">
      <c r="A688" s="28">
        <v>30069</v>
      </c>
      <c r="B688" s="28" t="s">
        <v>713</v>
      </c>
      <c r="C688" s="29">
        <v>1996</v>
      </c>
      <c r="D688" s="29">
        <v>12185</v>
      </c>
      <c r="E688" s="30">
        <v>16.380796060730408</v>
      </c>
      <c r="G688" s="31">
        <v>2769</v>
      </c>
      <c r="H688" s="32">
        <v>21.805490318052964</v>
      </c>
      <c r="I688" s="32">
        <v>12.659395459048831</v>
      </c>
      <c r="J688" s="32">
        <v>30.951585177057101</v>
      </c>
      <c r="K688" s="33">
        <v>70.918373904074599</v>
      </c>
      <c r="L688" s="33">
        <v>41.172371153749552</v>
      </c>
      <c r="M688" s="33">
        <v>100.66437665439965</v>
      </c>
      <c r="N688" s="34" t="s">
        <v>30</v>
      </c>
      <c r="P688" s="31">
        <v>11842</v>
      </c>
      <c r="Q688" s="32">
        <v>92.461223266654827</v>
      </c>
      <c r="R688" s="32">
        <v>89.56163930501252</v>
      </c>
      <c r="S688" s="32">
        <v>95.360807228297134</v>
      </c>
      <c r="T688" s="33">
        <v>98.101614828585895</v>
      </c>
      <c r="U688" s="33">
        <v>95.025148187561442</v>
      </c>
      <c r="V688" s="33">
        <v>101.17808146961035</v>
      </c>
      <c r="W688" s="34" t="s">
        <v>30</v>
      </c>
      <c r="Y688" s="31">
        <v>3251</v>
      </c>
      <c r="Z688" s="32">
        <v>26.059675799099292</v>
      </c>
      <c r="AA688" s="32">
        <v>17.376591822839405</v>
      </c>
      <c r="AB688" s="32">
        <v>34.742759775359183</v>
      </c>
      <c r="AC688" s="33">
        <v>83.553051988861199</v>
      </c>
      <c r="AD688" s="33">
        <v>55.713175066172646</v>
      </c>
      <c r="AE688" s="33">
        <v>111.39292891154976</v>
      </c>
      <c r="AF688" s="34" t="s">
        <v>30</v>
      </c>
      <c r="AH688" s="31">
        <v>4898</v>
      </c>
      <c r="AI688" s="32">
        <v>38.454902196056558</v>
      </c>
      <c r="AJ688" s="32">
        <v>27.149160950415933</v>
      </c>
      <c r="AK688" s="32">
        <v>49.760643441697177</v>
      </c>
      <c r="AL688" s="33">
        <v>73.411165346402868</v>
      </c>
      <c r="AM688" s="33">
        <v>51.828282734560432</v>
      </c>
      <c r="AN688" s="33">
        <v>94.994047958245304</v>
      </c>
      <c r="AO688" s="34" t="s">
        <v>30</v>
      </c>
      <c r="AQ688" s="31">
        <v>908</v>
      </c>
      <c r="AR688" s="32">
        <v>7.2359331212791531</v>
      </c>
      <c r="AS688" s="32">
        <v>2.0877114241514612</v>
      </c>
      <c r="AT688" s="32">
        <v>12.384154818406845</v>
      </c>
      <c r="AU688" s="33">
        <v>159.80969673761101</v>
      </c>
      <c r="AV688" s="33">
        <v>46.10829370273553</v>
      </c>
      <c r="AW688" s="33">
        <v>273.51109977248649</v>
      </c>
      <c r="AX688" s="34" t="s">
        <v>31</v>
      </c>
      <c r="AZ688" s="31">
        <v>2396</v>
      </c>
      <c r="BA688" s="32">
        <v>18.644652807936126</v>
      </c>
      <c r="BB688" s="32">
        <v>13.784364713963337</v>
      </c>
      <c r="BC688" s="32">
        <v>23.504940901908917</v>
      </c>
      <c r="BD688" s="33">
        <v>100.28244643834832</v>
      </c>
      <c r="BE688" s="33">
        <v>74.14081830079968</v>
      </c>
      <c r="BF688" s="33">
        <v>126.42407457589695</v>
      </c>
      <c r="BG688" s="34" t="s">
        <v>30</v>
      </c>
    </row>
    <row r="689" spans="1:59" ht="12.75" customHeight="1" x14ac:dyDescent="0.3">
      <c r="A689" s="35">
        <v>30070</v>
      </c>
      <c r="B689" s="35" t="s">
        <v>714</v>
      </c>
      <c r="C689" s="29">
        <v>1246</v>
      </c>
      <c r="D689" s="29">
        <v>8583</v>
      </c>
      <c r="E689" s="30">
        <v>14.517068624024235</v>
      </c>
      <c r="G689" s="31">
        <v>1853</v>
      </c>
      <c r="H689" s="32">
        <v>21.112583255828063</v>
      </c>
      <c r="I689" s="32">
        <v>12.588166640454924</v>
      </c>
      <c r="J689" s="32">
        <v>29.636999871201205</v>
      </c>
      <c r="K689" s="33">
        <v>68.664820262175695</v>
      </c>
      <c r="L689" s="33">
        <v>40.940712433119636</v>
      </c>
      <c r="M689" s="33">
        <v>96.388928091231762</v>
      </c>
      <c r="N689" s="34" t="s">
        <v>30</v>
      </c>
      <c r="P689" s="31">
        <v>8082</v>
      </c>
      <c r="Q689" s="32">
        <v>92.182987299843731</v>
      </c>
      <c r="R689" s="32">
        <v>89.111450163012933</v>
      </c>
      <c r="S689" s="32">
        <v>95.254524436674529</v>
      </c>
      <c r="T689" s="33">
        <v>97.806405694602859</v>
      </c>
      <c r="U689" s="33">
        <v>94.547496256858693</v>
      </c>
      <c r="V689" s="33">
        <v>101.06531513234702</v>
      </c>
      <c r="W689" s="34" t="s">
        <v>30</v>
      </c>
      <c r="Y689" s="31">
        <v>2188</v>
      </c>
      <c r="Z689" s="32">
        <v>25.124000360282082</v>
      </c>
      <c r="AA689" s="32">
        <v>17.048141684473009</v>
      </c>
      <c r="AB689" s="32">
        <v>33.199859036091155</v>
      </c>
      <c r="AC689" s="33">
        <v>80.553070746312628</v>
      </c>
      <c r="AD689" s="33">
        <v>54.660091685617893</v>
      </c>
      <c r="AE689" s="33">
        <v>106.44604980700736</v>
      </c>
      <c r="AF689" s="34" t="s">
        <v>30</v>
      </c>
      <c r="AH689" s="31">
        <v>3163</v>
      </c>
      <c r="AI689" s="32">
        <v>35.954269978721847</v>
      </c>
      <c r="AJ689" s="32">
        <v>25.52465534329421</v>
      </c>
      <c r="AK689" s="32">
        <v>46.383884614149487</v>
      </c>
      <c r="AL689" s="33">
        <v>68.637409214054017</v>
      </c>
      <c r="AM689" s="33">
        <v>48.727069549241222</v>
      </c>
      <c r="AN689" s="33">
        <v>88.547748878866813</v>
      </c>
      <c r="AO689" s="34" t="s">
        <v>30</v>
      </c>
      <c r="AQ689" s="31">
        <v>570</v>
      </c>
      <c r="AR689" s="32">
        <v>6.620335434455777</v>
      </c>
      <c r="AS689" s="32">
        <v>2.0009301817099132</v>
      </c>
      <c r="AT689" s="32">
        <v>11.239740687201641</v>
      </c>
      <c r="AU689" s="33">
        <v>146.21387184609688</v>
      </c>
      <c r="AV689" s="33">
        <v>44.191680626764303</v>
      </c>
      <c r="AW689" s="33">
        <v>248.23606306542945</v>
      </c>
      <c r="AX689" s="34" t="s">
        <v>31</v>
      </c>
      <c r="AZ689" s="31">
        <v>1669</v>
      </c>
      <c r="BA689" s="32">
        <v>18.864358870856709</v>
      </c>
      <c r="BB689" s="32">
        <v>13.983771943788662</v>
      </c>
      <c r="BC689" s="32">
        <v>23.744945797924757</v>
      </c>
      <c r="BD689" s="33">
        <v>101.46416120203838</v>
      </c>
      <c r="BE689" s="33">
        <v>75.213353415847024</v>
      </c>
      <c r="BF689" s="33">
        <v>127.71496898822976</v>
      </c>
      <c r="BG689" s="34" t="s">
        <v>30</v>
      </c>
    </row>
    <row r="690" spans="1:59" ht="12.75" customHeight="1" x14ac:dyDescent="0.3">
      <c r="A690" s="28">
        <v>30071</v>
      </c>
      <c r="B690" s="28" t="s">
        <v>715</v>
      </c>
      <c r="C690" s="29">
        <v>3132</v>
      </c>
      <c r="D690" s="29">
        <v>17457</v>
      </c>
      <c r="E690" s="30">
        <v>17.941227014951021</v>
      </c>
      <c r="G690" s="31">
        <v>3985</v>
      </c>
      <c r="H690" s="32">
        <v>21.917797947900521</v>
      </c>
      <c r="I690" s="32">
        <v>13.454897804257174</v>
      </c>
      <c r="J690" s="32">
        <v>30.38069809154387</v>
      </c>
      <c r="K690" s="33">
        <v>71.2836339541646</v>
      </c>
      <c r="L690" s="33">
        <v>43.75959721178257</v>
      </c>
      <c r="M690" s="33">
        <v>98.807670696546637</v>
      </c>
      <c r="N690" s="34" t="s">
        <v>30</v>
      </c>
      <c r="P690" s="31">
        <v>16968</v>
      </c>
      <c r="Q690" s="32">
        <v>93.181246229597718</v>
      </c>
      <c r="R690" s="32">
        <v>90.806988075667562</v>
      </c>
      <c r="S690" s="32">
        <v>95.555504383527861</v>
      </c>
      <c r="T690" s="33">
        <v>98.865561193157021</v>
      </c>
      <c r="U690" s="33">
        <v>96.346466693955378</v>
      </c>
      <c r="V690" s="33">
        <v>101.38465569235866</v>
      </c>
      <c r="W690" s="34" t="s">
        <v>30</v>
      </c>
      <c r="Y690" s="31">
        <v>4817</v>
      </c>
      <c r="Z690" s="32">
        <v>26.789062215161906</v>
      </c>
      <c r="AA690" s="32">
        <v>18.545531990312284</v>
      </c>
      <c r="AB690" s="32">
        <v>35.032592440011527</v>
      </c>
      <c r="AC690" s="33">
        <v>85.891625254740248</v>
      </c>
      <c r="AD690" s="33">
        <v>59.461054331351576</v>
      </c>
      <c r="AE690" s="33">
        <v>112.32219617812892</v>
      </c>
      <c r="AF690" s="34" t="s">
        <v>30</v>
      </c>
      <c r="AH690" s="31">
        <v>8005</v>
      </c>
      <c r="AI690" s="32">
        <v>43.310522941715476</v>
      </c>
      <c r="AJ690" s="32">
        <v>32.190113071200614</v>
      </c>
      <c r="AK690" s="32">
        <v>54.430932812230346</v>
      </c>
      <c r="AL690" s="33">
        <v>82.680640941520736</v>
      </c>
      <c r="AM690" s="33">
        <v>61.451559573375874</v>
      </c>
      <c r="AN690" s="33">
        <v>103.90972230966561</v>
      </c>
      <c r="AO690" s="34" t="s">
        <v>30</v>
      </c>
      <c r="AQ690" s="31">
        <v>1263</v>
      </c>
      <c r="AR690" s="32">
        <v>7.2994224027016363</v>
      </c>
      <c r="AS690" s="32">
        <v>2.2777117665390185</v>
      </c>
      <c r="AT690" s="32">
        <v>12.321133038864255</v>
      </c>
      <c r="AU690" s="33">
        <v>161.21189361259016</v>
      </c>
      <c r="AV690" s="33">
        <v>50.304559282872631</v>
      </c>
      <c r="AW690" s="33">
        <v>272.1192279423077</v>
      </c>
      <c r="AX690" s="34" t="s">
        <v>31</v>
      </c>
      <c r="AZ690" s="31">
        <v>3358</v>
      </c>
      <c r="BA690" s="32">
        <v>17.870089341607358</v>
      </c>
      <c r="BB690" s="32">
        <v>13.211714452037151</v>
      </c>
      <c r="BC690" s="32">
        <v>22.528464231177566</v>
      </c>
      <c r="BD690" s="33">
        <v>96.116366215489265</v>
      </c>
      <c r="BE690" s="33">
        <v>71.060751870435524</v>
      </c>
      <c r="BF690" s="33">
        <v>121.17198056054301</v>
      </c>
      <c r="BG690" s="34" t="s">
        <v>30</v>
      </c>
    </row>
    <row r="691" spans="1:59" ht="12.75" customHeight="1" x14ac:dyDescent="0.3">
      <c r="A691" s="35">
        <v>30072</v>
      </c>
      <c r="B691" s="35" t="s">
        <v>716</v>
      </c>
      <c r="C691" s="29">
        <v>1881</v>
      </c>
      <c r="D691" s="29">
        <v>10520</v>
      </c>
      <c r="E691" s="30">
        <v>17.880228136882128</v>
      </c>
      <c r="G691" s="31">
        <v>2601</v>
      </c>
      <c r="H691" s="32">
        <v>25.273233864258994</v>
      </c>
      <c r="I691" s="32">
        <v>15.613803881339207</v>
      </c>
      <c r="J691" s="32">
        <v>34.932663847178787</v>
      </c>
      <c r="K691" s="33">
        <v>82.196576312101882</v>
      </c>
      <c r="L691" s="33">
        <v>50.781044845616542</v>
      </c>
      <c r="M691" s="33">
        <v>113.61210777858723</v>
      </c>
      <c r="N691" s="34" t="s">
        <v>30</v>
      </c>
      <c r="P691" s="31">
        <v>9601</v>
      </c>
      <c r="Q691" s="32">
        <v>92.798496042808139</v>
      </c>
      <c r="R691" s="32">
        <v>90.070220259149579</v>
      </c>
      <c r="S691" s="32">
        <v>95.526771826466714</v>
      </c>
      <c r="T691" s="33">
        <v>98.459462181339802</v>
      </c>
      <c r="U691" s="33">
        <v>95.564753993208413</v>
      </c>
      <c r="V691" s="33">
        <v>101.35417036947121</v>
      </c>
      <c r="W691" s="34" t="s">
        <v>30</v>
      </c>
      <c r="Y691" s="31">
        <v>2937</v>
      </c>
      <c r="Z691" s="32">
        <v>28.694021524678657</v>
      </c>
      <c r="AA691" s="32">
        <v>19.86429722110454</v>
      </c>
      <c r="AB691" s="32">
        <v>37.523745828252771</v>
      </c>
      <c r="AC691" s="33">
        <v>91.999343764048007</v>
      </c>
      <c r="AD691" s="33">
        <v>63.689305700975154</v>
      </c>
      <c r="AE691" s="33">
        <v>120.30938182712086</v>
      </c>
      <c r="AF691" s="34" t="s">
        <v>30</v>
      </c>
      <c r="AH691" s="31">
        <v>4032</v>
      </c>
      <c r="AI691" s="32">
        <v>39.308164839514383</v>
      </c>
      <c r="AJ691" s="32">
        <v>28.367916401380743</v>
      </c>
      <c r="AK691" s="32">
        <v>50.248413277648019</v>
      </c>
      <c r="AL691" s="33">
        <v>75.040060530778462</v>
      </c>
      <c r="AM691" s="33">
        <v>54.15491088385221</v>
      </c>
      <c r="AN691" s="33">
        <v>95.925210177704713</v>
      </c>
      <c r="AO691" s="34" t="s">
        <v>30</v>
      </c>
      <c r="AQ691" s="31">
        <v>762</v>
      </c>
      <c r="AR691" s="32">
        <v>7.3407174119958754</v>
      </c>
      <c r="AS691" s="32">
        <v>2.261821848984169</v>
      </c>
      <c r="AT691" s="32">
        <v>12.419612975007581</v>
      </c>
      <c r="AU691" s="33">
        <v>162.12391736978634</v>
      </c>
      <c r="AV691" s="33">
        <v>49.953621419978568</v>
      </c>
      <c r="AW691" s="33">
        <v>274.29421331959412</v>
      </c>
      <c r="AX691" s="34" t="s">
        <v>31</v>
      </c>
      <c r="AZ691" s="31">
        <v>1920</v>
      </c>
      <c r="BA691" s="32">
        <v>18.703277268395532</v>
      </c>
      <c r="BB691" s="32">
        <v>13.827706950070185</v>
      </c>
      <c r="BC691" s="32">
        <v>23.57884758672088</v>
      </c>
      <c r="BD691" s="33">
        <v>100.59776495763417</v>
      </c>
      <c r="BE691" s="33">
        <v>74.373939588478109</v>
      </c>
      <c r="BF691" s="33">
        <v>126.82159032679024</v>
      </c>
      <c r="BG691" s="34" t="s">
        <v>30</v>
      </c>
    </row>
    <row r="692" spans="1:59" ht="12.75" customHeight="1" x14ac:dyDescent="0.3">
      <c r="A692" s="28">
        <v>30073</v>
      </c>
      <c r="B692" s="28" t="s">
        <v>717</v>
      </c>
      <c r="C692" s="29">
        <v>2425</v>
      </c>
      <c r="D692" s="29">
        <v>13535</v>
      </c>
      <c r="E692" s="30">
        <v>17.916512744735872</v>
      </c>
      <c r="G692" s="31">
        <v>3198</v>
      </c>
      <c r="H692" s="32">
        <v>23.518560054354658</v>
      </c>
      <c r="I692" s="32">
        <v>14.483670023873772</v>
      </c>
      <c r="J692" s="32">
        <v>32.553450084835546</v>
      </c>
      <c r="K692" s="33">
        <v>76.489820283439741</v>
      </c>
      <c r="L692" s="33">
        <v>47.105490923353528</v>
      </c>
      <c r="M692" s="33">
        <v>105.87414964352595</v>
      </c>
      <c r="N692" s="34" t="s">
        <v>30</v>
      </c>
      <c r="P692" s="31">
        <v>12816</v>
      </c>
      <c r="Q692" s="32">
        <v>92.693437572860688</v>
      </c>
      <c r="R692" s="32">
        <v>89.968250508218588</v>
      </c>
      <c r="S692" s="32">
        <v>95.418624637502802</v>
      </c>
      <c r="T692" s="33">
        <v>98.347994852776111</v>
      </c>
      <c r="U692" s="33">
        <v>95.456563804104491</v>
      </c>
      <c r="V692" s="33">
        <v>101.23942590144773</v>
      </c>
      <c r="W692" s="34" t="s">
        <v>30</v>
      </c>
      <c r="Y692" s="31">
        <v>4343</v>
      </c>
      <c r="Z692" s="32">
        <v>32.470392754064115</v>
      </c>
      <c r="AA692" s="32">
        <v>23.051381223965198</v>
      </c>
      <c r="AB692" s="32">
        <v>41.889404284163035</v>
      </c>
      <c r="AC692" s="33">
        <v>104.10722047328123</v>
      </c>
      <c r="AD692" s="33">
        <v>73.907797958391811</v>
      </c>
      <c r="AE692" s="33">
        <v>134.30664298817067</v>
      </c>
      <c r="AF692" s="34" t="s">
        <v>30</v>
      </c>
      <c r="AH692" s="31">
        <v>4545</v>
      </c>
      <c r="AI692" s="32">
        <v>33.663035918221489</v>
      </c>
      <c r="AJ692" s="32">
        <v>23.502185156665515</v>
      </c>
      <c r="AK692" s="32">
        <v>43.823886679777459</v>
      </c>
      <c r="AL692" s="33">
        <v>64.263398285482452</v>
      </c>
      <c r="AM692" s="33">
        <v>44.86613414699243</v>
      </c>
      <c r="AN692" s="33">
        <v>83.660662423972468</v>
      </c>
      <c r="AO692" s="34" t="s">
        <v>30</v>
      </c>
      <c r="AQ692" s="31">
        <v>879</v>
      </c>
      <c r="AR692" s="32">
        <v>6.2533658609547036</v>
      </c>
      <c r="AS692" s="32">
        <v>1.890017297814949</v>
      </c>
      <c r="AT692" s="32">
        <v>10.616714424094457</v>
      </c>
      <c r="AU692" s="33">
        <v>138.10914018672386</v>
      </c>
      <c r="AV692" s="33">
        <v>41.742106530035407</v>
      </c>
      <c r="AW692" s="33">
        <v>234.47617384341228</v>
      </c>
      <c r="AX692" s="34" t="s">
        <v>31</v>
      </c>
      <c r="AZ692" s="31">
        <v>2489</v>
      </c>
      <c r="BA692" s="32">
        <v>18.483970766356151</v>
      </c>
      <c r="BB692" s="32">
        <v>13.701797849684487</v>
      </c>
      <c r="BC692" s="32">
        <v>23.266143683027817</v>
      </c>
      <c r="BD692" s="33">
        <v>99.418199278889844</v>
      </c>
      <c r="BE692" s="33">
        <v>73.696722761455462</v>
      </c>
      <c r="BF692" s="33">
        <v>125.13967579632423</v>
      </c>
      <c r="BG692" s="34" t="s">
        <v>30</v>
      </c>
    </row>
    <row r="693" spans="1:59" ht="12.75" customHeight="1" x14ac:dyDescent="0.3">
      <c r="A693" s="35">
        <v>30074</v>
      </c>
      <c r="B693" s="35" t="s">
        <v>718</v>
      </c>
      <c r="C693" s="29">
        <v>2591</v>
      </c>
      <c r="D693" s="29">
        <v>11336</v>
      </c>
      <c r="E693" s="30">
        <v>22.856386732533522</v>
      </c>
      <c r="G693" s="31">
        <v>3856</v>
      </c>
      <c r="H693" s="32">
        <v>31.857019629955204</v>
      </c>
      <c r="I693" s="32">
        <v>21.117381172304707</v>
      </c>
      <c r="J693" s="32">
        <v>42.596658087605697</v>
      </c>
      <c r="K693" s="33">
        <v>103.60913681065705</v>
      </c>
      <c r="L693" s="33">
        <v>68.680424609048345</v>
      </c>
      <c r="M693" s="33">
        <v>138.53784901226575</v>
      </c>
      <c r="N693" s="34" t="s">
        <v>30</v>
      </c>
      <c r="P693" s="31">
        <v>11001</v>
      </c>
      <c r="Q693" s="32">
        <v>93.582138043964392</v>
      </c>
      <c r="R693" s="32">
        <v>91.197665166604182</v>
      </c>
      <c r="S693" s="32">
        <v>95.966610921324602</v>
      </c>
      <c r="T693" s="33">
        <v>99.290908522247761</v>
      </c>
      <c r="U693" s="33">
        <v>96.7609761731009</v>
      </c>
      <c r="V693" s="33">
        <v>101.82084087139462</v>
      </c>
      <c r="W693" s="34" t="s">
        <v>30</v>
      </c>
      <c r="Y693" s="31">
        <v>3205</v>
      </c>
      <c r="Z693" s="32">
        <v>26.475669144904852</v>
      </c>
      <c r="AA693" s="32">
        <v>18.172899301062689</v>
      </c>
      <c r="AB693" s="32">
        <v>34.77843898874702</v>
      </c>
      <c r="AC693" s="33">
        <v>84.88681814608691</v>
      </c>
      <c r="AD693" s="33">
        <v>58.266311975474046</v>
      </c>
      <c r="AE693" s="33">
        <v>111.50732431669978</v>
      </c>
      <c r="AF693" s="34" t="s">
        <v>30</v>
      </c>
      <c r="AH693" s="31">
        <v>7556</v>
      </c>
      <c r="AI693" s="32">
        <v>62.527983276236178</v>
      </c>
      <c r="AJ693" s="32">
        <v>51.130382484643839</v>
      </c>
      <c r="AK693" s="32">
        <v>73.92558406782851</v>
      </c>
      <c r="AL693" s="33">
        <v>119.3671510505</v>
      </c>
      <c r="AM693" s="33">
        <v>97.60890675701485</v>
      </c>
      <c r="AN693" s="33">
        <v>141.12539534398513</v>
      </c>
      <c r="AO693" s="34" t="s">
        <v>30</v>
      </c>
      <c r="AQ693" s="31">
        <v>680</v>
      </c>
      <c r="AR693" s="32">
        <v>5.7717588032289573</v>
      </c>
      <c r="AS693" s="32">
        <v>1.65395520265329</v>
      </c>
      <c r="AT693" s="32">
        <v>9.889562403804625</v>
      </c>
      <c r="AU693" s="33">
        <v>127.47257451484009</v>
      </c>
      <c r="AV693" s="33">
        <v>36.528540952972577</v>
      </c>
      <c r="AW693" s="33">
        <v>218.4166080767076</v>
      </c>
      <c r="AX693" s="34" t="s">
        <v>31</v>
      </c>
      <c r="AZ693" s="31">
        <v>1983</v>
      </c>
      <c r="BA693" s="32">
        <v>16.323703152889234</v>
      </c>
      <c r="BB693" s="32">
        <v>11.940462382275417</v>
      </c>
      <c r="BC693" s="32">
        <v>20.706943923503047</v>
      </c>
      <c r="BD693" s="33">
        <v>87.798947181699646</v>
      </c>
      <c r="BE693" s="33">
        <v>64.223173884469659</v>
      </c>
      <c r="BF693" s="33">
        <v>111.37472047892962</v>
      </c>
      <c r="BG693" s="34" t="s">
        <v>30</v>
      </c>
    </row>
    <row r="694" spans="1:59" ht="12.75" customHeight="1" x14ac:dyDescent="0.3">
      <c r="A694" s="28">
        <v>30075</v>
      </c>
      <c r="B694" s="28" t="s">
        <v>719</v>
      </c>
      <c r="C694" s="29">
        <v>1852</v>
      </c>
      <c r="D694" s="29">
        <v>11006</v>
      </c>
      <c r="E694" s="30">
        <v>16.827185171724516</v>
      </c>
      <c r="G694" s="31">
        <v>3075</v>
      </c>
      <c r="H694" s="32">
        <v>23.894499213200579</v>
      </c>
      <c r="I694" s="32">
        <v>14.293689429336588</v>
      </c>
      <c r="J694" s="32">
        <v>33.495308997064569</v>
      </c>
      <c r="K694" s="33">
        <v>77.712493722254621</v>
      </c>
      <c r="L694" s="33">
        <v>46.48761374465272</v>
      </c>
      <c r="M694" s="33">
        <v>108.93737369985652</v>
      </c>
      <c r="N694" s="34" t="s">
        <v>30</v>
      </c>
      <c r="P694" s="31">
        <v>11793</v>
      </c>
      <c r="Q694" s="32">
        <v>93.11205760476588</v>
      </c>
      <c r="R694" s="32">
        <v>90.557062744091098</v>
      </c>
      <c r="S694" s="32">
        <v>95.667052465440648</v>
      </c>
      <c r="T694" s="33">
        <v>98.792151869940554</v>
      </c>
      <c r="U694" s="33">
        <v>96.081295222629379</v>
      </c>
      <c r="V694" s="33">
        <v>101.50300851725171</v>
      </c>
      <c r="W694" s="34" t="s">
        <v>30</v>
      </c>
      <c r="Y694" s="31">
        <v>3374</v>
      </c>
      <c r="Z694" s="32">
        <v>26.859357529797819</v>
      </c>
      <c r="AA694" s="32">
        <v>18.067752623144397</v>
      </c>
      <c r="AB694" s="32">
        <v>35.650962436451245</v>
      </c>
      <c r="AC694" s="33">
        <v>86.117007493706964</v>
      </c>
      <c r="AD694" s="33">
        <v>57.929188600866809</v>
      </c>
      <c r="AE694" s="33">
        <v>114.30482638654713</v>
      </c>
      <c r="AF694" s="34" t="s">
        <v>30</v>
      </c>
      <c r="AH694" s="31">
        <v>5952</v>
      </c>
      <c r="AI694" s="32">
        <v>44.968487493143115</v>
      </c>
      <c r="AJ694" s="32">
        <v>32.452858054051525</v>
      </c>
      <c r="AK694" s="32">
        <v>57.484116932234706</v>
      </c>
      <c r="AL694" s="33">
        <v>85.845727910219622</v>
      </c>
      <c r="AM694" s="33">
        <v>61.953144918247304</v>
      </c>
      <c r="AN694" s="33">
        <v>109.73831090219194</v>
      </c>
      <c r="AO694" s="34" t="s">
        <v>30</v>
      </c>
      <c r="AQ694" s="31">
        <v>638</v>
      </c>
      <c r="AR694" s="32">
        <v>5.6433740335098017</v>
      </c>
      <c r="AS694" s="32">
        <v>1.4844331057744182</v>
      </c>
      <c r="AT694" s="32">
        <v>9.8023149612451856</v>
      </c>
      <c r="AU694" s="33">
        <v>124.63712388661217</v>
      </c>
      <c r="AV694" s="33">
        <v>32.784549067134463</v>
      </c>
      <c r="AW694" s="33">
        <v>216.48969870608988</v>
      </c>
      <c r="AX694" s="34" t="s">
        <v>31</v>
      </c>
      <c r="AZ694" s="31">
        <v>2499</v>
      </c>
      <c r="BA694" s="32">
        <v>18.248083558919436</v>
      </c>
      <c r="BB694" s="32">
        <v>13.491173136780317</v>
      </c>
      <c r="BC694" s="32">
        <v>23.004993981058554</v>
      </c>
      <c r="BD694" s="33">
        <v>98.149452336324345</v>
      </c>
      <c r="BE694" s="33">
        <v>72.563853101291315</v>
      </c>
      <c r="BF694" s="33">
        <v>123.73505157135737</v>
      </c>
      <c r="BG694" s="34" t="s">
        <v>30</v>
      </c>
    </row>
    <row r="695" spans="1:59" ht="12.75" customHeight="1" x14ac:dyDescent="0.3">
      <c r="A695" s="35">
        <v>30076</v>
      </c>
      <c r="B695" s="35" t="s">
        <v>720</v>
      </c>
      <c r="C695" s="29">
        <v>3179</v>
      </c>
      <c r="D695" s="29">
        <v>19481</v>
      </c>
      <c r="E695" s="30">
        <v>16.318464144551101</v>
      </c>
      <c r="G695" s="31">
        <v>4273</v>
      </c>
      <c r="H695" s="32">
        <v>19.960425819763191</v>
      </c>
      <c r="I695" s="32">
        <v>11.783836986955398</v>
      </c>
      <c r="J695" s="32">
        <v>28.137014652570986</v>
      </c>
      <c r="K695" s="33">
        <v>64.917638673713057</v>
      </c>
      <c r="L695" s="33">
        <v>38.324777167413238</v>
      </c>
      <c r="M695" s="33">
        <v>91.510500180012869</v>
      </c>
      <c r="N695" s="34" t="s">
        <v>30</v>
      </c>
      <c r="P695" s="31">
        <v>19843</v>
      </c>
      <c r="Q695" s="32">
        <v>92.571436025375803</v>
      </c>
      <c r="R695" s="32">
        <v>89.849835806229748</v>
      </c>
      <c r="S695" s="32">
        <v>95.293036244521858</v>
      </c>
      <c r="T695" s="33">
        <v>98.21855087186168</v>
      </c>
      <c r="U695" s="33">
        <v>95.330925476228941</v>
      </c>
      <c r="V695" s="33">
        <v>101.10617626749442</v>
      </c>
      <c r="W695" s="34" t="s">
        <v>30</v>
      </c>
      <c r="Y695" s="31">
        <v>5794</v>
      </c>
      <c r="Z695" s="32">
        <v>27.640822671745614</v>
      </c>
      <c r="AA695" s="32">
        <v>19.02683669432281</v>
      </c>
      <c r="AB695" s="32">
        <v>36.254808649168417</v>
      </c>
      <c r="AC695" s="33">
        <v>88.622556608592873</v>
      </c>
      <c r="AD695" s="33">
        <v>61.00422306709099</v>
      </c>
      <c r="AE695" s="33">
        <v>116.24089015009474</v>
      </c>
      <c r="AF695" s="34" t="s">
        <v>30</v>
      </c>
      <c r="AH695" s="31">
        <v>8256</v>
      </c>
      <c r="AI695" s="32">
        <v>37.776555456680043</v>
      </c>
      <c r="AJ695" s="32">
        <v>27.04045839589158</v>
      </c>
      <c r="AK695" s="32">
        <v>48.51265251746851</v>
      </c>
      <c r="AL695" s="33">
        <v>72.116188066453645</v>
      </c>
      <c r="AM695" s="33">
        <v>51.620767417967528</v>
      </c>
      <c r="AN695" s="33">
        <v>92.611608714939777</v>
      </c>
      <c r="AO695" s="34" t="s">
        <v>30</v>
      </c>
      <c r="AQ695" s="31">
        <v>1167</v>
      </c>
      <c r="AR695" s="32">
        <v>5.8479897097052493</v>
      </c>
      <c r="AS695" s="32">
        <v>1.6872619910441586</v>
      </c>
      <c r="AT695" s="32">
        <v>10.00871742836634</v>
      </c>
      <c r="AU695" s="33">
        <v>129.15617742296865</v>
      </c>
      <c r="AV695" s="33">
        <v>37.264140310074914</v>
      </c>
      <c r="AW695" s="33">
        <v>221.0482145358624</v>
      </c>
      <c r="AX695" s="34" t="s">
        <v>31</v>
      </c>
      <c r="AZ695" s="31">
        <v>4187</v>
      </c>
      <c r="BA695" s="32">
        <v>18.695749018874185</v>
      </c>
      <c r="BB695" s="32">
        <v>13.89542850078805</v>
      </c>
      <c r="BC695" s="32">
        <v>23.496069536960324</v>
      </c>
      <c r="BD695" s="33">
        <v>100.55727338682425</v>
      </c>
      <c r="BE695" s="33">
        <v>74.738187872023261</v>
      </c>
      <c r="BF695" s="33">
        <v>126.37635890162525</v>
      </c>
      <c r="BG695" s="34" t="s">
        <v>30</v>
      </c>
    </row>
    <row r="696" spans="1:59" ht="12.75" customHeight="1" x14ac:dyDescent="0.3">
      <c r="A696" s="28">
        <v>30077</v>
      </c>
      <c r="B696" s="28" t="s">
        <v>721</v>
      </c>
      <c r="C696" s="29">
        <v>1496</v>
      </c>
      <c r="D696" s="29">
        <v>10756</v>
      </c>
      <c r="E696" s="30">
        <v>13.90851617701748</v>
      </c>
      <c r="G696" s="31">
        <v>2479</v>
      </c>
      <c r="H696" s="32">
        <v>20.32023988565777</v>
      </c>
      <c r="I696" s="32">
        <v>11.677635457489806</v>
      </c>
      <c r="J696" s="32">
        <v>28.962844313825737</v>
      </c>
      <c r="K696" s="33">
        <v>66.087868193382732</v>
      </c>
      <c r="L696" s="33">
        <v>37.979376093373183</v>
      </c>
      <c r="M696" s="33">
        <v>94.196360293392289</v>
      </c>
      <c r="N696" s="34" t="s">
        <v>30</v>
      </c>
      <c r="P696" s="31">
        <v>11455</v>
      </c>
      <c r="Q696" s="32">
        <v>92.321277002805473</v>
      </c>
      <c r="R696" s="32">
        <v>89.426081755997501</v>
      </c>
      <c r="S696" s="32">
        <v>95.21647224961346</v>
      </c>
      <c r="T696" s="33">
        <v>97.953131453741776</v>
      </c>
      <c r="U696" s="33">
        <v>94.881321251352446</v>
      </c>
      <c r="V696" s="33">
        <v>101.02494165613112</v>
      </c>
      <c r="W696" s="34" t="s">
        <v>30</v>
      </c>
      <c r="Y696" s="31">
        <v>3156</v>
      </c>
      <c r="Z696" s="32">
        <v>26.634859334888699</v>
      </c>
      <c r="AA696" s="32">
        <v>17.864532853096552</v>
      </c>
      <c r="AB696" s="32">
        <v>35.405185816680842</v>
      </c>
      <c r="AC696" s="33">
        <v>85.397216906316174</v>
      </c>
      <c r="AD696" s="33">
        <v>57.277621323404389</v>
      </c>
      <c r="AE696" s="33">
        <v>113.51681248922795</v>
      </c>
      <c r="AF696" s="34" t="s">
        <v>30</v>
      </c>
      <c r="AH696" s="31">
        <v>3799</v>
      </c>
      <c r="AI696" s="32">
        <v>29.298950971198117</v>
      </c>
      <c r="AJ696" s="32">
        <v>18.790003236848776</v>
      </c>
      <c r="AK696" s="32">
        <v>39.807898705547451</v>
      </c>
      <c r="AL696" s="33">
        <v>55.93227420672887</v>
      </c>
      <c r="AM696" s="33">
        <v>35.870486094259356</v>
      </c>
      <c r="AN696" s="33">
        <v>75.994062319198378</v>
      </c>
      <c r="AO696" s="34" t="s">
        <v>30</v>
      </c>
      <c r="AQ696" s="31">
        <v>769</v>
      </c>
      <c r="AR696" s="32">
        <v>7.3355617548129324</v>
      </c>
      <c r="AS696" s="32">
        <v>2.0301900712620258</v>
      </c>
      <c r="AT696" s="32">
        <v>12.640933438363838</v>
      </c>
      <c r="AU696" s="33">
        <v>162.01005174982001</v>
      </c>
      <c r="AV696" s="33">
        <v>44.83790192228016</v>
      </c>
      <c r="AW696" s="33">
        <v>279.18220157735982</v>
      </c>
      <c r="AX696" s="34" t="s">
        <v>31</v>
      </c>
      <c r="AZ696" s="31">
        <v>2572</v>
      </c>
      <c r="BA696" s="32">
        <v>18.702248648579882</v>
      </c>
      <c r="BB696" s="32">
        <v>13.900259285570511</v>
      </c>
      <c r="BC696" s="32">
        <v>23.504238011589255</v>
      </c>
      <c r="BD696" s="33">
        <v>100.59223240561346</v>
      </c>
      <c r="BE696" s="33">
        <v>74.764170813148155</v>
      </c>
      <c r="BF696" s="33">
        <v>126.42029399807878</v>
      </c>
      <c r="BG696" s="34" t="s">
        <v>30</v>
      </c>
    </row>
    <row r="697" spans="1:59" ht="12.75" customHeight="1" x14ac:dyDescent="0.3">
      <c r="A697" s="35">
        <v>30078</v>
      </c>
      <c r="B697" s="35" t="s">
        <v>722</v>
      </c>
      <c r="C697" s="29">
        <v>1194</v>
      </c>
      <c r="D697" s="29">
        <v>7342</v>
      </c>
      <c r="E697" s="30">
        <v>16.262598746935438</v>
      </c>
      <c r="G697" s="31">
        <v>2159</v>
      </c>
      <c r="H697" s="32">
        <v>24.857492930252096</v>
      </c>
      <c r="I697" s="32">
        <v>14.918472957020098</v>
      </c>
      <c r="J697" s="32">
        <v>34.7965129034841</v>
      </c>
      <c r="K697" s="33">
        <v>80.844454870433566</v>
      </c>
      <c r="L697" s="33">
        <v>48.519608035039411</v>
      </c>
      <c r="M697" s="33">
        <v>113.16930170582773</v>
      </c>
      <c r="N697" s="34" t="s">
        <v>30</v>
      </c>
      <c r="P697" s="31">
        <v>8026</v>
      </c>
      <c r="Q697" s="32">
        <v>93.005238035251494</v>
      </c>
      <c r="R697" s="32">
        <v>90.635464570113285</v>
      </c>
      <c r="S697" s="32">
        <v>95.375011500389704</v>
      </c>
      <c r="T697" s="33">
        <v>98.678816009842379</v>
      </c>
      <c r="U697" s="33">
        <v>96.164479777911595</v>
      </c>
      <c r="V697" s="33">
        <v>101.19315224177316</v>
      </c>
      <c r="W697" s="34" t="s">
        <v>30</v>
      </c>
      <c r="Y697" s="31">
        <v>2376</v>
      </c>
      <c r="Z697" s="32">
        <v>28.44348216449438</v>
      </c>
      <c r="AA697" s="32">
        <v>19.244860032496899</v>
      </c>
      <c r="AB697" s="32">
        <v>37.642104296491858</v>
      </c>
      <c r="AC697" s="33">
        <v>91.196059473479181</v>
      </c>
      <c r="AD697" s="33">
        <v>61.703253839756009</v>
      </c>
      <c r="AE697" s="33">
        <v>120.68886510720235</v>
      </c>
      <c r="AF697" s="34" t="s">
        <v>30</v>
      </c>
      <c r="AH697" s="31">
        <v>4061</v>
      </c>
      <c r="AI697" s="32">
        <v>44.387315559866401</v>
      </c>
      <c r="AJ697" s="32">
        <v>31.598442200757695</v>
      </c>
      <c r="AK697" s="32">
        <v>57.176188918975107</v>
      </c>
      <c r="AL697" s="33">
        <v>84.73625924817631</v>
      </c>
      <c r="AM697" s="33">
        <v>60.322048233591758</v>
      </c>
      <c r="AN697" s="33">
        <v>109.15047026276086</v>
      </c>
      <c r="AO697" s="34" t="s">
        <v>30</v>
      </c>
      <c r="AQ697" s="31">
        <v>318</v>
      </c>
      <c r="AR697" s="32">
        <v>4.6344669350493257</v>
      </c>
      <c r="AS697" s="32">
        <v>1.100963965090318</v>
      </c>
      <c r="AT697" s="32">
        <v>8.1679699050083343</v>
      </c>
      <c r="AU697" s="33">
        <v>102.35483703583357</v>
      </c>
      <c r="AV697" s="33">
        <v>24.315415086232626</v>
      </c>
      <c r="AW697" s="33">
        <v>180.3942589854345</v>
      </c>
      <c r="AX697" s="34" t="s">
        <v>31</v>
      </c>
      <c r="AZ697" s="31">
        <v>1753</v>
      </c>
      <c r="BA697" s="32">
        <v>18.206664307578539</v>
      </c>
      <c r="BB697" s="32">
        <v>13.460551055878964</v>
      </c>
      <c r="BC697" s="32">
        <v>22.952777559278111</v>
      </c>
      <c r="BD697" s="33">
        <v>97.926674047187106</v>
      </c>
      <c r="BE697" s="33">
        <v>72.399148656566368</v>
      </c>
      <c r="BF697" s="33">
        <v>123.45419943780784</v>
      </c>
      <c r="BG697" s="34" t="s">
        <v>30</v>
      </c>
    </row>
    <row r="698" spans="1:59" ht="12.75" customHeight="1" x14ac:dyDescent="0.3">
      <c r="A698" s="28">
        <v>30079</v>
      </c>
      <c r="B698" s="28" t="s">
        <v>723</v>
      </c>
      <c r="C698" s="29">
        <v>1925</v>
      </c>
      <c r="D698" s="29">
        <v>9723</v>
      </c>
      <c r="E698" s="30">
        <v>19.798416126709864</v>
      </c>
      <c r="G698" s="31">
        <v>2369</v>
      </c>
      <c r="H698" s="32">
        <v>23.723869461363183</v>
      </c>
      <c r="I698" s="32">
        <v>14.284616280075994</v>
      </c>
      <c r="J698" s="32">
        <v>33.163122642650372</v>
      </c>
      <c r="K698" s="33">
        <v>77.157551624486445</v>
      </c>
      <c r="L698" s="33">
        <v>46.458104984135758</v>
      </c>
      <c r="M698" s="33">
        <v>107.85699826483713</v>
      </c>
      <c r="N698" s="34" t="s">
        <v>30</v>
      </c>
      <c r="P698" s="31">
        <v>9177</v>
      </c>
      <c r="Q698" s="32">
        <v>92.882816752060648</v>
      </c>
      <c r="R698" s="32">
        <v>90.152061939550066</v>
      </c>
      <c r="S698" s="32">
        <v>95.613571564571245</v>
      </c>
      <c r="T698" s="33">
        <v>98.548926688177517</v>
      </c>
      <c r="U698" s="33">
        <v>95.651588243545106</v>
      </c>
      <c r="V698" s="33">
        <v>101.44626513280994</v>
      </c>
      <c r="W698" s="34" t="s">
        <v>30</v>
      </c>
      <c r="Y698" s="31">
        <v>2674</v>
      </c>
      <c r="Z698" s="32">
        <v>26.611212697272393</v>
      </c>
      <c r="AA698" s="32">
        <v>18.109462464747811</v>
      </c>
      <c r="AB698" s="32">
        <v>35.112962929796979</v>
      </c>
      <c r="AC698" s="33">
        <v>85.321400585447549</v>
      </c>
      <c r="AD698" s="33">
        <v>58.06291952640877</v>
      </c>
      <c r="AE698" s="33">
        <v>112.57988164448633</v>
      </c>
      <c r="AF698" s="34" t="s">
        <v>30</v>
      </c>
      <c r="AH698" s="31">
        <v>4575</v>
      </c>
      <c r="AI698" s="32">
        <v>47.110536027903528</v>
      </c>
      <c r="AJ698" s="32">
        <v>35.383781399837787</v>
      </c>
      <c r="AK698" s="32">
        <v>58.837290655969277</v>
      </c>
      <c r="AL698" s="33">
        <v>89.934940733167394</v>
      </c>
      <c r="AM698" s="33">
        <v>67.548335285867367</v>
      </c>
      <c r="AN698" s="33">
        <v>112.32154618046742</v>
      </c>
      <c r="AO698" s="34" t="s">
        <v>30</v>
      </c>
      <c r="AQ698" s="31">
        <v>821</v>
      </c>
      <c r="AR698" s="32">
        <v>7.8813732779686925</v>
      </c>
      <c r="AS698" s="32">
        <v>2.4747512092821697</v>
      </c>
      <c r="AT698" s="32">
        <v>13.287995346655215</v>
      </c>
      <c r="AU698" s="33">
        <v>174.06460954208384</v>
      </c>
      <c r="AV698" s="33">
        <v>54.656287396214339</v>
      </c>
      <c r="AW698" s="33">
        <v>293.47293168795335</v>
      </c>
      <c r="AX698" s="34" t="s">
        <v>31</v>
      </c>
      <c r="AZ698" s="31">
        <v>1762</v>
      </c>
      <c r="BA698" s="32">
        <v>18.643891525718278</v>
      </c>
      <c r="BB698" s="32">
        <v>13.74725985540363</v>
      </c>
      <c r="BC698" s="32">
        <v>23.540523196032925</v>
      </c>
      <c r="BD698" s="33">
        <v>100.27835179287423</v>
      </c>
      <c r="BE698" s="33">
        <v>73.941245477993746</v>
      </c>
      <c r="BF698" s="33">
        <v>126.61545810775472</v>
      </c>
      <c r="BG698" s="34" t="s">
        <v>30</v>
      </c>
    </row>
    <row r="699" spans="1:59" ht="12.75" customHeight="1" x14ac:dyDescent="0.3">
      <c r="A699" s="35">
        <v>30080</v>
      </c>
      <c r="B699" s="35" t="s">
        <v>724</v>
      </c>
      <c r="C699" s="29">
        <v>1903</v>
      </c>
      <c r="D699" s="29">
        <v>15816</v>
      </c>
      <c r="E699" s="30">
        <v>12.032119372787051</v>
      </c>
      <c r="G699" s="31">
        <v>3217</v>
      </c>
      <c r="H699" s="32">
        <v>18.45917361759048</v>
      </c>
      <c r="I699" s="32">
        <v>10.608117894556896</v>
      </c>
      <c r="J699" s="32">
        <v>26.310229340624062</v>
      </c>
      <c r="K699" s="33">
        <v>60.035090129970591</v>
      </c>
      <c r="L699" s="33">
        <v>34.5009655958915</v>
      </c>
      <c r="M699" s="33">
        <v>85.569214664049682</v>
      </c>
      <c r="N699" s="34" t="s">
        <v>30</v>
      </c>
      <c r="P699" s="31">
        <v>16093</v>
      </c>
      <c r="Q699" s="32">
        <v>91.830341610513059</v>
      </c>
      <c r="R699" s="32">
        <v>88.590567158494153</v>
      </c>
      <c r="S699" s="32">
        <v>95.070116062531952</v>
      </c>
      <c r="T699" s="33">
        <v>97.432247638247631</v>
      </c>
      <c r="U699" s="33">
        <v>93.994837941570239</v>
      </c>
      <c r="V699" s="33">
        <v>100.86965733492501</v>
      </c>
      <c r="W699" s="34" t="s">
        <v>30</v>
      </c>
      <c r="Y699" s="31">
        <v>4842</v>
      </c>
      <c r="Z699" s="32">
        <v>28.080680656665674</v>
      </c>
      <c r="AA699" s="32">
        <v>19.384655470909451</v>
      </c>
      <c r="AB699" s="32">
        <v>36.776705842421897</v>
      </c>
      <c r="AC699" s="33">
        <v>90.032838047436087</v>
      </c>
      <c r="AD699" s="33">
        <v>62.151468760906084</v>
      </c>
      <c r="AE699" s="33">
        <v>117.91420733396609</v>
      </c>
      <c r="AF699" s="34" t="s">
        <v>30</v>
      </c>
      <c r="AH699" s="31">
        <v>5025</v>
      </c>
      <c r="AI699" s="32">
        <v>29.235866188496953</v>
      </c>
      <c r="AJ699" s="32">
        <v>19.551777872219223</v>
      </c>
      <c r="AK699" s="32">
        <v>38.91995450477468</v>
      </c>
      <c r="AL699" s="33">
        <v>55.811844114614587</v>
      </c>
      <c r="AM699" s="33">
        <v>37.32472887008965</v>
      </c>
      <c r="AN699" s="33">
        <v>74.298959359139516</v>
      </c>
      <c r="AO699" s="34" t="s">
        <v>30</v>
      </c>
      <c r="AQ699" s="31">
        <v>1292</v>
      </c>
      <c r="AR699" s="32">
        <v>7.3419572373190967</v>
      </c>
      <c r="AS699" s="32">
        <v>2.2622038639627609</v>
      </c>
      <c r="AT699" s="32">
        <v>12.421710610675433</v>
      </c>
      <c r="AU699" s="33">
        <v>162.15129961691198</v>
      </c>
      <c r="AV699" s="33">
        <v>49.962058437962938</v>
      </c>
      <c r="AW699" s="33">
        <v>274.34054079586105</v>
      </c>
      <c r="AX699" s="34" t="s">
        <v>31</v>
      </c>
      <c r="AZ699" s="31">
        <v>3202</v>
      </c>
      <c r="BA699" s="32">
        <v>18.86717133567274</v>
      </c>
      <c r="BB699" s="32">
        <v>13.985856767707491</v>
      </c>
      <c r="BC699" s="32">
        <v>23.748485903637988</v>
      </c>
      <c r="BD699" s="33">
        <v>101.47928837309269</v>
      </c>
      <c r="BE699" s="33">
        <v>75.224566885206158</v>
      </c>
      <c r="BF699" s="33">
        <v>127.73400986097921</v>
      </c>
      <c r="BG699" s="34" t="s">
        <v>30</v>
      </c>
    </row>
    <row r="700" spans="1:59" ht="12.75" customHeight="1" x14ac:dyDescent="0.3">
      <c r="A700" s="28">
        <v>30081</v>
      </c>
      <c r="B700" s="28" t="s">
        <v>725</v>
      </c>
      <c r="C700" s="29">
        <v>2067</v>
      </c>
      <c r="D700" s="29">
        <v>13672</v>
      </c>
      <c r="E700" s="30">
        <v>15.118490345231129</v>
      </c>
      <c r="G700" s="31">
        <v>3160</v>
      </c>
      <c r="H700" s="32">
        <v>21.847587977185338</v>
      </c>
      <c r="I700" s="32">
        <v>12.897942038211136</v>
      </c>
      <c r="J700" s="32">
        <v>30.797233916159534</v>
      </c>
      <c r="K700" s="33">
        <v>71.055288850140457</v>
      </c>
      <c r="L700" s="33">
        <v>41.948200325568919</v>
      </c>
      <c r="M700" s="33">
        <v>100.16237737471198</v>
      </c>
      <c r="N700" s="34" t="s">
        <v>30</v>
      </c>
      <c r="P700" s="31">
        <v>13463</v>
      </c>
      <c r="Q700" s="32">
        <v>93.43401436348816</v>
      </c>
      <c r="R700" s="32">
        <v>91.053315677506475</v>
      </c>
      <c r="S700" s="32">
        <v>95.81471304946983</v>
      </c>
      <c r="T700" s="33">
        <v>99.133748885638099</v>
      </c>
      <c r="U700" s="33">
        <v>96.60782096403203</v>
      </c>
      <c r="V700" s="33">
        <v>101.65967680724415</v>
      </c>
      <c r="W700" s="34" t="s">
        <v>30</v>
      </c>
      <c r="Y700" s="31">
        <v>4117</v>
      </c>
      <c r="Z700" s="32">
        <v>28.80835330959831</v>
      </c>
      <c r="AA700" s="32">
        <v>19.886982456681906</v>
      </c>
      <c r="AB700" s="32">
        <v>37.729724162514714</v>
      </c>
      <c r="AC700" s="33">
        <v>92.365916611807734</v>
      </c>
      <c r="AD700" s="33">
        <v>63.762039555463119</v>
      </c>
      <c r="AE700" s="33">
        <v>120.96979366815235</v>
      </c>
      <c r="AF700" s="34" t="s">
        <v>30</v>
      </c>
      <c r="AH700" s="31">
        <v>6482</v>
      </c>
      <c r="AI700" s="32">
        <v>44.372855175044585</v>
      </c>
      <c r="AJ700" s="32">
        <v>32.892710084157045</v>
      </c>
      <c r="AK700" s="32">
        <v>55.853000265932124</v>
      </c>
      <c r="AL700" s="33">
        <v>84.708654088872706</v>
      </c>
      <c r="AM700" s="33">
        <v>62.792831102999557</v>
      </c>
      <c r="AN700" s="33">
        <v>106.62447707474585</v>
      </c>
      <c r="AO700" s="34" t="s">
        <v>30</v>
      </c>
      <c r="AQ700" s="31">
        <v>796</v>
      </c>
      <c r="AR700" s="32">
        <v>5.7266343900036096</v>
      </c>
      <c r="AS700" s="32">
        <v>1.6298001473950281</v>
      </c>
      <c r="AT700" s="32">
        <v>9.8234686326121903</v>
      </c>
      <c r="AU700" s="33">
        <v>126.47597619474249</v>
      </c>
      <c r="AV700" s="33">
        <v>35.99506282502373</v>
      </c>
      <c r="AW700" s="33">
        <v>216.95688956446125</v>
      </c>
      <c r="AX700" s="34" t="s">
        <v>31</v>
      </c>
      <c r="AZ700" s="31">
        <v>2668</v>
      </c>
      <c r="BA700" s="32">
        <v>18.020007574216983</v>
      </c>
      <c r="BB700" s="32">
        <v>13.3225519997701</v>
      </c>
      <c r="BC700" s="32">
        <v>22.717463148663867</v>
      </c>
      <c r="BD700" s="33">
        <v>96.9227189691006</v>
      </c>
      <c r="BE700" s="33">
        <v>71.656904588235449</v>
      </c>
      <c r="BF700" s="33">
        <v>122.18853334996575</v>
      </c>
      <c r="BG700" s="34" t="s">
        <v>30</v>
      </c>
    </row>
    <row r="701" spans="1:59" ht="12.75" customHeight="1" x14ac:dyDescent="0.3">
      <c r="A701" s="35">
        <v>30082</v>
      </c>
      <c r="B701" s="35" t="s">
        <v>726</v>
      </c>
      <c r="C701" s="29">
        <v>1154</v>
      </c>
      <c r="D701" s="29">
        <v>9195</v>
      </c>
      <c r="E701" s="30">
        <v>12.550299075584556</v>
      </c>
      <c r="G701" s="31">
        <v>2037</v>
      </c>
      <c r="H701" s="32">
        <v>21.750821635927824</v>
      </c>
      <c r="I701" s="32">
        <v>13.181867944237696</v>
      </c>
      <c r="J701" s="32">
        <v>30.31977532761795</v>
      </c>
      <c r="K701" s="33">
        <v>70.74057400215797</v>
      </c>
      <c r="L701" s="33">
        <v>42.871617468267807</v>
      </c>
      <c r="M701" s="33">
        <v>98.609530536048126</v>
      </c>
      <c r="N701" s="34" t="s">
        <v>30</v>
      </c>
      <c r="P701" s="31">
        <v>8648</v>
      </c>
      <c r="Q701" s="32">
        <v>92.15149227973285</v>
      </c>
      <c r="R701" s="32">
        <v>89.081004556972147</v>
      </c>
      <c r="S701" s="32">
        <v>95.221980002493552</v>
      </c>
      <c r="T701" s="33">
        <v>97.772989390742964</v>
      </c>
      <c r="U701" s="33">
        <v>94.515193384243403</v>
      </c>
      <c r="V701" s="33">
        <v>101.03078539724252</v>
      </c>
      <c r="W701" s="34" t="s">
        <v>30</v>
      </c>
      <c r="Y701" s="31">
        <v>2636</v>
      </c>
      <c r="Z701" s="32">
        <v>28.203841239186563</v>
      </c>
      <c r="AA701" s="32">
        <v>19.690793799550491</v>
      </c>
      <c r="AB701" s="32">
        <v>36.716888678822635</v>
      </c>
      <c r="AC701" s="33">
        <v>90.427717962047382</v>
      </c>
      <c r="AD701" s="33">
        <v>63.133015572383002</v>
      </c>
      <c r="AE701" s="33">
        <v>117.72242035171175</v>
      </c>
      <c r="AF701" s="34" t="s">
        <v>30</v>
      </c>
      <c r="AH701" s="31">
        <v>2974</v>
      </c>
      <c r="AI701" s="32">
        <v>31.729764118615243</v>
      </c>
      <c r="AJ701" s="32">
        <v>22.090261779379929</v>
      </c>
      <c r="AK701" s="32">
        <v>41.369266457850557</v>
      </c>
      <c r="AL701" s="33">
        <v>60.572744360090702</v>
      </c>
      <c r="AM701" s="33">
        <v>42.170744623495146</v>
      </c>
      <c r="AN701" s="33">
        <v>78.974744096686265</v>
      </c>
      <c r="AO701" s="34" t="s">
        <v>30</v>
      </c>
      <c r="AQ701" s="31">
        <v>708</v>
      </c>
      <c r="AR701" s="32">
        <v>7.625235918992832</v>
      </c>
      <c r="AS701" s="32">
        <v>2.334542228958846</v>
      </c>
      <c r="AT701" s="32">
        <v>12.915929609026817</v>
      </c>
      <c r="AU701" s="33">
        <v>168.40767035054682</v>
      </c>
      <c r="AV701" s="33">
        <v>51.55969235452342</v>
      </c>
      <c r="AW701" s="33">
        <v>285.25564834657018</v>
      </c>
      <c r="AX701" s="34" t="s">
        <v>31</v>
      </c>
      <c r="AZ701" s="31">
        <v>1707</v>
      </c>
      <c r="BA701" s="32">
        <v>18.205215189129117</v>
      </c>
      <c r="BB701" s="32">
        <v>13.459479693626939</v>
      </c>
      <c r="BC701" s="32">
        <v>22.950950684631295</v>
      </c>
      <c r="BD701" s="33">
        <v>97.918879794068843</v>
      </c>
      <c r="BE701" s="33">
        <v>72.393386209350979</v>
      </c>
      <c r="BF701" s="33">
        <v>123.44437337878671</v>
      </c>
      <c r="BG701" s="34" t="s">
        <v>30</v>
      </c>
    </row>
    <row r="702" spans="1:59" ht="12.75" customHeight="1" x14ac:dyDescent="0.3">
      <c r="A702" s="28">
        <v>30083</v>
      </c>
      <c r="B702" s="28" t="s">
        <v>727</v>
      </c>
      <c r="C702" s="29">
        <v>2435</v>
      </c>
      <c r="D702" s="29">
        <v>21245</v>
      </c>
      <c r="E702" s="30">
        <v>11.461520357731231</v>
      </c>
      <c r="G702" s="31">
        <v>4263</v>
      </c>
      <c r="H702" s="32">
        <v>18.905022396782417</v>
      </c>
      <c r="I702" s="32">
        <v>11.086661334369079</v>
      </c>
      <c r="J702" s="32">
        <v>26.723383459195755</v>
      </c>
      <c r="K702" s="33">
        <v>61.485131838100926</v>
      </c>
      <c r="L702" s="33">
        <v>36.057340715135908</v>
      </c>
      <c r="M702" s="33">
        <v>86.912922961065959</v>
      </c>
      <c r="N702" s="34" t="s">
        <v>30</v>
      </c>
      <c r="P702" s="31">
        <v>20889</v>
      </c>
      <c r="Q702" s="32">
        <v>91.750436168021338</v>
      </c>
      <c r="R702" s="32">
        <v>88.693311634902869</v>
      </c>
      <c r="S702" s="32">
        <v>94.807560701139806</v>
      </c>
      <c r="T702" s="33">
        <v>97.347467741712805</v>
      </c>
      <c r="U702" s="33">
        <v>94.103850116558931</v>
      </c>
      <c r="V702" s="33">
        <v>100.59108536686668</v>
      </c>
      <c r="W702" s="34" t="s">
        <v>30</v>
      </c>
      <c r="Y702" s="31">
        <v>5953</v>
      </c>
      <c r="Z702" s="32">
        <v>26.90388169395565</v>
      </c>
      <c r="AA702" s="32">
        <v>18.572287610971465</v>
      </c>
      <c r="AB702" s="32">
        <v>35.235475776939836</v>
      </c>
      <c r="AC702" s="33">
        <v>86.259761756320174</v>
      </c>
      <c r="AD702" s="33">
        <v>59.546838735622948</v>
      </c>
      <c r="AE702" s="33">
        <v>112.97268477701741</v>
      </c>
      <c r="AF702" s="34" t="s">
        <v>30</v>
      </c>
      <c r="AH702" s="31">
        <v>5743</v>
      </c>
      <c r="AI702" s="32">
        <v>24.380854580875674</v>
      </c>
      <c r="AJ702" s="32">
        <v>15.158064910022022</v>
      </c>
      <c r="AK702" s="32">
        <v>33.603644251729328</v>
      </c>
      <c r="AL702" s="33">
        <v>46.543531376002548</v>
      </c>
      <c r="AM702" s="33">
        <v>28.937044327088302</v>
      </c>
      <c r="AN702" s="33">
        <v>64.150018424916794</v>
      </c>
      <c r="AO702" s="34" t="s">
        <v>30</v>
      </c>
      <c r="AQ702" s="31">
        <v>1399</v>
      </c>
      <c r="AR702" s="32">
        <v>6.935657017877495</v>
      </c>
      <c r="AS702" s="32">
        <v>2.0554513138181747</v>
      </c>
      <c r="AT702" s="32">
        <v>11.815862721936814</v>
      </c>
      <c r="AU702" s="33">
        <v>153.17792828178435</v>
      </c>
      <c r="AV702" s="33">
        <v>45.395810825589621</v>
      </c>
      <c r="AW702" s="33">
        <v>260.96004573797904</v>
      </c>
      <c r="AX702" s="34" t="s">
        <v>31</v>
      </c>
      <c r="AZ702" s="31">
        <v>4556</v>
      </c>
      <c r="BA702" s="32">
        <v>18.535661555886456</v>
      </c>
      <c r="BB702" s="32">
        <v>13.776445094797049</v>
      </c>
      <c r="BC702" s="32">
        <v>23.294878016975865</v>
      </c>
      <c r="BD702" s="33">
        <v>99.696224237886256</v>
      </c>
      <c r="BE702" s="33">
        <v>74.098221702566576</v>
      </c>
      <c r="BF702" s="33">
        <v>125.29422677320593</v>
      </c>
      <c r="BG702" s="34" t="s">
        <v>30</v>
      </c>
    </row>
    <row r="703" spans="1:59" ht="12.75" customHeight="1" x14ac:dyDescent="0.3">
      <c r="A703" s="35">
        <v>30084</v>
      </c>
      <c r="B703" s="35" t="s">
        <v>728</v>
      </c>
      <c r="C703" s="29">
        <v>967</v>
      </c>
      <c r="D703" s="29">
        <v>6631</v>
      </c>
      <c r="E703" s="30">
        <v>14.583019152465692</v>
      </c>
      <c r="G703" s="31">
        <v>1513</v>
      </c>
      <c r="H703" s="32">
        <v>21.973960091894732</v>
      </c>
      <c r="I703" s="32">
        <v>12.843340194510633</v>
      </c>
      <c r="J703" s="32">
        <v>31.104579989278832</v>
      </c>
      <c r="K703" s="33">
        <v>71.466291067989673</v>
      </c>
      <c r="L703" s="33">
        <v>41.770617803418602</v>
      </c>
      <c r="M703" s="33">
        <v>101.16196433256074</v>
      </c>
      <c r="N703" s="34" t="s">
        <v>30</v>
      </c>
      <c r="P703" s="31">
        <v>6375</v>
      </c>
      <c r="Q703" s="32">
        <v>93.428387981041652</v>
      </c>
      <c r="R703" s="32">
        <v>90.864713014841868</v>
      </c>
      <c r="S703" s="32">
        <v>95.992062947241422</v>
      </c>
      <c r="T703" s="33">
        <v>99.127779278227052</v>
      </c>
      <c r="U703" s="33">
        <v>96.407713014832495</v>
      </c>
      <c r="V703" s="33">
        <v>101.8478455416216</v>
      </c>
      <c r="W703" s="34" t="s">
        <v>30</v>
      </c>
      <c r="Y703" s="31">
        <v>1977</v>
      </c>
      <c r="Z703" s="32">
        <v>28.211191415849804</v>
      </c>
      <c r="AA703" s="32">
        <v>19.364161787839304</v>
      </c>
      <c r="AB703" s="32">
        <v>37.0582210438603</v>
      </c>
      <c r="AC703" s="33">
        <v>90.451284244974516</v>
      </c>
      <c r="AD703" s="33">
        <v>62.085761505750511</v>
      </c>
      <c r="AE703" s="33">
        <v>118.81680698419851</v>
      </c>
      <c r="AF703" s="34" t="s">
        <v>30</v>
      </c>
      <c r="AH703" s="31">
        <v>3607</v>
      </c>
      <c r="AI703" s="32">
        <v>52.262019685457318</v>
      </c>
      <c r="AJ703" s="32">
        <v>40.174859772604748</v>
      </c>
      <c r="AK703" s="32">
        <v>64.349179598309888</v>
      </c>
      <c r="AL703" s="33">
        <v>99.769224451687791</v>
      </c>
      <c r="AM703" s="33">
        <v>76.694598220501433</v>
      </c>
      <c r="AN703" s="33">
        <v>122.84385068287413</v>
      </c>
      <c r="AO703" s="34" t="s">
        <v>30</v>
      </c>
      <c r="AQ703" s="31">
        <v>470</v>
      </c>
      <c r="AR703" s="32">
        <v>6.6467271620898414</v>
      </c>
      <c r="AS703" s="32">
        <v>1.8395482093799842</v>
      </c>
      <c r="AT703" s="32">
        <v>11.453906114799699</v>
      </c>
      <c r="AU703" s="33">
        <v>146.79674815505257</v>
      </c>
      <c r="AV703" s="33">
        <v>40.627468019392339</v>
      </c>
      <c r="AW703" s="33">
        <v>252.96602829071281</v>
      </c>
      <c r="AX703" s="34" t="s">
        <v>31</v>
      </c>
      <c r="AZ703" s="31">
        <v>1223</v>
      </c>
      <c r="BA703" s="32">
        <v>17.678999298113673</v>
      </c>
      <c r="BB703" s="32">
        <v>12.966485245208492</v>
      </c>
      <c r="BC703" s="32">
        <v>22.391513351018851</v>
      </c>
      <c r="BD703" s="33">
        <v>95.088566060186821</v>
      </c>
      <c r="BE703" s="33">
        <v>69.741757891183425</v>
      </c>
      <c r="BF703" s="33">
        <v>120.43537422919022</v>
      </c>
      <c r="BG703" s="34" t="s">
        <v>30</v>
      </c>
    </row>
    <row r="704" spans="1:59" ht="12.75" customHeight="1" x14ac:dyDescent="0.3">
      <c r="A704" s="28">
        <v>30085</v>
      </c>
      <c r="B704" s="28" t="s">
        <v>729</v>
      </c>
      <c r="C704" s="29">
        <v>2302</v>
      </c>
      <c r="D704" s="29">
        <v>17634</v>
      </c>
      <c r="E704" s="30">
        <v>13.054326868549392</v>
      </c>
      <c r="G704" s="31">
        <v>3726</v>
      </c>
      <c r="H704" s="32">
        <v>20.649227266600661</v>
      </c>
      <c r="I704" s="32">
        <v>12.069060352782754</v>
      </c>
      <c r="J704" s="32">
        <v>29.229394180418566</v>
      </c>
      <c r="K704" s="33">
        <v>67.157839551564663</v>
      </c>
      <c r="L704" s="33">
        <v>39.252414061098513</v>
      </c>
      <c r="M704" s="33">
        <v>95.063265042030807</v>
      </c>
      <c r="N704" s="34" t="s">
        <v>30</v>
      </c>
      <c r="P704" s="31">
        <v>16703</v>
      </c>
      <c r="Q704" s="32">
        <v>93.186917750386485</v>
      </c>
      <c r="R704" s="32">
        <v>90.629868727315881</v>
      </c>
      <c r="S704" s="32">
        <v>95.743966773457075</v>
      </c>
      <c r="T704" s="33">
        <v>98.871578692474628</v>
      </c>
      <c r="U704" s="33">
        <v>96.158542573153127</v>
      </c>
      <c r="V704" s="33">
        <v>101.58461481179613</v>
      </c>
      <c r="W704" s="34" t="s">
        <v>30</v>
      </c>
      <c r="Y704" s="31">
        <v>5614</v>
      </c>
      <c r="Z704" s="32">
        <v>31.528004741586528</v>
      </c>
      <c r="AA704" s="32">
        <v>22.073386679679558</v>
      </c>
      <c r="AB704" s="32">
        <v>40.982622803493491</v>
      </c>
      <c r="AC704" s="33">
        <v>101.08571724326249</v>
      </c>
      <c r="AD704" s="33">
        <v>70.772132356352927</v>
      </c>
      <c r="AE704" s="33">
        <v>131.39930213017203</v>
      </c>
      <c r="AF704" s="34" t="s">
        <v>30</v>
      </c>
      <c r="AH704" s="31">
        <v>7069</v>
      </c>
      <c r="AI704" s="32">
        <v>38.142388479915311</v>
      </c>
      <c r="AJ704" s="32">
        <v>26.554730859717036</v>
      </c>
      <c r="AK704" s="32">
        <v>49.730046100113583</v>
      </c>
      <c r="AL704" s="33">
        <v>72.814570509892889</v>
      </c>
      <c r="AM704" s="33">
        <v>50.693503988987423</v>
      </c>
      <c r="AN704" s="33">
        <v>94.935637030798347</v>
      </c>
      <c r="AO704" s="34" t="s">
        <v>30</v>
      </c>
      <c r="AQ704" s="31">
        <v>1054</v>
      </c>
      <c r="AR704" s="32">
        <v>6.3039930540674991</v>
      </c>
      <c r="AS704" s="32">
        <v>1.6952698120998317</v>
      </c>
      <c r="AT704" s="32">
        <v>10.912716296035168</v>
      </c>
      <c r="AU704" s="33">
        <v>139.22727052906208</v>
      </c>
      <c r="AV704" s="33">
        <v>37.440997590675373</v>
      </c>
      <c r="AW704" s="33">
        <v>241.01354346744881</v>
      </c>
      <c r="AX704" s="34" t="s">
        <v>31</v>
      </c>
      <c r="AZ704" s="31">
        <v>3508</v>
      </c>
      <c r="BA704" s="32">
        <v>18.357120050962447</v>
      </c>
      <c r="BB704" s="32">
        <v>13.607765951377443</v>
      </c>
      <c r="BC704" s="32">
        <v>23.106474150547452</v>
      </c>
      <c r="BD704" s="33">
        <v>98.735917865383399</v>
      </c>
      <c r="BE704" s="33">
        <v>73.190961195251404</v>
      </c>
      <c r="BF704" s="33">
        <v>124.28087453551539</v>
      </c>
      <c r="BG704" s="34" t="s">
        <v>30</v>
      </c>
    </row>
    <row r="705" spans="1:59" ht="12.75" customHeight="1" x14ac:dyDescent="0.3">
      <c r="A705" s="35">
        <v>30086</v>
      </c>
      <c r="B705" s="35" t="s">
        <v>730</v>
      </c>
      <c r="C705" s="29">
        <v>1305</v>
      </c>
      <c r="D705" s="29">
        <v>8692</v>
      </c>
      <c r="E705" s="30">
        <v>15.013805798435342</v>
      </c>
      <c r="G705" s="31">
        <v>2276</v>
      </c>
      <c r="H705" s="32">
        <v>23.651102514536074</v>
      </c>
      <c r="I705" s="32">
        <v>14.240801846052461</v>
      </c>
      <c r="J705" s="32">
        <v>33.061403183019685</v>
      </c>
      <c r="K705" s="33">
        <v>76.920890422758248</v>
      </c>
      <c r="L705" s="33">
        <v>46.315606541351194</v>
      </c>
      <c r="M705" s="33">
        <v>107.52617430416529</v>
      </c>
      <c r="N705" s="34" t="s">
        <v>30</v>
      </c>
      <c r="P705" s="31">
        <v>8633</v>
      </c>
      <c r="Q705" s="32">
        <v>93.598459902353511</v>
      </c>
      <c r="R705" s="32">
        <v>91.213571144041552</v>
      </c>
      <c r="S705" s="32">
        <v>95.98334866066547</v>
      </c>
      <c r="T705" s="33">
        <v>99.308226059355803</v>
      </c>
      <c r="U705" s="33">
        <v>96.777852459363416</v>
      </c>
      <c r="V705" s="33">
        <v>101.83859965934819</v>
      </c>
      <c r="W705" s="34" t="s">
        <v>30</v>
      </c>
      <c r="Y705" s="31">
        <v>2589</v>
      </c>
      <c r="Z705" s="32">
        <v>27.236638443798157</v>
      </c>
      <c r="AA705" s="32">
        <v>18.535077193773521</v>
      </c>
      <c r="AB705" s="32">
        <v>35.938199693822789</v>
      </c>
      <c r="AC705" s="33">
        <v>87.326653080432365</v>
      </c>
      <c r="AD705" s="33">
        <v>59.427533954295832</v>
      </c>
      <c r="AE705" s="33">
        <v>115.22577220656889</v>
      </c>
      <c r="AF705" s="34" t="s">
        <v>30</v>
      </c>
      <c r="AH705" s="31">
        <v>5038</v>
      </c>
      <c r="AI705" s="32">
        <v>52.967518018173031</v>
      </c>
      <c r="AJ705" s="32">
        <v>40.82100678624559</v>
      </c>
      <c r="AK705" s="32">
        <v>65.114029250100472</v>
      </c>
      <c r="AL705" s="33">
        <v>101.11603465784964</v>
      </c>
      <c r="AM705" s="33">
        <v>77.928105590111556</v>
      </c>
      <c r="AN705" s="33">
        <v>124.30396372558772</v>
      </c>
      <c r="AO705" s="34" t="s">
        <v>30</v>
      </c>
      <c r="AQ705" s="31">
        <v>589</v>
      </c>
      <c r="AR705" s="32">
        <v>6.4288391983745194</v>
      </c>
      <c r="AS705" s="32">
        <v>1.7162429123980616</v>
      </c>
      <c r="AT705" s="32">
        <v>11.141435484350978</v>
      </c>
      <c r="AU705" s="33">
        <v>141.98456860329276</v>
      </c>
      <c r="AV705" s="33">
        <v>37.904200434335031</v>
      </c>
      <c r="AW705" s="33">
        <v>246.06493677225049</v>
      </c>
      <c r="AX705" s="34" t="s">
        <v>31</v>
      </c>
      <c r="AZ705" s="31">
        <v>1697</v>
      </c>
      <c r="BA705" s="32">
        <v>17.869318462063934</v>
      </c>
      <c r="BB705" s="32">
        <v>13.141096797001815</v>
      </c>
      <c r="BC705" s="32">
        <v>22.597540127126052</v>
      </c>
      <c r="BD705" s="33">
        <v>96.112219949676742</v>
      </c>
      <c r="BE705" s="33">
        <v>70.680926550992268</v>
      </c>
      <c r="BF705" s="33">
        <v>121.54351334836123</v>
      </c>
      <c r="BG705" s="34" t="s">
        <v>30</v>
      </c>
    </row>
    <row r="706" spans="1:59" ht="12.75" customHeight="1" x14ac:dyDescent="0.3">
      <c r="A706" s="28">
        <v>30087</v>
      </c>
      <c r="B706" s="28" t="s">
        <v>731</v>
      </c>
      <c r="C706" s="29">
        <v>3001</v>
      </c>
      <c r="D706" s="29">
        <v>19043</v>
      </c>
      <c r="E706" s="30">
        <v>15.759071574856904</v>
      </c>
      <c r="G706" s="31">
        <v>5017</v>
      </c>
      <c r="H706" s="32">
        <v>24.596335101047949</v>
      </c>
      <c r="I706" s="32">
        <v>15.966956894196285</v>
      </c>
      <c r="J706" s="32">
        <v>33.225713307899603</v>
      </c>
      <c r="K706" s="33">
        <v>79.995086738402037</v>
      </c>
      <c r="L706" s="33">
        <v>51.92961050710106</v>
      </c>
      <c r="M706" s="33">
        <v>108.060562969703</v>
      </c>
      <c r="N706" s="34" t="s">
        <v>30</v>
      </c>
      <c r="P706" s="31">
        <v>18465</v>
      </c>
      <c r="Q706" s="32">
        <v>93.538608710555692</v>
      </c>
      <c r="R706" s="32">
        <v>91.155244960610744</v>
      </c>
      <c r="S706" s="32">
        <v>95.921972460500641</v>
      </c>
      <c r="T706" s="33">
        <v>99.244723778536439</v>
      </c>
      <c r="U706" s="33">
        <v>96.715968216659334</v>
      </c>
      <c r="V706" s="33">
        <v>101.77347934041354</v>
      </c>
      <c r="W706" s="34" t="s">
        <v>30</v>
      </c>
      <c r="Y706" s="31">
        <v>5308</v>
      </c>
      <c r="Z706" s="32">
        <v>26.296559183769677</v>
      </c>
      <c r="AA706" s="32">
        <v>18.513829527741205</v>
      </c>
      <c r="AB706" s="32">
        <v>34.079288839798146</v>
      </c>
      <c r="AC706" s="33">
        <v>84.312552218535814</v>
      </c>
      <c r="AD706" s="33">
        <v>59.359409263937955</v>
      </c>
      <c r="AE706" s="33">
        <v>109.26569517313365</v>
      </c>
      <c r="AF706" s="34" t="s">
        <v>30</v>
      </c>
      <c r="AH706" s="31">
        <v>9763</v>
      </c>
      <c r="AI706" s="32">
        <v>48.105493255952155</v>
      </c>
      <c r="AJ706" s="32">
        <v>37.262515076060538</v>
      </c>
      <c r="AK706" s="32">
        <v>58.948471435843771</v>
      </c>
      <c r="AL706" s="33">
        <v>91.834333669040376</v>
      </c>
      <c r="AM706" s="33">
        <v>71.134874860038664</v>
      </c>
      <c r="AN706" s="33">
        <v>112.53379247804209</v>
      </c>
      <c r="AO706" s="34" t="s">
        <v>30</v>
      </c>
      <c r="AQ706" s="31">
        <v>1083</v>
      </c>
      <c r="AR706" s="32">
        <v>5.5483103243479581</v>
      </c>
      <c r="AS706" s="32">
        <v>1.6442972477237616</v>
      </c>
      <c r="AT706" s="32">
        <v>9.4523234009721548</v>
      </c>
      <c r="AU706" s="33">
        <v>122.53758782439645</v>
      </c>
      <c r="AV706" s="33">
        <v>36.315239527638148</v>
      </c>
      <c r="AW706" s="33">
        <v>208.75993612115477</v>
      </c>
      <c r="AX706" s="34" t="s">
        <v>31</v>
      </c>
      <c r="AZ706" s="31">
        <v>3588</v>
      </c>
      <c r="BA706" s="32">
        <v>17.571674010835508</v>
      </c>
      <c r="BB706" s="32">
        <v>12.991090029690907</v>
      </c>
      <c r="BC706" s="32">
        <v>22.152257991980107</v>
      </c>
      <c r="BD706" s="33">
        <v>94.511304446156018</v>
      </c>
      <c r="BE706" s="33">
        <v>69.874097603132071</v>
      </c>
      <c r="BF706" s="33">
        <v>119.14851128917996</v>
      </c>
      <c r="BG706" s="34" t="s">
        <v>30</v>
      </c>
    </row>
    <row r="707" spans="1:59" ht="12.75" customHeight="1" x14ac:dyDescent="0.3">
      <c r="A707" s="35">
        <v>30088</v>
      </c>
      <c r="B707" s="35" t="s">
        <v>732</v>
      </c>
      <c r="C707" s="29">
        <v>2565</v>
      </c>
      <c r="D707" s="29">
        <v>19282</v>
      </c>
      <c r="E707" s="30">
        <v>13.302561974898868</v>
      </c>
      <c r="G707" s="31">
        <v>4027</v>
      </c>
      <c r="H707" s="32">
        <v>19.827703026718883</v>
      </c>
      <c r="I707" s="32">
        <v>11.588895865056653</v>
      </c>
      <c r="J707" s="32">
        <v>28.066510188381109</v>
      </c>
      <c r="K707" s="33">
        <v>64.485982034700598</v>
      </c>
      <c r="L707" s="33">
        <v>37.690766779641805</v>
      </c>
      <c r="M707" s="33">
        <v>91.281197289759376</v>
      </c>
      <c r="N707" s="34" t="s">
        <v>30</v>
      </c>
      <c r="P707" s="31">
        <v>18817</v>
      </c>
      <c r="Q707" s="32">
        <v>91.956719721918219</v>
      </c>
      <c r="R707" s="32">
        <v>88.892721820783905</v>
      </c>
      <c r="S707" s="32">
        <v>95.020717623052533</v>
      </c>
      <c r="T707" s="33">
        <v>97.566335165643608</v>
      </c>
      <c r="U707" s="33">
        <v>94.315424877924357</v>
      </c>
      <c r="V707" s="33">
        <v>100.81724545336286</v>
      </c>
      <c r="W707" s="34" t="s">
        <v>30</v>
      </c>
      <c r="Y707" s="31">
        <v>5595</v>
      </c>
      <c r="Z707" s="32">
        <v>27.877732454937227</v>
      </c>
      <c r="AA707" s="32">
        <v>19.244556268292268</v>
      </c>
      <c r="AB707" s="32">
        <v>36.510908641582184</v>
      </c>
      <c r="AC707" s="33">
        <v>89.382141477732446</v>
      </c>
      <c r="AD707" s="33">
        <v>61.702279904908266</v>
      </c>
      <c r="AE707" s="33">
        <v>117.06200305055663</v>
      </c>
      <c r="AF707" s="34" t="s">
        <v>30</v>
      </c>
      <c r="AH707" s="31">
        <v>7062</v>
      </c>
      <c r="AI707" s="32">
        <v>34.651313048634911</v>
      </c>
      <c r="AJ707" s="32">
        <v>24.192160718034948</v>
      </c>
      <c r="AK707" s="32">
        <v>45.110465379234867</v>
      </c>
      <c r="AL707" s="33">
        <v>66.150038783460047</v>
      </c>
      <c r="AM707" s="33">
        <v>46.183311077060466</v>
      </c>
      <c r="AN707" s="33">
        <v>86.116766489859614</v>
      </c>
      <c r="AO707" s="34" t="s">
        <v>30</v>
      </c>
      <c r="AQ707" s="31">
        <v>1255</v>
      </c>
      <c r="AR707" s="32">
        <v>6.2973249019983912</v>
      </c>
      <c r="AS707" s="32">
        <v>1.829246937532492</v>
      </c>
      <c r="AT707" s="32">
        <v>10.76540286646429</v>
      </c>
      <c r="AU707" s="33">
        <v>139.08000059965511</v>
      </c>
      <c r="AV707" s="33">
        <v>40.399958574187799</v>
      </c>
      <c r="AW707" s="33">
        <v>237.76004262512242</v>
      </c>
      <c r="AX707" s="34" t="s">
        <v>31</v>
      </c>
      <c r="AZ707" s="31">
        <v>3900</v>
      </c>
      <c r="BA707" s="32">
        <v>19.048155155880245</v>
      </c>
      <c r="BB707" s="32">
        <v>14.157350838056434</v>
      </c>
      <c r="BC707" s="32">
        <v>23.93895947370406</v>
      </c>
      <c r="BD707" s="33">
        <v>102.4527310240838</v>
      </c>
      <c r="BE707" s="33">
        <v>76.146967806340044</v>
      </c>
      <c r="BF707" s="33">
        <v>128.75849424182758</v>
      </c>
      <c r="BG707" s="34" t="s">
        <v>30</v>
      </c>
    </row>
    <row r="708" spans="1:59" ht="12.75" customHeight="1" x14ac:dyDescent="0.3">
      <c r="A708" s="28">
        <v>30089</v>
      </c>
      <c r="B708" s="28" t="s">
        <v>733</v>
      </c>
      <c r="C708" s="29">
        <v>2826</v>
      </c>
      <c r="D708" s="29">
        <v>15503</v>
      </c>
      <c r="E708" s="30">
        <v>18.228729923240664</v>
      </c>
      <c r="G708" s="31">
        <v>4133</v>
      </c>
      <c r="H708" s="32">
        <v>25.923873260779082</v>
      </c>
      <c r="I708" s="32">
        <v>16.117390483691569</v>
      </c>
      <c r="J708" s="32">
        <v>35.730356037866599</v>
      </c>
      <c r="K708" s="33">
        <v>84.312662092614303</v>
      </c>
      <c r="L708" s="33">
        <v>52.418868276220159</v>
      </c>
      <c r="M708" s="33">
        <v>116.20645590900845</v>
      </c>
      <c r="N708" s="34" t="s">
        <v>30</v>
      </c>
      <c r="P708" s="31">
        <v>14825</v>
      </c>
      <c r="Q708" s="32">
        <v>93.847677421302336</v>
      </c>
      <c r="R708" s="32">
        <v>91.640380048353308</v>
      </c>
      <c r="S708" s="32">
        <v>96.054974794251365</v>
      </c>
      <c r="T708" s="33">
        <v>99.572646539516924</v>
      </c>
      <c r="U708" s="33">
        <v>97.230697892907486</v>
      </c>
      <c r="V708" s="33">
        <v>101.91459518612636</v>
      </c>
      <c r="W708" s="34" t="s">
        <v>30</v>
      </c>
      <c r="Y708" s="31">
        <v>5060</v>
      </c>
      <c r="Z708" s="32">
        <v>31.659400921372981</v>
      </c>
      <c r="AA708" s="32">
        <v>22.475641902101106</v>
      </c>
      <c r="AB708" s="32">
        <v>40.84315994064486</v>
      </c>
      <c r="AC708" s="33">
        <v>101.507002293985</v>
      </c>
      <c r="AD708" s="33">
        <v>72.061851068545835</v>
      </c>
      <c r="AE708" s="33">
        <v>130.95215351942417</v>
      </c>
      <c r="AF708" s="34" t="s">
        <v>30</v>
      </c>
      <c r="AH708" s="31">
        <v>8494</v>
      </c>
      <c r="AI708" s="32">
        <v>52.690318031364342</v>
      </c>
      <c r="AJ708" s="32">
        <v>41.020466393777767</v>
      </c>
      <c r="AK708" s="32">
        <v>64.360169668950917</v>
      </c>
      <c r="AL708" s="33">
        <v>100.58685442584998</v>
      </c>
      <c r="AM708" s="33">
        <v>78.308877907612725</v>
      </c>
      <c r="AN708" s="33">
        <v>122.86483094408725</v>
      </c>
      <c r="AO708" s="34" t="s">
        <v>30</v>
      </c>
      <c r="AQ708" s="31">
        <v>783</v>
      </c>
      <c r="AR708" s="32">
        <v>5.0132971242530306</v>
      </c>
      <c r="AS708" s="32">
        <v>1.3776540497447327</v>
      </c>
      <c r="AT708" s="32">
        <v>8.6489401987613288</v>
      </c>
      <c r="AU708" s="33">
        <v>110.72151713596608</v>
      </c>
      <c r="AV708" s="33">
        <v>30.42627290896348</v>
      </c>
      <c r="AW708" s="33">
        <v>191.01676136296868</v>
      </c>
      <c r="AX708" s="34" t="s">
        <v>31</v>
      </c>
      <c r="AZ708" s="31">
        <v>2950</v>
      </c>
      <c r="BA708" s="32">
        <v>18.072417573500005</v>
      </c>
      <c r="BB708" s="32">
        <v>13.361299760440023</v>
      </c>
      <c r="BC708" s="32">
        <v>22.783535386559986</v>
      </c>
      <c r="BD708" s="33">
        <v>97.204612281895152</v>
      </c>
      <c r="BE708" s="33">
        <v>71.865313952250716</v>
      </c>
      <c r="BF708" s="33">
        <v>122.54391061153959</v>
      </c>
      <c r="BG708" s="34" t="s">
        <v>30</v>
      </c>
    </row>
    <row r="709" spans="1:59" ht="12.75" customHeight="1" x14ac:dyDescent="0.3">
      <c r="A709" s="35">
        <v>30090</v>
      </c>
      <c r="B709" s="35" t="s">
        <v>734</v>
      </c>
      <c r="C709" s="29">
        <v>1244</v>
      </c>
      <c r="D709" s="29">
        <v>8253</v>
      </c>
      <c r="E709" s="30">
        <v>15.073306676360113</v>
      </c>
      <c r="G709" s="31">
        <v>1888</v>
      </c>
      <c r="H709" s="32">
        <v>22.382530387695567</v>
      </c>
      <c r="I709" s="32">
        <v>13.126011120560189</v>
      </c>
      <c r="J709" s="32">
        <v>31.639049654830945</v>
      </c>
      <c r="K709" s="33">
        <v>72.795091318801425</v>
      </c>
      <c r="L709" s="33">
        <v>42.689953352997911</v>
      </c>
      <c r="M709" s="33">
        <v>102.90022928460493</v>
      </c>
      <c r="N709" s="34" t="s">
        <v>30</v>
      </c>
      <c r="P709" s="31">
        <v>7825</v>
      </c>
      <c r="Q709" s="32">
        <v>93.301030801289969</v>
      </c>
      <c r="R709" s="32">
        <v>90.923720536473098</v>
      </c>
      <c r="S709" s="32">
        <v>95.678341066106839</v>
      </c>
      <c r="T709" s="33">
        <v>98.992652956594668</v>
      </c>
      <c r="U709" s="33">
        <v>96.470320159260623</v>
      </c>
      <c r="V709" s="33">
        <v>101.5149857539287</v>
      </c>
      <c r="W709" s="34" t="s">
        <v>30</v>
      </c>
      <c r="Y709" s="31">
        <v>2257</v>
      </c>
      <c r="Z709" s="32">
        <v>26.921233861005167</v>
      </c>
      <c r="AA709" s="32">
        <v>18.162141211988523</v>
      </c>
      <c r="AB709" s="32">
        <v>35.680326510021807</v>
      </c>
      <c r="AC709" s="33">
        <v>86.315396620191265</v>
      </c>
      <c r="AD709" s="33">
        <v>58.231819175845828</v>
      </c>
      <c r="AE709" s="33">
        <v>114.3989740645367</v>
      </c>
      <c r="AF709" s="34" t="s">
        <v>30</v>
      </c>
      <c r="AH709" s="31">
        <v>4161</v>
      </c>
      <c r="AI709" s="32">
        <v>48.394990195194822</v>
      </c>
      <c r="AJ709" s="32">
        <v>35.874238331894013</v>
      </c>
      <c r="AK709" s="32">
        <v>60.915742058495631</v>
      </c>
      <c r="AL709" s="33">
        <v>92.386989025324198</v>
      </c>
      <c r="AM709" s="33">
        <v>68.484627224692318</v>
      </c>
      <c r="AN709" s="33">
        <v>116.28935082595608</v>
      </c>
      <c r="AO709" s="34" t="s">
        <v>30</v>
      </c>
      <c r="AQ709" s="31">
        <v>468</v>
      </c>
      <c r="AR709" s="32">
        <v>5.9952995943068066</v>
      </c>
      <c r="AS709" s="32">
        <v>1.5887543924913039</v>
      </c>
      <c r="AT709" s="32">
        <v>10.401844796122308</v>
      </c>
      <c r="AU709" s="33">
        <v>132.40959997263226</v>
      </c>
      <c r="AV709" s="33">
        <v>35.088543992747553</v>
      </c>
      <c r="AW709" s="33">
        <v>229.73065595251697</v>
      </c>
      <c r="AX709" s="34" t="s">
        <v>31</v>
      </c>
      <c r="AZ709" s="31">
        <v>1580</v>
      </c>
      <c r="BA709" s="32">
        <v>18.06512387028955</v>
      </c>
      <c r="BB709" s="32">
        <v>13.320499736996704</v>
      </c>
      <c r="BC709" s="32">
        <v>22.809748003582399</v>
      </c>
      <c r="BD709" s="33">
        <v>97.165382245858865</v>
      </c>
      <c r="BE709" s="33">
        <v>71.645866252806499</v>
      </c>
      <c r="BF709" s="33">
        <v>122.68489823891123</v>
      </c>
      <c r="BG709" s="34" t="s">
        <v>30</v>
      </c>
    </row>
    <row r="710" spans="1:59" ht="12.75" customHeight="1" x14ac:dyDescent="0.3">
      <c r="A710" s="28">
        <v>30091</v>
      </c>
      <c r="B710" s="28" t="s">
        <v>735</v>
      </c>
      <c r="C710" s="29">
        <v>2229</v>
      </c>
      <c r="D710" s="29">
        <v>12338</v>
      </c>
      <c r="E710" s="30">
        <v>18.0661371372994</v>
      </c>
      <c r="G710" s="31">
        <v>3227</v>
      </c>
      <c r="H710" s="32">
        <v>25.241950229131028</v>
      </c>
      <c r="I710" s="32">
        <v>15.248157294413472</v>
      </c>
      <c r="J710" s="32">
        <v>35.235743163848589</v>
      </c>
      <c r="K710" s="33">
        <v>82.094832003639951</v>
      </c>
      <c r="L710" s="33">
        <v>49.591846116758823</v>
      </c>
      <c r="M710" s="33">
        <v>114.59781789052109</v>
      </c>
      <c r="N710" s="34" t="s">
        <v>30</v>
      </c>
      <c r="P710" s="31">
        <v>11783</v>
      </c>
      <c r="Q710" s="32">
        <v>93.377059667096887</v>
      </c>
      <c r="R710" s="32">
        <v>90.997812186779257</v>
      </c>
      <c r="S710" s="32">
        <v>95.756307147414518</v>
      </c>
      <c r="T710" s="33">
        <v>99.073319794494211</v>
      </c>
      <c r="U710" s="33">
        <v>96.548931606130509</v>
      </c>
      <c r="V710" s="33">
        <v>101.59770798285791</v>
      </c>
      <c r="W710" s="34" t="s">
        <v>30</v>
      </c>
      <c r="Y710" s="31">
        <v>3694</v>
      </c>
      <c r="Z710" s="32">
        <v>29.065767031964743</v>
      </c>
      <c r="AA710" s="32">
        <v>20.007711394123248</v>
      </c>
      <c r="AB710" s="32">
        <v>38.123822669806231</v>
      </c>
      <c r="AC710" s="33">
        <v>93.19124161943013</v>
      </c>
      <c r="AD710" s="33">
        <v>64.149123081150918</v>
      </c>
      <c r="AE710" s="33">
        <v>122.23336015770933</v>
      </c>
      <c r="AF710" s="34" t="s">
        <v>30</v>
      </c>
      <c r="AH710" s="31">
        <v>6545</v>
      </c>
      <c r="AI710" s="32">
        <v>51.205323557496925</v>
      </c>
      <c r="AJ710" s="32">
        <v>39.161831456773648</v>
      </c>
      <c r="AK710" s="32">
        <v>63.248815658220202</v>
      </c>
      <c r="AL710" s="33">
        <v>97.751970740441607</v>
      </c>
      <c r="AM710" s="33">
        <v>74.760707222289739</v>
      </c>
      <c r="AN710" s="33">
        <v>120.74323425859347</v>
      </c>
      <c r="AO710" s="34" t="s">
        <v>30</v>
      </c>
      <c r="AQ710" s="31">
        <v>624</v>
      </c>
      <c r="AR710" s="32">
        <v>5.0451043323921088</v>
      </c>
      <c r="AS710" s="32">
        <v>1.3468410525753975</v>
      </c>
      <c r="AT710" s="32">
        <v>8.7433676122088198</v>
      </c>
      <c r="AU710" s="33">
        <v>111.42399741067008</v>
      </c>
      <c r="AV710" s="33">
        <v>29.745750348752487</v>
      </c>
      <c r="AW710" s="33">
        <v>193.10224447258767</v>
      </c>
      <c r="AX710" s="34" t="s">
        <v>31</v>
      </c>
      <c r="AZ710" s="31">
        <v>2257</v>
      </c>
      <c r="BA710" s="32">
        <v>17.628949700623977</v>
      </c>
      <c r="BB710" s="32">
        <v>12.964329609838874</v>
      </c>
      <c r="BC710" s="32">
        <v>22.29356979140908</v>
      </c>
      <c r="BD710" s="33">
        <v>94.819368444590296</v>
      </c>
      <c r="BE710" s="33">
        <v>69.730163554151716</v>
      </c>
      <c r="BF710" s="33">
        <v>119.90857333502888</v>
      </c>
      <c r="BG710" s="34" t="s">
        <v>30</v>
      </c>
    </row>
    <row r="711" spans="1:59" ht="12.75" customHeight="1" x14ac:dyDescent="0.3">
      <c r="A711" s="35">
        <v>30092</v>
      </c>
      <c r="B711" s="35" t="s">
        <v>736</v>
      </c>
      <c r="C711" s="29">
        <v>1931</v>
      </c>
      <c r="D711" s="29">
        <v>15617</v>
      </c>
      <c r="E711" s="30">
        <v>12.364730742139976</v>
      </c>
      <c r="G711" s="31">
        <v>3435</v>
      </c>
      <c r="H711" s="32">
        <v>21.493801220624441</v>
      </c>
      <c r="I711" s="32">
        <v>12.81546403978512</v>
      </c>
      <c r="J711" s="32">
        <v>30.172138401463762</v>
      </c>
      <c r="K711" s="33">
        <v>69.904662053029483</v>
      </c>
      <c r="L711" s="33">
        <v>41.679955702498305</v>
      </c>
      <c r="M711" s="33">
        <v>98.129368403560662</v>
      </c>
      <c r="N711" s="34" t="s">
        <v>30</v>
      </c>
      <c r="P711" s="31">
        <v>14685</v>
      </c>
      <c r="Q711" s="32">
        <v>91.569210983002009</v>
      </c>
      <c r="R711" s="32">
        <v>88.338649219521699</v>
      </c>
      <c r="S711" s="32">
        <v>94.799772746482319</v>
      </c>
      <c r="T711" s="33">
        <v>97.155187316796372</v>
      </c>
      <c r="U711" s="33">
        <v>93.727552308259803</v>
      </c>
      <c r="V711" s="33">
        <v>100.58282232533294</v>
      </c>
      <c r="W711" s="34" t="s">
        <v>30</v>
      </c>
      <c r="Y711" s="31">
        <v>4440</v>
      </c>
      <c r="Z711" s="32">
        <v>28.180016668822116</v>
      </c>
      <c r="AA711" s="32">
        <v>19.508461939492175</v>
      </c>
      <c r="AB711" s="32">
        <v>36.851571398152061</v>
      </c>
      <c r="AC711" s="33">
        <v>90.351331149654968</v>
      </c>
      <c r="AD711" s="33">
        <v>62.548419528283141</v>
      </c>
      <c r="AE711" s="33">
        <v>118.15424277102679</v>
      </c>
      <c r="AF711" s="34" t="s">
        <v>30</v>
      </c>
      <c r="AH711" s="31">
        <v>4302</v>
      </c>
      <c r="AI711" s="32">
        <v>26.352350367169091</v>
      </c>
      <c r="AJ711" s="32">
        <v>17.158542371071139</v>
      </c>
      <c r="AK711" s="32">
        <v>35.546158363267047</v>
      </c>
      <c r="AL711" s="33">
        <v>50.307155644488255</v>
      </c>
      <c r="AM711" s="33">
        <v>32.755995183239193</v>
      </c>
      <c r="AN711" s="33">
        <v>67.858316105737316</v>
      </c>
      <c r="AO711" s="34" t="s">
        <v>30</v>
      </c>
      <c r="AQ711" s="31">
        <v>1199</v>
      </c>
      <c r="AR711" s="32">
        <v>7.9642376365646204</v>
      </c>
      <c r="AS711" s="32">
        <v>2.4539409005782904</v>
      </c>
      <c r="AT711" s="32">
        <v>13.47453437255095</v>
      </c>
      <c r="AU711" s="33">
        <v>175.8947160115078</v>
      </c>
      <c r="AV711" s="33">
        <v>54.196679897465771</v>
      </c>
      <c r="AW711" s="33">
        <v>297.59275212554979</v>
      </c>
      <c r="AX711" s="34" t="s">
        <v>31</v>
      </c>
      <c r="AZ711" s="31">
        <v>3190</v>
      </c>
      <c r="BA711" s="32">
        <v>19.081548055712666</v>
      </c>
      <c r="BB711" s="32">
        <v>14.21956961111708</v>
      </c>
      <c r="BC711" s="32">
        <v>23.943526500308252</v>
      </c>
      <c r="BD711" s="33">
        <v>102.63233864259847</v>
      </c>
      <c r="BE711" s="33">
        <v>76.481618756464385</v>
      </c>
      <c r="BF711" s="33">
        <v>128.78305852873254</v>
      </c>
      <c r="BG711" s="34" t="s">
        <v>30</v>
      </c>
    </row>
    <row r="712" spans="1:59" ht="12.75" customHeight="1" x14ac:dyDescent="0.3">
      <c r="A712" s="28">
        <v>30093</v>
      </c>
      <c r="B712" s="28" t="s">
        <v>737</v>
      </c>
      <c r="C712" s="29">
        <v>1768</v>
      </c>
      <c r="D712" s="29">
        <v>14340</v>
      </c>
      <c r="E712" s="30">
        <v>12.329149232914924</v>
      </c>
      <c r="G712" s="31">
        <v>2467</v>
      </c>
      <c r="H712" s="32">
        <v>16.924003573935529</v>
      </c>
      <c r="I712" s="32">
        <v>9.5600311388447032</v>
      </c>
      <c r="J712" s="32">
        <v>24.287976009026355</v>
      </c>
      <c r="K712" s="33">
        <v>55.042230002807102</v>
      </c>
      <c r="L712" s="33">
        <v>31.092254883985678</v>
      </c>
      <c r="M712" s="33">
        <v>78.99220512162853</v>
      </c>
      <c r="N712" s="34" t="s">
        <v>30</v>
      </c>
      <c r="P712" s="31">
        <v>13191</v>
      </c>
      <c r="Q712" s="32">
        <v>90.16521969446886</v>
      </c>
      <c r="R712" s="32">
        <v>86.100571590642204</v>
      </c>
      <c r="S712" s="32">
        <v>94.229867798295516</v>
      </c>
      <c r="T712" s="33">
        <v>95.665548658078322</v>
      </c>
      <c r="U712" s="33">
        <v>91.352945724572152</v>
      </c>
      <c r="V712" s="33">
        <v>99.978151591584492</v>
      </c>
      <c r="W712" s="34" t="s">
        <v>30</v>
      </c>
      <c r="Y712" s="31">
        <v>3993</v>
      </c>
      <c r="Z712" s="32">
        <v>27.752093095770203</v>
      </c>
      <c r="AA712" s="32">
        <v>19.157824905872086</v>
      </c>
      <c r="AB712" s="32">
        <v>36.346361285668316</v>
      </c>
      <c r="AC712" s="33">
        <v>88.979314060029409</v>
      </c>
      <c r="AD712" s="33">
        <v>61.424200081919508</v>
      </c>
      <c r="AE712" s="33">
        <v>116.53442803813931</v>
      </c>
      <c r="AF712" s="34" t="s">
        <v>30</v>
      </c>
      <c r="AH712" s="31">
        <v>3706</v>
      </c>
      <c r="AI712" s="32">
        <v>24.961738659931999</v>
      </c>
      <c r="AJ712" s="32">
        <v>16.106312252934522</v>
      </c>
      <c r="AK712" s="32">
        <v>33.817165066929476</v>
      </c>
      <c r="AL712" s="33">
        <v>47.652450518672218</v>
      </c>
      <c r="AM712" s="33">
        <v>30.747267172668057</v>
      </c>
      <c r="AN712" s="33">
        <v>64.557633864676376</v>
      </c>
      <c r="AO712" s="34" t="s">
        <v>30</v>
      </c>
      <c r="AQ712" s="31">
        <v>811</v>
      </c>
      <c r="AR712" s="32">
        <v>5.8793595711538318</v>
      </c>
      <c r="AS712" s="32">
        <v>1.6617421891909201</v>
      </c>
      <c r="AT712" s="32">
        <v>10.096976953116743</v>
      </c>
      <c r="AU712" s="33">
        <v>129.84899864737386</v>
      </c>
      <c r="AV712" s="33">
        <v>36.70052097769377</v>
      </c>
      <c r="AW712" s="33">
        <v>222.99747631705395</v>
      </c>
      <c r="AX712" s="34" t="s">
        <v>31</v>
      </c>
      <c r="AZ712" s="31">
        <v>3036</v>
      </c>
      <c r="BA712" s="32">
        <v>20.040197780942492</v>
      </c>
      <c r="BB712" s="32">
        <v>14.973234174008994</v>
      </c>
      <c r="BC712" s="32">
        <v>25.10716138787599</v>
      </c>
      <c r="BD712" s="33">
        <v>107.78854834592838</v>
      </c>
      <c r="BE712" s="33">
        <v>80.535291782143844</v>
      </c>
      <c r="BF712" s="33">
        <v>135.04180490971291</v>
      </c>
      <c r="BG712" s="34" t="s">
        <v>30</v>
      </c>
    </row>
    <row r="713" spans="1:59" ht="12.75" customHeight="1" x14ac:dyDescent="0.3">
      <c r="A713" s="35">
        <v>30094</v>
      </c>
      <c r="B713" s="35" t="s">
        <v>738</v>
      </c>
      <c r="C713" s="29">
        <v>3169</v>
      </c>
      <c r="D713" s="29">
        <v>16152</v>
      </c>
      <c r="E713" s="30">
        <v>19.619861317483902</v>
      </c>
      <c r="G713" s="31">
        <v>4877</v>
      </c>
      <c r="H713" s="32">
        <v>28.037091615774898</v>
      </c>
      <c r="I713" s="32">
        <v>18.200558393296436</v>
      </c>
      <c r="J713" s="32">
        <v>37.873624838253363</v>
      </c>
      <c r="K713" s="33">
        <v>91.185518756445944</v>
      </c>
      <c r="L713" s="33">
        <v>59.193991355934457</v>
      </c>
      <c r="M713" s="33">
        <v>123.17704615695745</v>
      </c>
      <c r="N713" s="34" t="s">
        <v>30</v>
      </c>
      <c r="P713" s="31">
        <v>16070</v>
      </c>
      <c r="Q713" s="32">
        <v>93.12158126879568</v>
      </c>
      <c r="R713" s="32">
        <v>90.748843378066766</v>
      </c>
      <c r="S713" s="32">
        <v>95.494319159524593</v>
      </c>
      <c r="T713" s="33">
        <v>98.802256503941706</v>
      </c>
      <c r="U713" s="33">
        <v>96.28477500822126</v>
      </c>
      <c r="V713" s="33">
        <v>101.31973799966214</v>
      </c>
      <c r="W713" s="34" t="s">
        <v>30</v>
      </c>
      <c r="Y713" s="31">
        <v>5598</v>
      </c>
      <c r="Z713" s="32">
        <v>32.232212153086067</v>
      </c>
      <c r="AA713" s="32">
        <v>23.134992594999055</v>
      </c>
      <c r="AB713" s="32">
        <v>41.329431711173079</v>
      </c>
      <c r="AC713" s="33">
        <v>103.34356108282385</v>
      </c>
      <c r="AD713" s="33">
        <v>74.175874402807651</v>
      </c>
      <c r="AE713" s="33">
        <v>132.51124776284007</v>
      </c>
      <c r="AF713" s="34" t="s">
        <v>30</v>
      </c>
      <c r="AH713" s="31">
        <v>9044</v>
      </c>
      <c r="AI713" s="32">
        <v>51.582809136605583</v>
      </c>
      <c r="AJ713" s="32">
        <v>40.56265779266117</v>
      </c>
      <c r="AK713" s="32">
        <v>62.602960480550003</v>
      </c>
      <c r="AL713" s="33">
        <v>98.472598142444738</v>
      </c>
      <c r="AM713" s="33">
        <v>77.434912275292845</v>
      </c>
      <c r="AN713" s="33">
        <v>119.51028400959663</v>
      </c>
      <c r="AO713" s="34" t="s">
        <v>30</v>
      </c>
      <c r="AQ713" s="31">
        <v>1001</v>
      </c>
      <c r="AR713" s="32">
        <v>6.1001340798194059</v>
      </c>
      <c r="AS713" s="32">
        <v>1.7958794730988334</v>
      </c>
      <c r="AT713" s="32">
        <v>10.40438868653998</v>
      </c>
      <c r="AU713" s="33">
        <v>134.72492918541116</v>
      </c>
      <c r="AV713" s="33">
        <v>39.663019152185051</v>
      </c>
      <c r="AW713" s="33">
        <v>229.78683921863725</v>
      </c>
      <c r="AX713" s="34" t="s">
        <v>31</v>
      </c>
      <c r="AZ713" s="31">
        <v>3197</v>
      </c>
      <c r="BA713" s="32">
        <v>18.167568924877802</v>
      </c>
      <c r="BB713" s="32">
        <v>13.431647057540658</v>
      </c>
      <c r="BC713" s="32">
        <v>22.903490792214942</v>
      </c>
      <c r="BD713" s="33">
        <v>97.716394957409435</v>
      </c>
      <c r="BE713" s="33">
        <v>72.243685119911959</v>
      </c>
      <c r="BF713" s="33">
        <v>123.18910479490691</v>
      </c>
      <c r="BG713" s="34" t="s">
        <v>30</v>
      </c>
    </row>
    <row r="714" spans="1:59" ht="12.75" customHeight="1" x14ac:dyDescent="0.3">
      <c r="A714" s="28">
        <v>30095</v>
      </c>
      <c r="B714" s="28" t="s">
        <v>739</v>
      </c>
      <c r="C714" s="29">
        <v>1760</v>
      </c>
      <c r="D714" s="29">
        <v>10968</v>
      </c>
      <c r="E714" s="30">
        <v>16.046681254558717</v>
      </c>
      <c r="G714" s="31">
        <v>2667</v>
      </c>
      <c r="H714" s="32">
        <v>22.558972566658685</v>
      </c>
      <c r="I714" s="32">
        <v>13.936933251681733</v>
      </c>
      <c r="J714" s="32">
        <v>31.181011881635637</v>
      </c>
      <c r="K714" s="33">
        <v>73.368937274000899</v>
      </c>
      <c r="L714" s="33">
        <v>45.327329447877752</v>
      </c>
      <c r="M714" s="33">
        <v>101.41054510012405</v>
      </c>
      <c r="N714" s="34" t="s">
        <v>30</v>
      </c>
      <c r="P714" s="31">
        <v>10763</v>
      </c>
      <c r="Q714" s="32">
        <v>91.926988286694126</v>
      </c>
      <c r="R714" s="32">
        <v>88.683804139939554</v>
      </c>
      <c r="S714" s="32">
        <v>95.170172433448698</v>
      </c>
      <c r="T714" s="33">
        <v>97.534790030249468</v>
      </c>
      <c r="U714" s="33">
        <v>94.093762637982266</v>
      </c>
      <c r="V714" s="33">
        <v>100.97581742251667</v>
      </c>
      <c r="W714" s="34" t="s">
        <v>30</v>
      </c>
      <c r="Y714" s="31">
        <v>3320</v>
      </c>
      <c r="Z714" s="32">
        <v>27.63786283943007</v>
      </c>
      <c r="AA714" s="32">
        <v>19.349820531141784</v>
      </c>
      <c r="AB714" s="32">
        <v>35.92590514771836</v>
      </c>
      <c r="AC714" s="33">
        <v>88.61306673522509</v>
      </c>
      <c r="AD714" s="33">
        <v>62.039780282665795</v>
      </c>
      <c r="AE714" s="33">
        <v>115.18635318778438</v>
      </c>
      <c r="AF714" s="34" t="s">
        <v>30</v>
      </c>
      <c r="AH714" s="31">
        <v>5508</v>
      </c>
      <c r="AI714" s="32">
        <v>49.588491049516662</v>
      </c>
      <c r="AJ714" s="32">
        <v>38.2168582820415</v>
      </c>
      <c r="AK714" s="32">
        <v>60.960123816991825</v>
      </c>
      <c r="AL714" s="33">
        <v>94.665405652442246</v>
      </c>
      <c r="AM714" s="33">
        <v>72.956734828224199</v>
      </c>
      <c r="AN714" s="33">
        <v>116.37407647666029</v>
      </c>
      <c r="AO714" s="34" t="s">
        <v>30</v>
      </c>
      <c r="AQ714" s="31">
        <v>1165</v>
      </c>
      <c r="AR714" s="32">
        <v>8.8464896896440592</v>
      </c>
      <c r="AS714" s="32">
        <v>3.0725627990071747</v>
      </c>
      <c r="AT714" s="32">
        <v>14.620416580280944</v>
      </c>
      <c r="AU714" s="33">
        <v>195.37975417944423</v>
      </c>
      <c r="AV714" s="33">
        <v>67.859296221604581</v>
      </c>
      <c r="AW714" s="33">
        <v>322.90021213728386</v>
      </c>
      <c r="AX714" s="34" t="s">
        <v>31</v>
      </c>
      <c r="AZ714" s="31">
        <v>1845</v>
      </c>
      <c r="BA714" s="32">
        <v>17.772054868040861</v>
      </c>
      <c r="BB714" s="32">
        <v>13.034735922415891</v>
      </c>
      <c r="BC714" s="32">
        <v>22.509373813665832</v>
      </c>
      <c r="BD714" s="33">
        <v>95.589076329975327</v>
      </c>
      <c r="BE714" s="33">
        <v>70.108852143457113</v>
      </c>
      <c r="BF714" s="33">
        <v>121.06930051649354</v>
      </c>
      <c r="BG714" s="34" t="s">
        <v>30</v>
      </c>
    </row>
    <row r="715" spans="1:59" ht="12.75" customHeight="1" x14ac:dyDescent="0.3">
      <c r="A715" s="35">
        <v>30096</v>
      </c>
      <c r="B715" s="35" t="s">
        <v>740</v>
      </c>
      <c r="C715" s="29">
        <v>2673</v>
      </c>
      <c r="D715" s="29">
        <v>14943</v>
      </c>
      <c r="E715" s="30">
        <v>17.887974302348926</v>
      </c>
      <c r="G715" s="31">
        <v>3634</v>
      </c>
      <c r="H715" s="32">
        <v>23.399249231643569</v>
      </c>
      <c r="I715" s="32">
        <v>14.456056175309397</v>
      </c>
      <c r="J715" s="32">
        <v>32.342442287977747</v>
      </c>
      <c r="K715" s="33">
        <v>76.101783627881375</v>
      </c>
      <c r="L715" s="33">
        <v>47.015681925305117</v>
      </c>
      <c r="M715" s="33">
        <v>105.18788533045765</v>
      </c>
      <c r="N715" s="34" t="s">
        <v>30</v>
      </c>
      <c r="P715" s="31">
        <v>14413</v>
      </c>
      <c r="Q715" s="32">
        <v>92.894281048208896</v>
      </c>
      <c r="R715" s="32">
        <v>89.981116394537054</v>
      </c>
      <c r="S715" s="32">
        <v>95.807445701880738</v>
      </c>
      <c r="T715" s="33">
        <v>98.561090338249201</v>
      </c>
      <c r="U715" s="33">
        <v>95.470214545241703</v>
      </c>
      <c r="V715" s="33">
        <v>101.6519661312567</v>
      </c>
      <c r="W715" s="34" t="s">
        <v>30</v>
      </c>
      <c r="Y715" s="31">
        <v>5024</v>
      </c>
      <c r="Z715" s="32">
        <v>31.510390209705029</v>
      </c>
      <c r="AA715" s="32">
        <v>22.49337694729584</v>
      </c>
      <c r="AB715" s="32">
        <v>40.527403472114223</v>
      </c>
      <c r="AC715" s="33">
        <v>101.02924118003745</v>
      </c>
      <c r="AD715" s="33">
        <v>72.118713523957936</v>
      </c>
      <c r="AE715" s="33">
        <v>129.93976883611697</v>
      </c>
      <c r="AF715" s="34" t="s">
        <v>30</v>
      </c>
      <c r="AH715" s="31">
        <v>7286</v>
      </c>
      <c r="AI715" s="32">
        <v>53.109288734117399</v>
      </c>
      <c r="AJ715" s="32">
        <v>40.930266641609599</v>
      </c>
      <c r="AK715" s="32">
        <v>65.288310826625192</v>
      </c>
      <c r="AL715" s="33">
        <v>101.38667774559977</v>
      </c>
      <c r="AM715" s="33">
        <v>78.136684804978827</v>
      </c>
      <c r="AN715" s="33">
        <v>124.63667068622071</v>
      </c>
      <c r="AO715" s="34" t="s">
        <v>30</v>
      </c>
      <c r="AQ715" s="31">
        <v>1254</v>
      </c>
      <c r="AR715" s="32">
        <v>6.3574190329534472</v>
      </c>
      <c r="AS715" s="32">
        <v>1.9837690350427937</v>
      </c>
      <c r="AT715" s="32">
        <v>10.7310690308641</v>
      </c>
      <c r="AU715" s="33">
        <v>140.40721364635888</v>
      </c>
      <c r="AV715" s="33">
        <v>43.812666946209823</v>
      </c>
      <c r="AW715" s="33">
        <v>237.00176034650792</v>
      </c>
      <c r="AX715" s="34" t="s">
        <v>31</v>
      </c>
      <c r="AZ715" s="31">
        <v>2196</v>
      </c>
      <c r="BA715" s="32">
        <v>18.407754807471257</v>
      </c>
      <c r="BB715" s="32">
        <v>13.464904486569077</v>
      </c>
      <c r="BC715" s="32">
        <v>23.350605128373434</v>
      </c>
      <c r="BD715" s="33">
        <v>99.008262827224272</v>
      </c>
      <c r="BE715" s="33">
        <v>72.422564092858025</v>
      </c>
      <c r="BF715" s="33">
        <v>125.59396156159052</v>
      </c>
      <c r="BG715" s="34" t="s">
        <v>30</v>
      </c>
    </row>
    <row r="716" spans="1:59" ht="12.75" customHeight="1" x14ac:dyDescent="0.3">
      <c r="A716" s="28">
        <v>30097</v>
      </c>
      <c r="B716" s="28" t="s">
        <v>741</v>
      </c>
      <c r="C716" s="29">
        <v>2759</v>
      </c>
      <c r="D716" s="29">
        <v>21898</v>
      </c>
      <c r="E716" s="30">
        <v>12.599324139190793</v>
      </c>
      <c r="G716" s="31">
        <v>5270</v>
      </c>
      <c r="H716" s="32">
        <v>22.937993396990752</v>
      </c>
      <c r="I716" s="32">
        <v>14.620676991241904</v>
      </c>
      <c r="J716" s="32">
        <v>31.2553098027396</v>
      </c>
      <c r="K716" s="33">
        <v>74.601633286374835</v>
      </c>
      <c r="L716" s="33">
        <v>47.55108105673532</v>
      </c>
      <c r="M716" s="33">
        <v>101.65218551601436</v>
      </c>
      <c r="N716" s="34" t="s">
        <v>30</v>
      </c>
      <c r="P716" s="31">
        <v>21459</v>
      </c>
      <c r="Q716" s="32">
        <v>92.935277010572378</v>
      </c>
      <c r="R716" s="32">
        <v>90.385133009402281</v>
      </c>
      <c r="S716" s="32">
        <v>95.485421011742474</v>
      </c>
      <c r="T716" s="33">
        <v>98.604587168241508</v>
      </c>
      <c r="U716" s="33">
        <v>95.898877296344963</v>
      </c>
      <c r="V716" s="33">
        <v>101.31029704013805</v>
      </c>
      <c r="W716" s="34" t="s">
        <v>30</v>
      </c>
      <c r="Y716" s="31">
        <v>6254</v>
      </c>
      <c r="Z716" s="32">
        <v>27.762846859738676</v>
      </c>
      <c r="AA716" s="32">
        <v>19.600569882975506</v>
      </c>
      <c r="AB716" s="32">
        <v>35.925123836501847</v>
      </c>
      <c r="AC716" s="33">
        <v>89.013792992417535</v>
      </c>
      <c r="AD716" s="33">
        <v>62.84373785264679</v>
      </c>
      <c r="AE716" s="33">
        <v>115.18384813218829</v>
      </c>
      <c r="AF716" s="34" t="s">
        <v>30</v>
      </c>
      <c r="AH716" s="31">
        <v>8377</v>
      </c>
      <c r="AI716" s="32">
        <v>35.868965005952447</v>
      </c>
      <c r="AJ716" s="32">
        <v>25.815611494084095</v>
      </c>
      <c r="AK716" s="32">
        <v>45.922318517820798</v>
      </c>
      <c r="AL716" s="33">
        <v>68.474560341654922</v>
      </c>
      <c r="AM716" s="33">
        <v>49.282510569095884</v>
      </c>
      <c r="AN716" s="33">
        <v>87.666610114213967</v>
      </c>
      <c r="AO716" s="34" t="s">
        <v>30</v>
      </c>
      <c r="AQ716" s="31">
        <v>2134</v>
      </c>
      <c r="AR716" s="32">
        <v>9.7989801891678834</v>
      </c>
      <c r="AS716" s="32">
        <v>3.4802058039848656</v>
      </c>
      <c r="AT716" s="32">
        <v>16.117754574350901</v>
      </c>
      <c r="AU716" s="33">
        <v>216.41604836888658</v>
      </c>
      <c r="AV716" s="33">
        <v>76.86232373869376</v>
      </c>
      <c r="AW716" s="33">
        <v>355.9697729990794</v>
      </c>
      <c r="AX716" s="34" t="s">
        <v>31</v>
      </c>
      <c r="AZ716" s="31">
        <v>4408</v>
      </c>
      <c r="BA716" s="32">
        <v>18.496242232369774</v>
      </c>
      <c r="BB716" s="32">
        <v>13.783399711561955</v>
      </c>
      <c r="BC716" s="32">
        <v>23.209084753177596</v>
      </c>
      <c r="BD716" s="33">
        <v>99.484202794530916</v>
      </c>
      <c r="BE716" s="33">
        <v>74.135627922484431</v>
      </c>
      <c r="BF716" s="33">
        <v>124.8327776665774</v>
      </c>
      <c r="BG716" s="34" t="s">
        <v>30</v>
      </c>
    </row>
    <row r="717" spans="1:59" ht="12.75" customHeight="1" x14ac:dyDescent="0.3">
      <c r="A717" s="35">
        <v>30098</v>
      </c>
      <c r="B717" s="35" t="s">
        <v>742</v>
      </c>
      <c r="C717" s="29">
        <v>2248</v>
      </c>
      <c r="D717" s="29">
        <v>17215</v>
      </c>
      <c r="E717" s="30">
        <v>13.058379320360149</v>
      </c>
      <c r="G717" s="31">
        <v>3160</v>
      </c>
      <c r="H717" s="32">
        <v>17.448348456376205</v>
      </c>
      <c r="I717" s="32">
        <v>10.300806994706257</v>
      </c>
      <c r="J717" s="32">
        <v>24.595889918046154</v>
      </c>
      <c r="K717" s="33">
        <v>56.747565947343482</v>
      </c>
      <c r="L717" s="33">
        <v>33.5014930326737</v>
      </c>
      <c r="M717" s="33">
        <v>79.99363886201327</v>
      </c>
      <c r="N717" s="34" t="s">
        <v>30</v>
      </c>
      <c r="P717" s="31">
        <v>16623</v>
      </c>
      <c r="Q717" s="32">
        <v>91.60882924645712</v>
      </c>
      <c r="R717" s="32">
        <v>88.376869750642115</v>
      </c>
      <c r="S717" s="32">
        <v>94.840788742272125</v>
      </c>
      <c r="T717" s="33">
        <v>97.197222404418355</v>
      </c>
      <c r="U717" s="33">
        <v>93.768104397990484</v>
      </c>
      <c r="V717" s="33">
        <v>100.62634041084623</v>
      </c>
      <c r="W717" s="34" t="s">
        <v>30</v>
      </c>
      <c r="Y717" s="31">
        <v>4997</v>
      </c>
      <c r="Z717" s="32">
        <v>27.904460959613708</v>
      </c>
      <c r="AA717" s="32">
        <v>19.536471207044748</v>
      </c>
      <c r="AB717" s="32">
        <v>36.272450712182668</v>
      </c>
      <c r="AC717" s="33">
        <v>89.467838942199592</v>
      </c>
      <c r="AD717" s="33">
        <v>62.638223400212773</v>
      </c>
      <c r="AE717" s="33">
        <v>116.2974544841864</v>
      </c>
      <c r="AF717" s="34" t="s">
        <v>30</v>
      </c>
      <c r="AH717" s="31">
        <v>6608</v>
      </c>
      <c r="AI717" s="32">
        <v>36.410413765143794</v>
      </c>
      <c r="AJ717" s="32">
        <v>26.348031817008657</v>
      </c>
      <c r="AK717" s="32">
        <v>46.472795713278927</v>
      </c>
      <c r="AL717" s="33">
        <v>69.50819668234692</v>
      </c>
      <c r="AM717" s="33">
        <v>50.298911447213527</v>
      </c>
      <c r="AN717" s="33">
        <v>88.717481917480313</v>
      </c>
      <c r="AO717" s="34" t="s">
        <v>30</v>
      </c>
      <c r="AQ717" s="31">
        <v>1306</v>
      </c>
      <c r="AR717" s="32">
        <v>7.3689439681919318</v>
      </c>
      <c r="AS717" s="32">
        <v>2.4582797077888285</v>
      </c>
      <c r="AT717" s="32">
        <v>12.279608228595034</v>
      </c>
      <c r="AU717" s="33">
        <v>162.74731691066566</v>
      </c>
      <c r="AV717" s="33">
        <v>54.292504921398063</v>
      </c>
      <c r="AW717" s="33">
        <v>271.20212889993326</v>
      </c>
      <c r="AX717" s="34" t="s">
        <v>31</v>
      </c>
      <c r="AZ717" s="31">
        <v>3855</v>
      </c>
      <c r="BA717" s="32">
        <v>21.163503217580217</v>
      </c>
      <c r="BB717" s="32">
        <v>15.895483996660149</v>
      </c>
      <c r="BC717" s="32">
        <v>26.431522438500284</v>
      </c>
      <c r="BD717" s="33">
        <v>113.83037805678143</v>
      </c>
      <c r="BE717" s="33">
        <v>85.495720350887396</v>
      </c>
      <c r="BF717" s="33">
        <v>142.16503576267547</v>
      </c>
      <c r="BG717" s="34" t="s">
        <v>30</v>
      </c>
    </row>
    <row r="718" spans="1:59" ht="12.75" customHeight="1" x14ac:dyDescent="0.3">
      <c r="A718" s="28">
        <v>30099</v>
      </c>
      <c r="B718" s="28" t="s">
        <v>743</v>
      </c>
      <c r="C718" s="29">
        <v>1030</v>
      </c>
      <c r="D718" s="29">
        <v>5726</v>
      </c>
      <c r="E718" s="30">
        <v>17.988124345092558</v>
      </c>
      <c r="G718" s="31">
        <v>1497</v>
      </c>
      <c r="H718" s="32">
        <v>25.714032374132412</v>
      </c>
      <c r="I718" s="32">
        <v>16.087727214552203</v>
      </c>
      <c r="J718" s="32">
        <v>35.340337533712621</v>
      </c>
      <c r="K718" s="33">
        <v>83.630192941840349</v>
      </c>
      <c r="L718" s="33">
        <v>52.322393912132995</v>
      </c>
      <c r="M718" s="33">
        <v>114.9379919715477</v>
      </c>
      <c r="N718" s="34" t="s">
        <v>30</v>
      </c>
      <c r="P718" s="31">
        <v>5339</v>
      </c>
      <c r="Q718" s="32">
        <v>93.672668883717094</v>
      </c>
      <c r="R718" s="32">
        <v>91.285889280559971</v>
      </c>
      <c r="S718" s="32">
        <v>96.059448486874203</v>
      </c>
      <c r="T718" s="33">
        <v>99.386961994803642</v>
      </c>
      <c r="U718" s="33">
        <v>96.854582203176037</v>
      </c>
      <c r="V718" s="33">
        <v>101.91934178643123</v>
      </c>
      <c r="W718" s="34" t="s">
        <v>30</v>
      </c>
      <c r="Y718" s="31">
        <v>1749</v>
      </c>
      <c r="Z718" s="32">
        <v>29.829961495602301</v>
      </c>
      <c r="AA718" s="32">
        <v>21.001486091363848</v>
      </c>
      <c r="AB718" s="32">
        <v>38.658436899840758</v>
      </c>
      <c r="AC718" s="33">
        <v>95.641417141265123</v>
      </c>
      <c r="AD718" s="33">
        <v>67.335383324136302</v>
      </c>
      <c r="AE718" s="33">
        <v>123.94745095839394</v>
      </c>
      <c r="AF718" s="34" t="s">
        <v>30</v>
      </c>
      <c r="AH718" s="31">
        <v>3152</v>
      </c>
      <c r="AI718" s="32">
        <v>55.124863267106065</v>
      </c>
      <c r="AJ718" s="32">
        <v>42.915808550707411</v>
      </c>
      <c r="AK718" s="32">
        <v>67.333917983504705</v>
      </c>
      <c r="AL718" s="33">
        <v>105.23444920929637</v>
      </c>
      <c r="AM718" s="33">
        <v>81.927123398421415</v>
      </c>
      <c r="AN718" s="33">
        <v>128.54177502017131</v>
      </c>
      <c r="AO718" s="34" t="s">
        <v>30</v>
      </c>
      <c r="AQ718" s="31">
        <v>364</v>
      </c>
      <c r="AR718" s="32">
        <v>6.1322275643396589</v>
      </c>
      <c r="AS718" s="32">
        <v>1.7572511308371719</v>
      </c>
      <c r="AT718" s="32">
        <v>10.507203997842147</v>
      </c>
      <c r="AU718" s="33">
        <v>135.43373203674653</v>
      </c>
      <c r="AV718" s="33">
        <v>38.809890252450067</v>
      </c>
      <c r="AW718" s="33">
        <v>232.05757382104301</v>
      </c>
      <c r="AX718" s="34" t="s">
        <v>31</v>
      </c>
      <c r="AZ718" s="31">
        <v>1003</v>
      </c>
      <c r="BA718" s="32">
        <v>17.773002996715078</v>
      </c>
      <c r="BB718" s="32">
        <v>13.035431317910708</v>
      </c>
      <c r="BC718" s="32">
        <v>22.510574675519447</v>
      </c>
      <c r="BD718" s="33">
        <v>95.594175950974886</v>
      </c>
      <c r="BE718" s="33">
        <v>70.112592409483028</v>
      </c>
      <c r="BF718" s="33">
        <v>121.07575949246674</v>
      </c>
      <c r="BG718" s="34" t="s">
        <v>30</v>
      </c>
    </row>
    <row r="719" spans="1:59" ht="12.75" customHeight="1" x14ac:dyDescent="0.3">
      <c r="A719" s="35">
        <v>30100</v>
      </c>
      <c r="B719" s="35" t="s">
        <v>744</v>
      </c>
      <c r="C719" s="29">
        <v>1799</v>
      </c>
      <c r="D719" s="29">
        <v>9080</v>
      </c>
      <c r="E719" s="30">
        <v>19.812775330396477</v>
      </c>
      <c r="G719" s="31">
        <v>2370</v>
      </c>
      <c r="H719" s="32">
        <v>24.950884647688053</v>
      </c>
      <c r="I719" s="32">
        <v>15.02342666406593</v>
      </c>
      <c r="J719" s="32">
        <v>34.878342631310176</v>
      </c>
      <c r="K719" s="33">
        <v>81.148194370901635</v>
      </c>
      <c r="L719" s="33">
        <v>48.860950794607291</v>
      </c>
      <c r="M719" s="33">
        <v>113.43543794719598</v>
      </c>
      <c r="N719" s="34" t="s">
        <v>30</v>
      </c>
      <c r="P719" s="31">
        <v>8632</v>
      </c>
      <c r="Q719" s="32">
        <v>93.130520842255365</v>
      </c>
      <c r="R719" s="32">
        <v>90.392483529493063</v>
      </c>
      <c r="S719" s="32">
        <v>95.868558155017666</v>
      </c>
      <c r="T719" s="33">
        <v>98.811741416224834</v>
      </c>
      <c r="U719" s="33">
        <v>95.906676218587819</v>
      </c>
      <c r="V719" s="33">
        <v>101.71680661386183</v>
      </c>
      <c r="W719" s="34" t="s">
        <v>30</v>
      </c>
      <c r="Y719" s="31">
        <v>2681</v>
      </c>
      <c r="Z719" s="32">
        <v>27.61899570401102</v>
      </c>
      <c r="AA719" s="32">
        <v>18.903545419653302</v>
      </c>
      <c r="AB719" s="32">
        <v>36.334445988368742</v>
      </c>
      <c r="AC719" s="33">
        <v>88.552574549570068</v>
      </c>
      <c r="AD719" s="33">
        <v>60.608924124707734</v>
      </c>
      <c r="AE719" s="33">
        <v>116.49622497443241</v>
      </c>
      <c r="AF719" s="34" t="s">
        <v>30</v>
      </c>
      <c r="AH719" s="31">
        <v>4684</v>
      </c>
      <c r="AI719" s="32">
        <v>51.117299542234086</v>
      </c>
      <c r="AJ719" s="32">
        <v>39.09451068990063</v>
      </c>
      <c r="AK719" s="32">
        <v>63.140088394567535</v>
      </c>
      <c r="AL719" s="33">
        <v>97.583931162393299</v>
      </c>
      <c r="AM719" s="33">
        <v>74.632190552998395</v>
      </c>
      <c r="AN719" s="33">
        <v>120.53567177178819</v>
      </c>
      <c r="AO719" s="34" t="s">
        <v>30</v>
      </c>
      <c r="AQ719" s="31">
        <v>656</v>
      </c>
      <c r="AR719" s="32">
        <v>6.5403025080319477</v>
      </c>
      <c r="AS719" s="32">
        <v>1.8613700937858928</v>
      </c>
      <c r="AT719" s="32">
        <v>11.219234922278003</v>
      </c>
      <c r="AU719" s="33">
        <v>144.44629916591231</v>
      </c>
      <c r="AV719" s="33">
        <v>41.109416742618656</v>
      </c>
      <c r="AW719" s="33">
        <v>247.78318158920598</v>
      </c>
      <c r="AX719" s="34" t="s">
        <v>31</v>
      </c>
      <c r="AZ719" s="31">
        <v>1602</v>
      </c>
      <c r="BA719" s="32">
        <v>18.19852791701625</v>
      </c>
      <c r="BB719" s="32">
        <v>13.347528315456398</v>
      </c>
      <c r="BC719" s="32">
        <v>23.049527518576099</v>
      </c>
      <c r="BD719" s="33">
        <v>97.882911518639673</v>
      </c>
      <c r="BE719" s="33">
        <v>71.791242624231074</v>
      </c>
      <c r="BF719" s="33">
        <v>123.97458041304826</v>
      </c>
      <c r="BG719" s="34" t="s">
        <v>30</v>
      </c>
    </row>
    <row r="720" spans="1:59" ht="12.75" customHeight="1" x14ac:dyDescent="0.3">
      <c r="A720" s="28">
        <v>30101</v>
      </c>
      <c r="B720" s="28" t="s">
        <v>745</v>
      </c>
      <c r="C720" s="29">
        <v>1620</v>
      </c>
      <c r="D720" s="29">
        <v>10132</v>
      </c>
      <c r="E720" s="30">
        <v>15.988945913936044</v>
      </c>
      <c r="G720" s="31">
        <v>2204</v>
      </c>
      <c r="H720" s="32">
        <v>21.835845578301026</v>
      </c>
      <c r="I720" s="32">
        <v>13.062202824939677</v>
      </c>
      <c r="J720" s="32">
        <v>30.609488331662373</v>
      </c>
      <c r="K720" s="33">
        <v>71.017098842832112</v>
      </c>
      <c r="L720" s="33">
        <v>42.482428527782183</v>
      </c>
      <c r="M720" s="33">
        <v>99.551769157882035</v>
      </c>
      <c r="N720" s="34" t="s">
        <v>30</v>
      </c>
      <c r="P720" s="31">
        <v>9296</v>
      </c>
      <c r="Q720" s="32">
        <v>93.502728950114275</v>
      </c>
      <c r="R720" s="32">
        <v>91.120279416465365</v>
      </c>
      <c r="S720" s="32">
        <v>95.885178483763184</v>
      </c>
      <c r="T720" s="33">
        <v>99.206655253000989</v>
      </c>
      <c r="U720" s="33">
        <v>96.678869677154523</v>
      </c>
      <c r="V720" s="33">
        <v>101.73444082884745</v>
      </c>
      <c r="W720" s="34" t="s">
        <v>30</v>
      </c>
      <c r="Y720" s="31">
        <v>2823</v>
      </c>
      <c r="Z720" s="32">
        <v>27.916212200999716</v>
      </c>
      <c r="AA720" s="32">
        <v>19.216403830680168</v>
      </c>
      <c r="AB720" s="32">
        <v>36.616020571319268</v>
      </c>
      <c r="AC720" s="33">
        <v>89.505516006566324</v>
      </c>
      <c r="AD720" s="33">
        <v>61.612016998280005</v>
      </c>
      <c r="AE720" s="33">
        <v>117.39901501485265</v>
      </c>
      <c r="AF720" s="34" t="s">
        <v>30</v>
      </c>
      <c r="AH720" s="31">
        <v>4735</v>
      </c>
      <c r="AI720" s="32">
        <v>47.011322303374719</v>
      </c>
      <c r="AJ720" s="32">
        <v>35.217121763904075</v>
      </c>
      <c r="AK720" s="32">
        <v>58.80552284284537</v>
      </c>
      <c r="AL720" s="33">
        <v>89.745539779840726</v>
      </c>
      <c r="AM720" s="33">
        <v>67.230178759874292</v>
      </c>
      <c r="AN720" s="33">
        <v>112.26090079980716</v>
      </c>
      <c r="AO720" s="34" t="s">
        <v>30</v>
      </c>
      <c r="AQ720" s="31">
        <v>655</v>
      </c>
      <c r="AR720" s="32">
        <v>6.5216795413254962</v>
      </c>
      <c r="AS720" s="32">
        <v>1.8688524893622334</v>
      </c>
      <c r="AT720" s="32">
        <v>11.17450659328876</v>
      </c>
      <c r="AU720" s="33">
        <v>144.035000358719</v>
      </c>
      <c r="AV720" s="33">
        <v>41.274669702794498</v>
      </c>
      <c r="AW720" s="33">
        <v>246.79533101464349</v>
      </c>
      <c r="AX720" s="34" t="s">
        <v>31</v>
      </c>
      <c r="AZ720" s="31">
        <v>1793</v>
      </c>
      <c r="BA720" s="32">
        <v>17.792685730517228</v>
      </c>
      <c r="BB720" s="32">
        <v>13.084741086222371</v>
      </c>
      <c r="BC720" s="32">
        <v>22.500630374812086</v>
      </c>
      <c r="BD720" s="33">
        <v>95.700041837489763</v>
      </c>
      <c r="BE720" s="33">
        <v>70.377810767289972</v>
      </c>
      <c r="BF720" s="33">
        <v>121.02227290768955</v>
      </c>
      <c r="BG720" s="34" t="s">
        <v>30</v>
      </c>
    </row>
    <row r="721" spans="1:59" ht="12.75" customHeight="1" x14ac:dyDescent="0.3">
      <c r="A721" s="35">
        <v>30102</v>
      </c>
      <c r="B721" s="35" t="s">
        <v>746</v>
      </c>
      <c r="C721" s="29">
        <v>2204</v>
      </c>
      <c r="D721" s="29">
        <v>16721</v>
      </c>
      <c r="E721" s="30">
        <v>13.181029842712757</v>
      </c>
      <c r="G721" s="31">
        <v>3649</v>
      </c>
      <c r="H721" s="32">
        <v>21.450898274111282</v>
      </c>
      <c r="I721" s="32">
        <v>12.78988358695611</v>
      </c>
      <c r="J721" s="32">
        <v>30.111912961266452</v>
      </c>
      <c r="K721" s="33">
        <v>69.765128056864882</v>
      </c>
      <c r="L721" s="33">
        <v>41.596759952625113</v>
      </c>
      <c r="M721" s="33">
        <v>97.933496161104642</v>
      </c>
      <c r="N721" s="34" t="s">
        <v>30</v>
      </c>
      <c r="P721" s="31">
        <v>15631</v>
      </c>
      <c r="Q721" s="32">
        <v>92.064888624643558</v>
      </c>
      <c r="R721" s="32">
        <v>88.816839353966131</v>
      </c>
      <c r="S721" s="32">
        <v>95.312937895320985</v>
      </c>
      <c r="T721" s="33">
        <v>97.681102672028302</v>
      </c>
      <c r="U721" s="33">
        <v>94.234913369759141</v>
      </c>
      <c r="V721" s="33">
        <v>101.12729197429746</v>
      </c>
      <c r="W721" s="34" t="s">
        <v>30</v>
      </c>
      <c r="Y721" s="31">
        <v>5620</v>
      </c>
      <c r="Z721" s="32">
        <v>33.098382903649025</v>
      </c>
      <c r="AA721" s="32">
        <v>23.626949651940823</v>
      </c>
      <c r="AB721" s="32">
        <v>42.569816155357231</v>
      </c>
      <c r="AC721" s="33">
        <v>106.12069500846997</v>
      </c>
      <c r="AD721" s="33">
        <v>75.753196924846222</v>
      </c>
      <c r="AE721" s="33">
        <v>136.48819309209372</v>
      </c>
      <c r="AF721" s="34" t="s">
        <v>30</v>
      </c>
      <c r="AH721" s="31">
        <v>5962</v>
      </c>
      <c r="AI721" s="32">
        <v>35.724799591325763</v>
      </c>
      <c r="AJ721" s="32">
        <v>25.15168790427699</v>
      </c>
      <c r="AK721" s="32">
        <v>46.297911278374535</v>
      </c>
      <c r="AL721" s="33">
        <v>68.19934572697629</v>
      </c>
      <c r="AM721" s="33">
        <v>48.015067365620389</v>
      </c>
      <c r="AN721" s="33">
        <v>88.383624088332198</v>
      </c>
      <c r="AO721" s="34" t="s">
        <v>30</v>
      </c>
      <c r="AQ721" s="31">
        <v>1137</v>
      </c>
      <c r="AR721" s="32">
        <v>6.428552101058064</v>
      </c>
      <c r="AS721" s="32">
        <v>1.9051657006695679</v>
      </c>
      <c r="AT721" s="32">
        <v>10.951938501446561</v>
      </c>
      <c r="AU721" s="33">
        <v>141.97822789583901</v>
      </c>
      <c r="AV721" s="33">
        <v>42.076667619210852</v>
      </c>
      <c r="AW721" s="33">
        <v>241.87978817246719</v>
      </c>
      <c r="AX721" s="34" t="s">
        <v>31</v>
      </c>
      <c r="AZ721" s="31">
        <v>3179</v>
      </c>
      <c r="BA721" s="32">
        <v>19.362172392159248</v>
      </c>
      <c r="BB721" s="32">
        <v>14.39074100874844</v>
      </c>
      <c r="BC721" s="32">
        <v>24.333603775570058</v>
      </c>
      <c r="BD721" s="33">
        <v>104.14170946751524</v>
      </c>
      <c r="BE721" s="33">
        <v>77.402284144636027</v>
      </c>
      <c r="BF721" s="33">
        <v>130.88113479039447</v>
      </c>
      <c r="BG721" s="34" t="s">
        <v>30</v>
      </c>
    </row>
    <row r="722" spans="1:59" ht="12.75" customHeight="1" x14ac:dyDescent="0.3">
      <c r="A722" s="28">
        <v>30103</v>
      </c>
      <c r="B722" s="28" t="s">
        <v>747</v>
      </c>
      <c r="C722" s="29">
        <v>3141</v>
      </c>
      <c r="D722" s="29">
        <v>17695</v>
      </c>
      <c r="E722" s="30">
        <v>17.750777055665441</v>
      </c>
      <c r="G722" s="31">
        <v>5093</v>
      </c>
      <c r="H722" s="32">
        <v>26.615571021301669</v>
      </c>
      <c r="I722" s="32">
        <v>16.703932372968925</v>
      </c>
      <c r="J722" s="32">
        <v>36.527209669634409</v>
      </c>
      <c r="K722" s="33">
        <v>86.562282701637699</v>
      </c>
      <c r="L722" s="33">
        <v>54.326488623547817</v>
      </c>
      <c r="M722" s="33">
        <v>118.79807677972758</v>
      </c>
      <c r="N722" s="34" t="s">
        <v>30</v>
      </c>
      <c r="P722" s="31">
        <v>17528</v>
      </c>
      <c r="Q722" s="32">
        <v>93.743621128150679</v>
      </c>
      <c r="R722" s="32">
        <v>91.538771159216566</v>
      </c>
      <c r="S722" s="32">
        <v>95.948471097084777</v>
      </c>
      <c r="T722" s="33">
        <v>99.462242523318537</v>
      </c>
      <c r="U722" s="33">
        <v>97.122890579170075</v>
      </c>
      <c r="V722" s="33">
        <v>101.80159446746698</v>
      </c>
      <c r="W722" s="34" t="s">
        <v>30</v>
      </c>
      <c r="Y722" s="31">
        <v>5405</v>
      </c>
      <c r="Z722" s="32">
        <v>28.713617711191972</v>
      </c>
      <c r="AA722" s="32">
        <v>19.934141959817914</v>
      </c>
      <c r="AB722" s="32">
        <v>37.49309346256603</v>
      </c>
      <c r="AC722" s="33">
        <v>92.062173447853482</v>
      </c>
      <c r="AD722" s="33">
        <v>63.913243294437798</v>
      </c>
      <c r="AE722" s="33">
        <v>120.21110360126916</v>
      </c>
      <c r="AF722" s="34" t="s">
        <v>30</v>
      </c>
      <c r="AH722" s="31">
        <v>9951</v>
      </c>
      <c r="AI722" s="32">
        <v>51.697765591363421</v>
      </c>
      <c r="AJ722" s="32">
        <v>39.842433985951963</v>
      </c>
      <c r="AK722" s="32">
        <v>63.553097196774878</v>
      </c>
      <c r="AL722" s="33">
        <v>98.692052277702672</v>
      </c>
      <c r="AM722" s="33">
        <v>76.059990849379901</v>
      </c>
      <c r="AN722" s="33">
        <v>121.32411370602544</v>
      </c>
      <c r="AO722" s="34" t="s">
        <v>30</v>
      </c>
      <c r="AQ722" s="31">
        <v>1016</v>
      </c>
      <c r="AR722" s="32">
        <v>5.6122866151476813</v>
      </c>
      <c r="AS722" s="32">
        <v>1.5532564436082723</v>
      </c>
      <c r="AT722" s="32">
        <v>9.6713167866870897</v>
      </c>
      <c r="AU722" s="33">
        <v>123.9505405783453</v>
      </c>
      <c r="AV722" s="33">
        <v>34.304551610462845</v>
      </c>
      <c r="AW722" s="33">
        <v>213.59652954622774</v>
      </c>
      <c r="AX722" s="34" t="s">
        <v>31</v>
      </c>
      <c r="AZ722" s="31">
        <v>3335</v>
      </c>
      <c r="BA722" s="32">
        <v>17.018200242972537</v>
      </c>
      <c r="BB722" s="32">
        <v>12.515184458682004</v>
      </c>
      <c r="BC722" s="32">
        <v>21.521216027263069</v>
      </c>
      <c r="BD722" s="33">
        <v>91.534381032643921</v>
      </c>
      <c r="BE722" s="33">
        <v>67.314383811406344</v>
      </c>
      <c r="BF722" s="33">
        <v>115.7543782538815</v>
      </c>
      <c r="BG722" s="34" t="s">
        <v>30</v>
      </c>
    </row>
    <row r="723" spans="1:59" ht="12.75" customHeight="1" x14ac:dyDescent="0.3">
      <c r="A723" s="35">
        <v>30104</v>
      </c>
      <c r="B723" s="35" t="s">
        <v>748</v>
      </c>
      <c r="C723" s="29">
        <v>3044</v>
      </c>
      <c r="D723" s="29">
        <v>19735</v>
      </c>
      <c r="E723" s="30">
        <v>15.424372941474537</v>
      </c>
      <c r="G723" s="31">
        <v>4633</v>
      </c>
      <c r="H723" s="32">
        <v>23.6174071450111</v>
      </c>
      <c r="I723" s="32">
        <v>14.174223072149863</v>
      </c>
      <c r="J723" s="32">
        <v>33.060591217872336</v>
      </c>
      <c r="K723" s="33">
        <v>76.811302388737772</v>
      </c>
      <c r="L723" s="33">
        <v>46.099071241624863</v>
      </c>
      <c r="M723" s="33">
        <v>107.52353353585066</v>
      </c>
      <c r="N723" s="34" t="s">
        <v>30</v>
      </c>
      <c r="P723" s="31">
        <v>18107</v>
      </c>
      <c r="Q723" s="32">
        <v>92.641049030178465</v>
      </c>
      <c r="R723" s="32">
        <v>89.735825732592076</v>
      </c>
      <c r="S723" s="32">
        <v>95.546272327764868</v>
      </c>
      <c r="T723" s="33">
        <v>98.292410463406512</v>
      </c>
      <c r="U723" s="33">
        <v>95.209960471274087</v>
      </c>
      <c r="V723" s="33">
        <v>101.37486045553895</v>
      </c>
      <c r="W723" s="34" t="s">
        <v>30</v>
      </c>
      <c r="Y723" s="31">
        <v>5315</v>
      </c>
      <c r="Z723" s="32">
        <v>27.152177638988039</v>
      </c>
      <c r="AA723" s="32">
        <v>18.584036463228973</v>
      </c>
      <c r="AB723" s="32">
        <v>35.72031881474711</v>
      </c>
      <c r="AC723" s="33">
        <v>87.055853164511518</v>
      </c>
      <c r="AD723" s="33">
        <v>59.584508139918256</v>
      </c>
      <c r="AE723" s="33">
        <v>114.52719818910478</v>
      </c>
      <c r="AF723" s="34" t="s">
        <v>30</v>
      </c>
      <c r="AH723" s="31">
        <v>8352</v>
      </c>
      <c r="AI723" s="32">
        <v>43.599280134871364</v>
      </c>
      <c r="AJ723" s="32">
        <v>32.0629106111844</v>
      </c>
      <c r="AK723" s="32">
        <v>55.135649658558322</v>
      </c>
      <c r="AL723" s="33">
        <v>83.231884107961648</v>
      </c>
      <c r="AM723" s="33">
        <v>61.208727572994988</v>
      </c>
      <c r="AN723" s="33">
        <v>105.25504064292829</v>
      </c>
      <c r="AO723" s="34" t="s">
        <v>30</v>
      </c>
      <c r="AQ723" s="31">
        <v>1288</v>
      </c>
      <c r="AR723" s="32">
        <v>6.2903648927218851</v>
      </c>
      <c r="AS723" s="32">
        <v>1.8765416547967932</v>
      </c>
      <c r="AT723" s="32">
        <v>10.704188130646978</v>
      </c>
      <c r="AU723" s="33">
        <v>138.92628483789682</v>
      </c>
      <c r="AV723" s="33">
        <v>41.444489292841389</v>
      </c>
      <c r="AW723" s="33">
        <v>236.40808038295228</v>
      </c>
      <c r="AX723" s="34" t="s">
        <v>31</v>
      </c>
      <c r="AZ723" s="31">
        <v>3448</v>
      </c>
      <c r="BA723" s="32">
        <v>18.339447564986617</v>
      </c>
      <c r="BB723" s="32">
        <v>13.522775056518533</v>
      </c>
      <c r="BC723" s="32">
        <v>23.156120073454701</v>
      </c>
      <c r="BD723" s="33">
        <v>98.64086433198915</v>
      </c>
      <c r="BE723" s="33">
        <v>72.733827723835518</v>
      </c>
      <c r="BF723" s="33">
        <v>124.54790094014278</v>
      </c>
      <c r="BG723" s="34" t="s">
        <v>30</v>
      </c>
    </row>
    <row r="724" spans="1:59" ht="12.75" customHeight="1" x14ac:dyDescent="0.3">
      <c r="A724" s="28">
        <v>30105</v>
      </c>
      <c r="B724" s="28" t="s">
        <v>749</v>
      </c>
      <c r="C724" s="29">
        <v>2802</v>
      </c>
      <c r="D724" s="29">
        <v>17031</v>
      </c>
      <c r="E724" s="30">
        <v>16.452351594151839</v>
      </c>
      <c r="G724" s="31">
        <v>3844</v>
      </c>
      <c r="H724" s="32">
        <v>21.378341954680018</v>
      </c>
      <c r="I724" s="32">
        <v>13.207539659601315</v>
      </c>
      <c r="J724" s="32">
        <v>29.549144249758722</v>
      </c>
      <c r="K724" s="33">
        <v>69.529151882264955</v>
      </c>
      <c r="L724" s="33">
        <v>42.955110032863288</v>
      </c>
      <c r="M724" s="33">
        <v>96.103193731666622</v>
      </c>
      <c r="N724" s="34" t="s">
        <v>30</v>
      </c>
      <c r="P724" s="31">
        <v>16648</v>
      </c>
      <c r="Q724" s="32">
        <v>93.056550871453155</v>
      </c>
      <c r="R724" s="32">
        <v>90.320688275832424</v>
      </c>
      <c r="S724" s="32">
        <v>95.792413467073885</v>
      </c>
      <c r="T724" s="33">
        <v>98.733259071646785</v>
      </c>
      <c r="U724" s="33">
        <v>95.830501254940359</v>
      </c>
      <c r="V724" s="33">
        <v>101.63601688835321</v>
      </c>
      <c r="W724" s="34" t="s">
        <v>30</v>
      </c>
      <c r="Y724" s="31">
        <v>4803</v>
      </c>
      <c r="Z724" s="32">
        <v>26.393012556408493</v>
      </c>
      <c r="AA724" s="32">
        <v>18.530006255603272</v>
      </c>
      <c r="AB724" s="32">
        <v>34.256018857213711</v>
      </c>
      <c r="AC724" s="33">
        <v>84.621802944474268</v>
      </c>
      <c r="AD724" s="33">
        <v>59.41127541125649</v>
      </c>
      <c r="AE724" s="33">
        <v>109.83233047769204</v>
      </c>
      <c r="AF724" s="34" t="s">
        <v>30</v>
      </c>
      <c r="AH724" s="31">
        <v>7215</v>
      </c>
      <c r="AI724" s="32">
        <v>41.913880099804445</v>
      </c>
      <c r="AJ724" s="32">
        <v>31.398525860365506</v>
      </c>
      <c r="AK724" s="32">
        <v>52.429234339243386</v>
      </c>
      <c r="AL724" s="33">
        <v>80.014422260878376</v>
      </c>
      <c r="AM724" s="33">
        <v>59.940404004069208</v>
      </c>
      <c r="AN724" s="33">
        <v>100.08844051768754</v>
      </c>
      <c r="AO724" s="34" t="s">
        <v>30</v>
      </c>
      <c r="AQ724" s="31">
        <v>1126</v>
      </c>
      <c r="AR724" s="32">
        <v>5.705031968350152</v>
      </c>
      <c r="AS724" s="32">
        <v>1.7801981754039817</v>
      </c>
      <c r="AT724" s="32">
        <v>9.6298657612963225</v>
      </c>
      <c r="AU724" s="33">
        <v>125.99887443117245</v>
      </c>
      <c r="AV724" s="33">
        <v>39.31668877750306</v>
      </c>
      <c r="AW724" s="33">
        <v>212.68106008484185</v>
      </c>
      <c r="AX724" s="34" t="s">
        <v>31</v>
      </c>
      <c r="AZ724" s="31">
        <v>3018</v>
      </c>
      <c r="BA724" s="32">
        <v>18.371858069709408</v>
      </c>
      <c r="BB724" s="32">
        <v>13.582682108097559</v>
      </c>
      <c r="BC724" s="32">
        <v>23.161034031321257</v>
      </c>
      <c r="BD724" s="33">
        <v>98.815188023472416</v>
      </c>
      <c r="BE724" s="33">
        <v>73.056044809513622</v>
      </c>
      <c r="BF724" s="33">
        <v>124.57433123743121</v>
      </c>
      <c r="BG724" s="34" t="s">
        <v>30</v>
      </c>
    </row>
    <row r="725" spans="1:59" ht="12.75" customHeight="1" x14ac:dyDescent="0.3">
      <c r="A725" s="35">
        <v>30106</v>
      </c>
      <c r="B725" s="35" t="s">
        <v>750</v>
      </c>
      <c r="C725" s="29">
        <v>1852</v>
      </c>
      <c r="D725" s="29">
        <v>9428</v>
      </c>
      <c r="E725" s="30">
        <v>19.643614764531183</v>
      </c>
      <c r="G725" s="31">
        <v>2371</v>
      </c>
      <c r="H725" s="32">
        <v>24.060145696065856</v>
      </c>
      <c r="I725" s="32">
        <v>14.817200125465199</v>
      </c>
      <c r="J725" s="32">
        <v>33.303091266666513</v>
      </c>
      <c r="K725" s="33">
        <v>78.251228648018184</v>
      </c>
      <c r="L725" s="33">
        <v>48.190236650595523</v>
      </c>
      <c r="M725" s="33">
        <v>108.31222064544086</v>
      </c>
      <c r="N725" s="34" t="s">
        <v>30</v>
      </c>
      <c r="P725" s="31">
        <v>9159</v>
      </c>
      <c r="Q725" s="32">
        <v>93.491526348713677</v>
      </c>
      <c r="R725" s="32">
        <v>90.926118865704979</v>
      </c>
      <c r="S725" s="32">
        <v>96.056933831722375</v>
      </c>
      <c r="T725" s="33">
        <v>99.194769261783762</v>
      </c>
      <c r="U725" s="33">
        <v>96.472864793240419</v>
      </c>
      <c r="V725" s="33">
        <v>101.9166737303271</v>
      </c>
      <c r="W725" s="34" t="s">
        <v>30</v>
      </c>
      <c r="Y725" s="31">
        <v>2642</v>
      </c>
      <c r="Z725" s="32">
        <v>26.356521912421819</v>
      </c>
      <c r="AA725" s="32">
        <v>18.142775423634681</v>
      </c>
      <c r="AB725" s="32">
        <v>34.570268401208956</v>
      </c>
      <c r="AC725" s="33">
        <v>84.504805914364212</v>
      </c>
      <c r="AD725" s="33">
        <v>58.169728199211747</v>
      </c>
      <c r="AE725" s="33">
        <v>110.83988362951669</v>
      </c>
      <c r="AF725" s="34" t="s">
        <v>30</v>
      </c>
      <c r="AH725" s="31">
        <v>5851</v>
      </c>
      <c r="AI725" s="32">
        <v>62.298065836031491</v>
      </c>
      <c r="AJ725" s="32">
        <v>50.698165977362429</v>
      </c>
      <c r="AK725" s="32">
        <v>73.897965694700559</v>
      </c>
      <c r="AL725" s="33">
        <v>118.92823413080961</v>
      </c>
      <c r="AM725" s="33">
        <v>96.783796935652873</v>
      </c>
      <c r="AN725" s="33">
        <v>141.07267132596638</v>
      </c>
      <c r="AO725" s="34" t="s">
        <v>30</v>
      </c>
      <c r="AQ725" s="31">
        <v>550</v>
      </c>
      <c r="AR725" s="32">
        <v>4.9890330705103443</v>
      </c>
      <c r="AS725" s="32">
        <v>1.390543297412643</v>
      </c>
      <c r="AT725" s="32">
        <v>8.5875228436080455</v>
      </c>
      <c r="AU725" s="33">
        <v>110.18563171452116</v>
      </c>
      <c r="AV725" s="33">
        <v>30.710939271471336</v>
      </c>
      <c r="AW725" s="33">
        <v>189.66032415757101</v>
      </c>
      <c r="AX725" s="34" t="s">
        <v>31</v>
      </c>
      <c r="AZ725" s="31">
        <v>1569</v>
      </c>
      <c r="BA725" s="32">
        <v>17.561819042311626</v>
      </c>
      <c r="BB725" s="32">
        <v>12.84611939307011</v>
      </c>
      <c r="BC725" s="32">
        <v>22.277518691553141</v>
      </c>
      <c r="BD725" s="33">
        <v>94.458298344979013</v>
      </c>
      <c r="BE725" s="33">
        <v>69.094356073385256</v>
      </c>
      <c r="BF725" s="33">
        <v>119.82224061657277</v>
      </c>
      <c r="BG725" s="34" t="s">
        <v>30</v>
      </c>
    </row>
    <row r="726" spans="1:59" ht="12.75" customHeight="1" x14ac:dyDescent="0.3">
      <c r="A726" s="28">
        <v>30107</v>
      </c>
      <c r="B726" s="28" t="s">
        <v>751</v>
      </c>
      <c r="C726" s="29">
        <v>4062</v>
      </c>
      <c r="D726" s="29">
        <v>18297</v>
      </c>
      <c r="E726" s="30">
        <v>22.200360714871291</v>
      </c>
      <c r="G726" s="31">
        <v>5928</v>
      </c>
      <c r="H726" s="32">
        <v>32.024204753015056</v>
      </c>
      <c r="I726" s="32">
        <v>21.165437405362709</v>
      </c>
      <c r="J726" s="32">
        <v>42.882972100667402</v>
      </c>
      <c r="K726" s="33">
        <v>104.15287588257974</v>
      </c>
      <c r="L726" s="33">
        <v>68.836718728314594</v>
      </c>
      <c r="M726" s="33">
        <v>139.46903303684488</v>
      </c>
      <c r="N726" s="34" t="s">
        <v>30</v>
      </c>
      <c r="P726" s="31">
        <v>17047</v>
      </c>
      <c r="Q726" s="32">
        <v>93.719402150245614</v>
      </c>
      <c r="R726" s="32">
        <v>91.331431783457361</v>
      </c>
      <c r="S726" s="32">
        <v>96.107372517033866</v>
      </c>
      <c r="T726" s="33">
        <v>99.436546120458573</v>
      </c>
      <c r="U726" s="33">
        <v>96.902902925309292</v>
      </c>
      <c r="V726" s="33">
        <v>101.97018931560785</v>
      </c>
      <c r="W726" s="34" t="s">
        <v>30</v>
      </c>
      <c r="Y726" s="31">
        <v>5865</v>
      </c>
      <c r="Z726" s="32">
        <v>32.022968262711579</v>
      </c>
      <c r="AA726" s="32">
        <v>22.733745629064202</v>
      </c>
      <c r="AB726" s="32">
        <v>41.312190896358956</v>
      </c>
      <c r="AC726" s="33">
        <v>102.67267915069269</v>
      </c>
      <c r="AD726" s="33">
        <v>72.889388382659746</v>
      </c>
      <c r="AE726" s="33">
        <v>132.45596991872563</v>
      </c>
      <c r="AF726" s="34" t="s">
        <v>30</v>
      </c>
      <c r="AH726" s="31">
        <v>10816</v>
      </c>
      <c r="AI726" s="32">
        <v>58.52012027414461</v>
      </c>
      <c r="AJ726" s="32">
        <v>46.820777828937622</v>
      </c>
      <c r="AK726" s="32">
        <v>70.219462719351611</v>
      </c>
      <c r="AL726" s="33">
        <v>111.71606167749293</v>
      </c>
      <c r="AM726" s="33">
        <v>89.381786626928545</v>
      </c>
      <c r="AN726" s="33">
        <v>134.05033672805732</v>
      </c>
      <c r="AO726" s="34" t="s">
        <v>30</v>
      </c>
      <c r="AQ726" s="31">
        <v>1007</v>
      </c>
      <c r="AR726" s="32">
        <v>5.4803832317554688</v>
      </c>
      <c r="AS726" s="32">
        <v>1.5597170677576064</v>
      </c>
      <c r="AT726" s="32">
        <v>9.401049395753331</v>
      </c>
      <c r="AU726" s="33">
        <v>121.03737936675465</v>
      </c>
      <c r="AV726" s="33">
        <v>34.447238167778373</v>
      </c>
      <c r="AW726" s="33">
        <v>207.62752056573092</v>
      </c>
      <c r="AX726" s="34" t="s">
        <v>31</v>
      </c>
      <c r="AZ726" s="31">
        <v>3084</v>
      </c>
      <c r="BA726" s="32">
        <v>16.514389604250056</v>
      </c>
      <c r="BB726" s="32">
        <v>12.079945707716831</v>
      </c>
      <c r="BC726" s="32">
        <v>20.948833500783284</v>
      </c>
      <c r="BD726" s="33">
        <v>88.82457656949768</v>
      </c>
      <c r="BE726" s="33">
        <v>64.973401269056168</v>
      </c>
      <c r="BF726" s="33">
        <v>112.67575186993921</v>
      </c>
      <c r="BG726" s="34" t="s">
        <v>30</v>
      </c>
    </row>
    <row r="727" spans="1:59" ht="12.75" customHeight="1" x14ac:dyDescent="0.3">
      <c r="A727" s="35">
        <v>30108</v>
      </c>
      <c r="B727" s="35" t="s">
        <v>752</v>
      </c>
      <c r="C727" s="29">
        <v>3730</v>
      </c>
      <c r="D727" s="29">
        <v>17307</v>
      </c>
      <c r="E727" s="30">
        <v>21.551973190038712</v>
      </c>
      <c r="G727" s="31">
        <v>5653</v>
      </c>
      <c r="H727" s="32">
        <v>29.764783918600791</v>
      </c>
      <c r="I727" s="32">
        <v>18.913734293235684</v>
      </c>
      <c r="J727" s="32">
        <v>40.615833543965898</v>
      </c>
      <c r="K727" s="33">
        <v>96.804522362228596</v>
      </c>
      <c r="L727" s="33">
        <v>61.513465689854527</v>
      </c>
      <c r="M727" s="33">
        <v>132.09557903460265</v>
      </c>
      <c r="N727" s="34" t="s">
        <v>30</v>
      </c>
      <c r="P727" s="31">
        <v>17368</v>
      </c>
      <c r="Q727" s="32">
        <v>93.835629801294047</v>
      </c>
      <c r="R727" s="32">
        <v>91.628615788367597</v>
      </c>
      <c r="S727" s="32">
        <v>96.042643814220483</v>
      </c>
      <c r="T727" s="33">
        <v>99.559863981208721</v>
      </c>
      <c r="U727" s="33">
        <v>97.218215980370687</v>
      </c>
      <c r="V727" s="33">
        <v>101.90151198204676</v>
      </c>
      <c r="W727" s="34" t="s">
        <v>30</v>
      </c>
      <c r="Y727" s="31">
        <v>5204</v>
      </c>
      <c r="Z727" s="32">
        <v>27.696519115003422</v>
      </c>
      <c r="AA727" s="32">
        <v>18.902320365607537</v>
      </c>
      <c r="AB727" s="32">
        <v>36.490717864399308</v>
      </c>
      <c r="AC727" s="33">
        <v>88.801131655151011</v>
      </c>
      <c r="AD727" s="33">
        <v>60.60499633200746</v>
      </c>
      <c r="AE727" s="33">
        <v>116.99726697829456</v>
      </c>
      <c r="AF727" s="34" t="s">
        <v>30</v>
      </c>
      <c r="AH727" s="31">
        <v>11696</v>
      </c>
      <c r="AI727" s="32">
        <v>61.157420538110465</v>
      </c>
      <c r="AJ727" s="32">
        <v>49.050697568386113</v>
      </c>
      <c r="AK727" s="32">
        <v>73.264143507834802</v>
      </c>
      <c r="AL727" s="33">
        <v>116.75071980141772</v>
      </c>
      <c r="AM727" s="33">
        <v>93.638747309529066</v>
      </c>
      <c r="AN727" s="33">
        <v>139.86269229330637</v>
      </c>
      <c r="AO727" s="34" t="s">
        <v>30</v>
      </c>
      <c r="AQ727" s="31">
        <v>939</v>
      </c>
      <c r="AR727" s="32">
        <v>5.2566198853737012</v>
      </c>
      <c r="AS727" s="32">
        <v>1.3827012946486987</v>
      </c>
      <c r="AT727" s="32">
        <v>9.1305384760987049</v>
      </c>
      <c r="AU727" s="33">
        <v>116.09543864854888</v>
      </c>
      <c r="AV727" s="33">
        <v>30.537744182114302</v>
      </c>
      <c r="AW727" s="33">
        <v>201.65313311498346</v>
      </c>
      <c r="AX727" s="34" t="s">
        <v>31</v>
      </c>
      <c r="AZ727" s="31">
        <v>3295</v>
      </c>
      <c r="BA727" s="32">
        <v>16.963900452361113</v>
      </c>
      <c r="BB727" s="32">
        <v>12.442003147779735</v>
      </c>
      <c r="BC727" s="32">
        <v>21.485797756942492</v>
      </c>
      <c r="BD727" s="33">
        <v>91.242323256095474</v>
      </c>
      <c r="BE727" s="33">
        <v>66.920769568950661</v>
      </c>
      <c r="BF727" s="33">
        <v>115.5638769432403</v>
      </c>
      <c r="BG727" s="34" t="s">
        <v>30</v>
      </c>
    </row>
    <row r="728" spans="1:59" ht="12.75" customHeight="1" x14ac:dyDescent="0.3">
      <c r="A728" s="28">
        <v>30109</v>
      </c>
      <c r="B728" s="28" t="s">
        <v>753</v>
      </c>
      <c r="C728" s="29">
        <v>4072</v>
      </c>
      <c r="D728" s="29">
        <v>17672</v>
      </c>
      <c r="E728" s="30">
        <v>23.042100497962878</v>
      </c>
      <c r="G728" s="31">
        <v>6238</v>
      </c>
      <c r="H728" s="32">
        <v>33.009344858915235</v>
      </c>
      <c r="I728" s="32">
        <v>21.945932836001202</v>
      </c>
      <c r="J728" s="32">
        <v>44.072756881829271</v>
      </c>
      <c r="K728" s="33">
        <v>107.35686411485933</v>
      </c>
      <c r="L728" s="33">
        <v>71.37513753812307</v>
      </c>
      <c r="M728" s="33">
        <v>143.33859069159561</v>
      </c>
      <c r="N728" s="34" t="s">
        <v>30</v>
      </c>
      <c r="P728" s="31">
        <v>17199</v>
      </c>
      <c r="Q728" s="32">
        <v>93.908729287746624</v>
      </c>
      <c r="R728" s="32">
        <v>91.699995974898826</v>
      </c>
      <c r="S728" s="32">
        <v>96.117462600594422</v>
      </c>
      <c r="T728" s="33">
        <v>99.637422739472782</v>
      </c>
      <c r="U728" s="33">
        <v>97.293950556640382</v>
      </c>
      <c r="V728" s="33">
        <v>101.98089492230518</v>
      </c>
      <c r="W728" s="34" t="s">
        <v>30</v>
      </c>
      <c r="Y728" s="31">
        <v>5889</v>
      </c>
      <c r="Z728" s="32">
        <v>31.665301685146414</v>
      </c>
      <c r="AA728" s="32">
        <v>22.355702989713372</v>
      </c>
      <c r="AB728" s="32">
        <v>40.974900380579463</v>
      </c>
      <c r="AC728" s="33">
        <v>101.525921440414</v>
      </c>
      <c r="AD728" s="33">
        <v>71.677300536932293</v>
      </c>
      <c r="AE728" s="33">
        <v>131.37454234389571</v>
      </c>
      <c r="AF728" s="34" t="s">
        <v>30</v>
      </c>
      <c r="AH728" s="31">
        <v>10527</v>
      </c>
      <c r="AI728" s="32">
        <v>56.318091609604124</v>
      </c>
      <c r="AJ728" s="32">
        <v>44.727828356347594</v>
      </c>
      <c r="AK728" s="32">
        <v>67.908354862860648</v>
      </c>
      <c r="AL728" s="33">
        <v>107.51234560597793</v>
      </c>
      <c r="AM728" s="33">
        <v>85.386304880267673</v>
      </c>
      <c r="AN728" s="33">
        <v>129.6383863316882</v>
      </c>
      <c r="AO728" s="34" t="s">
        <v>30</v>
      </c>
      <c r="AQ728" s="31">
        <v>1120</v>
      </c>
      <c r="AR728" s="32">
        <v>6.2846172680208676</v>
      </c>
      <c r="AS728" s="32">
        <v>1.7639663747880963</v>
      </c>
      <c r="AT728" s="32">
        <v>10.80526816125364</v>
      </c>
      <c r="AU728" s="33">
        <v>138.79934527874997</v>
      </c>
      <c r="AV728" s="33">
        <v>38.958200232839523</v>
      </c>
      <c r="AW728" s="33">
        <v>238.64049032466042</v>
      </c>
      <c r="AX728" s="34" t="s">
        <v>31</v>
      </c>
      <c r="AZ728" s="31">
        <v>3194</v>
      </c>
      <c r="BA728" s="32">
        <v>17.134249546033526</v>
      </c>
      <c r="BB728" s="32">
        <v>12.566943987042828</v>
      </c>
      <c r="BC728" s="32">
        <v>21.701555105024227</v>
      </c>
      <c r="BD728" s="33">
        <v>92.158565786219356</v>
      </c>
      <c r="BE728" s="33">
        <v>67.592778490244712</v>
      </c>
      <c r="BF728" s="33">
        <v>116.724353082194</v>
      </c>
      <c r="BG728" s="34" t="s">
        <v>30</v>
      </c>
    </row>
    <row r="729" spans="1:59" ht="12.75" customHeight="1" x14ac:dyDescent="0.3">
      <c r="A729" s="35">
        <v>30110</v>
      </c>
      <c r="B729" s="35" t="s">
        <v>754</v>
      </c>
      <c r="C729" s="29">
        <v>2421</v>
      </c>
      <c r="D729" s="29">
        <v>8415</v>
      </c>
      <c r="E729" s="30">
        <v>28.770053475935832</v>
      </c>
      <c r="G729" s="31">
        <v>3309</v>
      </c>
      <c r="H729" s="32">
        <v>36.821211615529393</v>
      </c>
      <c r="I729" s="32">
        <v>24.841062204300751</v>
      </c>
      <c r="J729" s="32">
        <v>48.801361026758038</v>
      </c>
      <c r="K729" s="33">
        <v>119.75426440144061</v>
      </c>
      <c r="L729" s="33">
        <v>80.791016935787894</v>
      </c>
      <c r="M729" s="33">
        <v>158.71751186709332</v>
      </c>
      <c r="N729" s="34" t="s">
        <v>30</v>
      </c>
      <c r="P729" s="31">
        <v>8123</v>
      </c>
      <c r="Q729" s="32">
        <v>94.051760131019165</v>
      </c>
      <c r="R729" s="32">
        <v>91.655321282880792</v>
      </c>
      <c r="S729" s="32">
        <v>96.448198979157524</v>
      </c>
      <c r="T729" s="33">
        <v>99.789178861656708</v>
      </c>
      <c r="U729" s="33">
        <v>97.246550584261684</v>
      </c>
      <c r="V729" s="33">
        <v>102.33180713905172</v>
      </c>
      <c r="W729" s="34" t="s">
        <v>30</v>
      </c>
      <c r="Y729" s="31">
        <v>2485</v>
      </c>
      <c r="Z729" s="32">
        <v>27.705532252274409</v>
      </c>
      <c r="AA729" s="32">
        <v>18.908471651532238</v>
      </c>
      <c r="AB729" s="32">
        <v>36.50259285301658</v>
      </c>
      <c r="AC729" s="33">
        <v>88.830029755526141</v>
      </c>
      <c r="AD729" s="33">
        <v>60.62471870755148</v>
      </c>
      <c r="AE729" s="33">
        <v>117.0353408035008</v>
      </c>
      <c r="AF729" s="34" t="s">
        <v>30</v>
      </c>
      <c r="AH729" s="31">
        <v>6499</v>
      </c>
      <c r="AI729" s="32">
        <v>74.115917841534724</v>
      </c>
      <c r="AJ729" s="32">
        <v>63.511412316767938</v>
      </c>
      <c r="AK729" s="32">
        <v>84.720423366301517</v>
      </c>
      <c r="AL729" s="33">
        <v>141.48874626505403</v>
      </c>
      <c r="AM729" s="33">
        <v>121.24453644945011</v>
      </c>
      <c r="AN729" s="33">
        <v>161.73295608065797</v>
      </c>
      <c r="AO729" s="34" t="s">
        <v>30</v>
      </c>
      <c r="AQ729" s="31">
        <v>407</v>
      </c>
      <c r="AR729" s="32">
        <v>4.4691929229417537</v>
      </c>
      <c r="AS729" s="32">
        <v>1.1405380339347353</v>
      </c>
      <c r="AT729" s="32">
        <v>7.7978478119487722</v>
      </c>
      <c r="AU729" s="33">
        <v>98.70466651727989</v>
      </c>
      <c r="AV729" s="33">
        <v>25.189430895209821</v>
      </c>
      <c r="AW729" s="33">
        <v>172.21990213934995</v>
      </c>
      <c r="AX729" s="34" t="s">
        <v>31</v>
      </c>
      <c r="AZ729" s="31">
        <v>1389</v>
      </c>
      <c r="BA729" s="32">
        <v>16.016697798686625</v>
      </c>
      <c r="BB729" s="32">
        <v>11.621715922727013</v>
      </c>
      <c r="BC729" s="32">
        <v>20.411679674646237</v>
      </c>
      <c r="BD729" s="33">
        <v>86.147682966363632</v>
      </c>
      <c r="BE729" s="33">
        <v>62.508758760393441</v>
      </c>
      <c r="BF729" s="33">
        <v>109.78660717233383</v>
      </c>
      <c r="BG729" s="34" t="s">
        <v>30</v>
      </c>
    </row>
    <row r="730" spans="1:59" ht="12.75" customHeight="1" x14ac:dyDescent="0.3">
      <c r="A730" s="28">
        <v>30111</v>
      </c>
      <c r="B730" s="28" t="s">
        <v>755</v>
      </c>
      <c r="C730" s="29">
        <v>2318</v>
      </c>
      <c r="D730" s="29">
        <v>15947</v>
      </c>
      <c r="E730" s="30">
        <v>14.535649338433561</v>
      </c>
      <c r="G730" s="31">
        <v>3858</v>
      </c>
      <c r="H730" s="32">
        <v>22.145936980815669</v>
      </c>
      <c r="I730" s="32">
        <v>13.638353830265523</v>
      </c>
      <c r="J730" s="32">
        <v>30.65352013136582</v>
      </c>
      <c r="K730" s="33">
        <v>72.025614483031489</v>
      </c>
      <c r="L730" s="33">
        <v>44.356254423230119</v>
      </c>
      <c r="M730" s="33">
        <v>99.694974542832867</v>
      </c>
      <c r="N730" s="34" t="s">
        <v>30</v>
      </c>
      <c r="P730" s="31">
        <v>16319</v>
      </c>
      <c r="Q730" s="32">
        <v>93.340903188483551</v>
      </c>
      <c r="R730" s="32">
        <v>90.962576975240978</v>
      </c>
      <c r="S730" s="32">
        <v>95.71922940172611</v>
      </c>
      <c r="T730" s="33">
        <v>99.03495767020938</v>
      </c>
      <c r="U730" s="33">
        <v>96.511546948772434</v>
      </c>
      <c r="V730" s="33">
        <v>101.55836839164631</v>
      </c>
      <c r="W730" s="34" t="s">
        <v>30</v>
      </c>
      <c r="Y730" s="31">
        <v>4192</v>
      </c>
      <c r="Z730" s="32">
        <v>24.18625411537305</v>
      </c>
      <c r="AA730" s="32">
        <v>16.411824592527537</v>
      </c>
      <c r="AB730" s="32">
        <v>31.960683638218562</v>
      </c>
      <c r="AC730" s="33">
        <v>77.546450043995534</v>
      </c>
      <c r="AD730" s="33">
        <v>52.619919141853615</v>
      </c>
      <c r="AE730" s="33">
        <v>102.47298094613745</v>
      </c>
      <c r="AF730" s="34" t="s">
        <v>30</v>
      </c>
      <c r="AH730" s="31">
        <v>6729</v>
      </c>
      <c r="AI730" s="32">
        <v>37.942487492229176</v>
      </c>
      <c r="AJ730" s="32">
        <v>27.307967097907184</v>
      </c>
      <c r="AK730" s="32">
        <v>48.577007886551172</v>
      </c>
      <c r="AL730" s="33">
        <v>72.432955588988435</v>
      </c>
      <c r="AM730" s="33">
        <v>52.131446796506758</v>
      </c>
      <c r="AN730" s="33">
        <v>92.734464381470119</v>
      </c>
      <c r="AO730" s="34" t="s">
        <v>30</v>
      </c>
      <c r="AQ730" s="31">
        <v>1494</v>
      </c>
      <c r="AR730" s="32">
        <v>9.08339810867413</v>
      </c>
      <c r="AS730" s="32">
        <v>2.9768112281746877</v>
      </c>
      <c r="AT730" s="32">
        <v>15.189984989173574</v>
      </c>
      <c r="AU730" s="33">
        <v>200.61201130029082</v>
      </c>
      <c r="AV730" s="33">
        <v>65.744568343331338</v>
      </c>
      <c r="AW730" s="33">
        <v>335.47945425725032</v>
      </c>
      <c r="AX730" s="34" t="s">
        <v>31</v>
      </c>
      <c r="AZ730" s="31">
        <v>3265</v>
      </c>
      <c r="BA730" s="32">
        <v>18.139132249192816</v>
      </c>
      <c r="BB730" s="32">
        <v>13.446175953681651</v>
      </c>
      <c r="BC730" s="32">
        <v>22.832088544703979</v>
      </c>
      <c r="BD730" s="33">
        <v>97.563444970319807</v>
      </c>
      <c r="BE730" s="33">
        <v>72.321830487598675</v>
      </c>
      <c r="BF730" s="33">
        <v>122.80505945304093</v>
      </c>
      <c r="BG730" s="34" t="s">
        <v>30</v>
      </c>
    </row>
    <row r="731" spans="1:59" ht="12.75" customHeight="1" x14ac:dyDescent="0.3">
      <c r="A731" s="35">
        <v>30112</v>
      </c>
      <c r="B731" s="35" t="s">
        <v>756</v>
      </c>
      <c r="C731" s="29">
        <v>1476</v>
      </c>
      <c r="D731" s="29">
        <v>9018</v>
      </c>
      <c r="E731" s="30">
        <v>16.367265469061877</v>
      </c>
      <c r="G731" s="31">
        <v>2595</v>
      </c>
      <c r="H731" s="32">
        <v>25.369026224653307</v>
      </c>
      <c r="I731" s="32">
        <v>15.324921361788572</v>
      </c>
      <c r="J731" s="32">
        <v>35.413131087518046</v>
      </c>
      <c r="K731" s="33">
        <v>82.508123465250435</v>
      </c>
      <c r="L731" s="33">
        <v>49.841507222888488</v>
      </c>
      <c r="M731" s="33">
        <v>115.17473970761239</v>
      </c>
      <c r="N731" s="34" t="s">
        <v>30</v>
      </c>
      <c r="P731" s="31">
        <v>9496</v>
      </c>
      <c r="Q731" s="32">
        <v>93.510334161527851</v>
      </c>
      <c r="R731" s="32">
        <v>91.127690847092126</v>
      </c>
      <c r="S731" s="32">
        <v>95.892977475963576</v>
      </c>
      <c r="T731" s="33">
        <v>99.214724403445089</v>
      </c>
      <c r="U731" s="33">
        <v>96.686733225645312</v>
      </c>
      <c r="V731" s="33">
        <v>101.74271558124487</v>
      </c>
      <c r="W731" s="34" t="s">
        <v>30</v>
      </c>
      <c r="Y731" s="31">
        <v>2853</v>
      </c>
      <c r="Z731" s="32">
        <v>28.106272258532645</v>
      </c>
      <c r="AA731" s="32">
        <v>19.181968691003362</v>
      </c>
      <c r="AB731" s="32">
        <v>37.030575826061934</v>
      </c>
      <c r="AC731" s="33">
        <v>90.114890351453752</v>
      </c>
      <c r="AD731" s="33">
        <v>61.501610367060167</v>
      </c>
      <c r="AE731" s="33">
        <v>118.72817033584735</v>
      </c>
      <c r="AF731" s="34" t="s">
        <v>30</v>
      </c>
      <c r="AH731" s="31">
        <v>5298</v>
      </c>
      <c r="AI731" s="32">
        <v>51.044944987627936</v>
      </c>
      <c r="AJ731" s="32">
        <v>38.33883728130759</v>
      </c>
      <c r="AK731" s="32">
        <v>63.751052693948282</v>
      </c>
      <c r="AL731" s="33">
        <v>97.445804893220199</v>
      </c>
      <c r="AM731" s="33">
        <v>73.189595139199824</v>
      </c>
      <c r="AN731" s="33">
        <v>121.70201464724057</v>
      </c>
      <c r="AO731" s="34" t="s">
        <v>30</v>
      </c>
      <c r="AQ731" s="31">
        <v>500</v>
      </c>
      <c r="AR731" s="32">
        <v>5.2384969334604508</v>
      </c>
      <c r="AS731" s="32">
        <v>1.3676667793878547</v>
      </c>
      <c r="AT731" s="32">
        <v>9.1093270875330479</v>
      </c>
      <c r="AU731" s="33">
        <v>115.69518295233054</v>
      </c>
      <c r="AV731" s="33">
        <v>30.205698365194461</v>
      </c>
      <c r="AW731" s="33">
        <v>201.18466753946663</v>
      </c>
      <c r="AX731" s="34" t="s">
        <v>31</v>
      </c>
      <c r="AZ731" s="31">
        <v>1846</v>
      </c>
      <c r="BA731" s="32">
        <v>17.54818345775454</v>
      </c>
      <c r="BB731" s="32">
        <v>12.904934114832688</v>
      </c>
      <c r="BC731" s="32">
        <v>22.191432800676395</v>
      </c>
      <c r="BD731" s="33">
        <v>94.38495775815835</v>
      </c>
      <c r="BE731" s="33">
        <v>69.410697935349646</v>
      </c>
      <c r="BF731" s="33">
        <v>119.35921758096707</v>
      </c>
      <c r="BG731" s="34" t="s">
        <v>30</v>
      </c>
    </row>
    <row r="732" spans="1:59" ht="12.75" customHeight="1" x14ac:dyDescent="0.3">
      <c r="A732" s="28">
        <v>30113</v>
      </c>
      <c r="B732" s="28" t="s">
        <v>757</v>
      </c>
      <c r="C732" s="29">
        <v>2102</v>
      </c>
      <c r="D732" s="29">
        <v>13855</v>
      </c>
      <c r="E732" s="30">
        <v>15.171418260555756</v>
      </c>
      <c r="G732" s="31">
        <v>4875</v>
      </c>
      <c r="H732" s="32">
        <v>26.864486027966738</v>
      </c>
      <c r="I732" s="32">
        <v>16.807497038537107</v>
      </c>
      <c r="J732" s="32">
        <v>36.921475017396368</v>
      </c>
      <c r="K732" s="33">
        <v>87.3718332898395</v>
      </c>
      <c r="L732" s="33">
        <v>54.66331377945518</v>
      </c>
      <c r="M732" s="33">
        <v>120.08035280022382</v>
      </c>
      <c r="N732" s="34" t="s">
        <v>30</v>
      </c>
      <c r="P732" s="31">
        <v>16552</v>
      </c>
      <c r="Q732" s="32">
        <v>93.511106338754217</v>
      </c>
      <c r="R732" s="32">
        <v>91.311725117666725</v>
      </c>
      <c r="S732" s="32">
        <v>95.71048755984171</v>
      </c>
      <c r="T732" s="33">
        <v>99.215543685628077</v>
      </c>
      <c r="U732" s="33">
        <v>96.881994098142101</v>
      </c>
      <c r="V732" s="33">
        <v>101.54909327311405</v>
      </c>
      <c r="W732" s="34" t="s">
        <v>30</v>
      </c>
      <c r="Y732" s="31">
        <v>4919</v>
      </c>
      <c r="Z732" s="32">
        <v>28.168835573348399</v>
      </c>
      <c r="AA732" s="32">
        <v>19.224666902098818</v>
      </c>
      <c r="AB732" s="32">
        <v>37.113004244597981</v>
      </c>
      <c r="AC732" s="33">
        <v>90.315482098476821</v>
      </c>
      <c r="AD732" s="33">
        <v>61.63851022256847</v>
      </c>
      <c r="AE732" s="33">
        <v>118.99245397438519</v>
      </c>
      <c r="AF732" s="34" t="s">
        <v>30</v>
      </c>
      <c r="AH732" s="31">
        <v>9944</v>
      </c>
      <c r="AI732" s="32">
        <v>54.285601090273701</v>
      </c>
      <c r="AJ732" s="32">
        <v>42.475225717073748</v>
      </c>
      <c r="AK732" s="32">
        <v>66.095976463473647</v>
      </c>
      <c r="AL732" s="33">
        <v>103.63228119133321</v>
      </c>
      <c r="AM732" s="33">
        <v>81.086042095346741</v>
      </c>
      <c r="AN732" s="33">
        <v>126.17852028731966</v>
      </c>
      <c r="AO732" s="34" t="s">
        <v>30</v>
      </c>
      <c r="AQ732" s="31">
        <v>727</v>
      </c>
      <c r="AR732" s="32">
        <v>4.5568775082771751</v>
      </c>
      <c r="AS732" s="32">
        <v>1.1897095798610051</v>
      </c>
      <c r="AT732" s="32">
        <v>7.9240454366933442</v>
      </c>
      <c r="AU732" s="33">
        <v>100.6412304346285</v>
      </c>
      <c r="AV732" s="33">
        <v>26.27541244187281</v>
      </c>
      <c r="AW732" s="33">
        <v>175.00704842738418</v>
      </c>
      <c r="AX732" s="34" t="s">
        <v>31</v>
      </c>
      <c r="AZ732" s="31">
        <v>3236</v>
      </c>
      <c r="BA732" s="32">
        <v>17.28733964265157</v>
      </c>
      <c r="BB732" s="32">
        <v>12.713109573205966</v>
      </c>
      <c r="BC732" s="32">
        <v>21.861569712097175</v>
      </c>
      <c r="BD732" s="33">
        <v>92.981978781488763</v>
      </c>
      <c r="BE732" s="33">
        <v>68.378947195906846</v>
      </c>
      <c r="BF732" s="33">
        <v>117.58501036707068</v>
      </c>
      <c r="BG732" s="34" t="s">
        <v>30</v>
      </c>
    </row>
    <row r="733" spans="1:59" ht="12.75" customHeight="1" x14ac:dyDescent="0.3">
      <c r="A733" s="35">
        <v>30114</v>
      </c>
      <c r="B733" s="35" t="s">
        <v>758</v>
      </c>
      <c r="C733" s="29">
        <v>2672</v>
      </c>
      <c r="D733" s="29">
        <v>16704</v>
      </c>
      <c r="E733" s="30">
        <v>15.996168582375478</v>
      </c>
      <c r="G733" s="31">
        <v>3610</v>
      </c>
      <c r="H733" s="32">
        <v>20.617926783118314</v>
      </c>
      <c r="I733" s="32">
        <v>12.333643801661376</v>
      </c>
      <c r="J733" s="32">
        <v>28.90220976457525</v>
      </c>
      <c r="K733" s="33">
        <v>67.056040446907915</v>
      </c>
      <c r="L733" s="33">
        <v>40.112923395340317</v>
      </c>
      <c r="M733" s="33">
        <v>93.999157498475512</v>
      </c>
      <c r="N733" s="34" t="s">
        <v>30</v>
      </c>
      <c r="P733" s="31">
        <v>16306</v>
      </c>
      <c r="Q733" s="32">
        <v>93.081694506229354</v>
      </c>
      <c r="R733" s="32">
        <v>90.527532808978435</v>
      </c>
      <c r="S733" s="32">
        <v>95.635856203480273</v>
      </c>
      <c r="T733" s="33">
        <v>98.759936538016575</v>
      </c>
      <c r="U733" s="33">
        <v>96.049963879413411</v>
      </c>
      <c r="V733" s="33">
        <v>101.46990919661974</v>
      </c>
      <c r="W733" s="34" t="s">
        <v>30</v>
      </c>
      <c r="Y733" s="31">
        <v>5361</v>
      </c>
      <c r="Z733" s="32">
        <v>30.662883534381372</v>
      </c>
      <c r="AA733" s="32">
        <v>21.768194278728025</v>
      </c>
      <c r="AB733" s="32">
        <v>39.557572790034719</v>
      </c>
      <c r="AC733" s="33">
        <v>98.311948384450474</v>
      </c>
      <c r="AD733" s="33">
        <v>69.793618397089077</v>
      </c>
      <c r="AE733" s="33">
        <v>126.83027837181186</v>
      </c>
      <c r="AF733" s="34" t="s">
        <v>30</v>
      </c>
      <c r="AH733" s="31">
        <v>7469</v>
      </c>
      <c r="AI733" s="32">
        <v>42.116341442990297</v>
      </c>
      <c r="AJ733" s="32">
        <v>31.220001584859844</v>
      </c>
      <c r="AK733" s="32">
        <v>53.01268130112075</v>
      </c>
      <c r="AL733" s="33">
        <v>80.400924950836995</v>
      </c>
      <c r="AM733" s="33">
        <v>59.599597647556443</v>
      </c>
      <c r="AN733" s="33">
        <v>101.20225225411755</v>
      </c>
      <c r="AO733" s="34" t="s">
        <v>30</v>
      </c>
      <c r="AQ733" s="31">
        <v>1123</v>
      </c>
      <c r="AR733" s="32">
        <v>6.7239287769775808</v>
      </c>
      <c r="AS733" s="32">
        <v>2.0981347355680833</v>
      </c>
      <c r="AT733" s="32">
        <v>11.349722818387079</v>
      </c>
      <c r="AU733" s="33">
        <v>148.50178971031264</v>
      </c>
      <c r="AV733" s="33">
        <v>46.338498461205937</v>
      </c>
      <c r="AW733" s="33">
        <v>250.66508095941933</v>
      </c>
      <c r="AX733" s="34" t="s">
        <v>31</v>
      </c>
      <c r="AZ733" s="31">
        <v>3227</v>
      </c>
      <c r="BA733" s="32">
        <v>18.036061040311083</v>
      </c>
      <c r="BB733" s="32">
        <v>13.334420648322789</v>
      </c>
      <c r="BC733" s="32">
        <v>22.737701432299374</v>
      </c>
      <c r="BD733" s="33">
        <v>97.009064414645522</v>
      </c>
      <c r="BE733" s="33">
        <v>71.720741503035725</v>
      </c>
      <c r="BF733" s="33">
        <v>122.29738732625532</v>
      </c>
      <c r="BG733" s="34" t="s">
        <v>30</v>
      </c>
    </row>
    <row r="734" spans="1:59" ht="12.75" customHeight="1" x14ac:dyDescent="0.3">
      <c r="A734" s="28">
        <v>30115</v>
      </c>
      <c r="B734" s="28" t="s">
        <v>759</v>
      </c>
      <c r="C734" s="29">
        <v>1986</v>
      </c>
      <c r="D734" s="29">
        <v>11160</v>
      </c>
      <c r="E734" s="30">
        <v>17.79569892473118</v>
      </c>
      <c r="G734" s="31">
        <v>2719</v>
      </c>
      <c r="H734" s="32">
        <v>23.566715509644556</v>
      </c>
      <c r="I734" s="32">
        <v>14.189990742667179</v>
      </c>
      <c r="J734" s="32">
        <v>32.943440276621935</v>
      </c>
      <c r="K734" s="33">
        <v>76.646437104889628</v>
      </c>
      <c r="L734" s="33">
        <v>46.150352709596142</v>
      </c>
      <c r="M734" s="33">
        <v>107.14252150018311</v>
      </c>
      <c r="N734" s="34" t="s">
        <v>30</v>
      </c>
      <c r="P734" s="31">
        <v>10658</v>
      </c>
      <c r="Q734" s="32">
        <v>93.331603333540798</v>
      </c>
      <c r="R734" s="32">
        <v>90.95351408060219</v>
      </c>
      <c r="S734" s="32">
        <v>95.709692586479406</v>
      </c>
      <c r="T734" s="33">
        <v>99.025090498271524</v>
      </c>
      <c r="U734" s="33">
        <v>96.501931192375565</v>
      </c>
      <c r="V734" s="33">
        <v>101.54824980416748</v>
      </c>
      <c r="W734" s="34" t="s">
        <v>30</v>
      </c>
      <c r="Y734" s="31">
        <v>3582</v>
      </c>
      <c r="Z734" s="32">
        <v>31.315186178326677</v>
      </c>
      <c r="AA734" s="32">
        <v>21.92438814717007</v>
      </c>
      <c r="AB734" s="32">
        <v>40.705984209483276</v>
      </c>
      <c r="AC734" s="33">
        <v>100.40337412367313</v>
      </c>
      <c r="AD734" s="33">
        <v>70.294410291466036</v>
      </c>
      <c r="AE734" s="33">
        <v>130.51233795588021</v>
      </c>
      <c r="AF734" s="34" t="s">
        <v>30</v>
      </c>
      <c r="AH734" s="31">
        <v>5142</v>
      </c>
      <c r="AI734" s="32">
        <v>44.335867985149086</v>
      </c>
      <c r="AJ734" s="32">
        <v>32.517699015027745</v>
      </c>
      <c r="AK734" s="32">
        <v>56.154036955270435</v>
      </c>
      <c r="AL734" s="33">
        <v>84.638044815202633</v>
      </c>
      <c r="AM734" s="33">
        <v>62.076927589262219</v>
      </c>
      <c r="AN734" s="33">
        <v>107.19916204114305</v>
      </c>
      <c r="AO734" s="34" t="s">
        <v>30</v>
      </c>
      <c r="AQ734" s="31">
        <v>651</v>
      </c>
      <c r="AR734" s="32">
        <v>5.9242633043722659</v>
      </c>
      <c r="AS734" s="32">
        <v>1.6279875560414994</v>
      </c>
      <c r="AT734" s="32">
        <v>10.220539052703034</v>
      </c>
      <c r="AU734" s="33">
        <v>130.84072312405837</v>
      </c>
      <c r="AV734" s="33">
        <v>35.955030714491251</v>
      </c>
      <c r="AW734" s="33">
        <v>225.7264155336255</v>
      </c>
      <c r="AX734" s="34" t="s">
        <v>31</v>
      </c>
      <c r="AZ734" s="31">
        <v>2100</v>
      </c>
      <c r="BA734" s="32">
        <v>17.968814209868057</v>
      </c>
      <c r="BB734" s="32">
        <v>13.249484845788311</v>
      </c>
      <c r="BC734" s="32">
        <v>22.688143573947805</v>
      </c>
      <c r="BD734" s="33">
        <v>96.647369469637965</v>
      </c>
      <c r="BE734" s="33">
        <v>71.263904352132258</v>
      </c>
      <c r="BF734" s="33">
        <v>122.03083458714367</v>
      </c>
      <c r="BG734" s="34" t="s">
        <v>30</v>
      </c>
    </row>
    <row r="735" spans="1:59" ht="12.75" customHeight="1" x14ac:dyDescent="0.3">
      <c r="A735" s="35">
        <v>30116</v>
      </c>
      <c r="B735" s="35" t="s">
        <v>760</v>
      </c>
      <c r="C735" s="29">
        <v>3393</v>
      </c>
      <c r="D735" s="29">
        <v>15308</v>
      </c>
      <c r="E735" s="30">
        <v>22.164881107917427</v>
      </c>
      <c r="G735" s="31">
        <v>4872</v>
      </c>
      <c r="H735" s="32">
        <v>30.144614371206302</v>
      </c>
      <c r="I735" s="32">
        <v>19.686844753547412</v>
      </c>
      <c r="J735" s="32">
        <v>40.602383988865192</v>
      </c>
      <c r="K735" s="33">
        <v>98.039851523147775</v>
      </c>
      <c r="L735" s="33">
        <v>64.027866232737352</v>
      </c>
      <c r="M735" s="33">
        <v>132.0518368135582</v>
      </c>
      <c r="N735" s="34" t="s">
        <v>30</v>
      </c>
      <c r="P735" s="31">
        <v>14703</v>
      </c>
      <c r="Q735" s="32">
        <v>93.767684832071438</v>
      </c>
      <c r="R735" s="32">
        <v>91.37848422255027</v>
      </c>
      <c r="S735" s="32">
        <v>96.156885441592607</v>
      </c>
      <c r="T735" s="33">
        <v>99.487774180049655</v>
      </c>
      <c r="U735" s="33">
        <v>96.952825693941989</v>
      </c>
      <c r="V735" s="33">
        <v>102.02272266615732</v>
      </c>
      <c r="W735" s="34" t="s">
        <v>30</v>
      </c>
      <c r="Y735" s="31">
        <v>4368</v>
      </c>
      <c r="Z735" s="32">
        <v>27.0323195833809</v>
      </c>
      <c r="AA735" s="32">
        <v>18.55498416203265</v>
      </c>
      <c r="AB735" s="32">
        <v>35.509655004729147</v>
      </c>
      <c r="AC735" s="33">
        <v>86.671561877519636</v>
      </c>
      <c r="AD735" s="33">
        <v>59.491360072729478</v>
      </c>
      <c r="AE735" s="33">
        <v>113.85176368230978</v>
      </c>
      <c r="AF735" s="34" t="s">
        <v>30</v>
      </c>
      <c r="AH735" s="31">
        <v>7233</v>
      </c>
      <c r="AI735" s="32">
        <v>44.301031669820432</v>
      </c>
      <c r="AJ735" s="32">
        <v>31.016038292674683</v>
      </c>
      <c r="AK735" s="32">
        <v>57.586025046966192</v>
      </c>
      <c r="AL735" s="33">
        <v>84.571541603424507</v>
      </c>
      <c r="AM735" s="33">
        <v>59.210227707389571</v>
      </c>
      <c r="AN735" s="33">
        <v>109.93285549945946</v>
      </c>
      <c r="AO735" s="34" t="s">
        <v>30</v>
      </c>
      <c r="AQ735" s="31">
        <v>714</v>
      </c>
      <c r="AR735" s="32">
        <v>4.6827097390913552</v>
      </c>
      <c r="AS735" s="32">
        <v>1.2592743030364477</v>
      </c>
      <c r="AT735" s="32">
        <v>8.1061451751462616</v>
      </c>
      <c r="AU735" s="33">
        <v>103.42030678997716</v>
      </c>
      <c r="AV735" s="33">
        <v>27.811788901960668</v>
      </c>
      <c r="AW735" s="33">
        <v>179.02882467799364</v>
      </c>
      <c r="AX735" s="34" t="s">
        <v>31</v>
      </c>
      <c r="AZ735" s="31">
        <v>2916</v>
      </c>
      <c r="BA735" s="32">
        <v>17.587249624038567</v>
      </c>
      <c r="BB735" s="32">
        <v>12.968134382781077</v>
      </c>
      <c r="BC735" s="32">
        <v>22.206364865296056</v>
      </c>
      <c r="BD735" s="33">
        <v>94.595079704020591</v>
      </c>
      <c r="BE735" s="33">
        <v>69.750627970556621</v>
      </c>
      <c r="BF735" s="33">
        <v>119.43953143748456</v>
      </c>
      <c r="BG735" s="34" t="s">
        <v>30</v>
      </c>
    </row>
    <row r="736" spans="1:59" ht="12.75" customHeight="1" x14ac:dyDescent="0.3">
      <c r="A736" s="28">
        <v>30117</v>
      </c>
      <c r="B736" s="28" t="s">
        <v>761</v>
      </c>
      <c r="C736" s="29">
        <v>3899</v>
      </c>
      <c r="D736" s="29">
        <v>21564</v>
      </c>
      <c r="E736" s="30">
        <v>18.081061027638658</v>
      </c>
      <c r="G736" s="31">
        <v>6164</v>
      </c>
      <c r="H736" s="32">
        <v>26.083171840102494</v>
      </c>
      <c r="I736" s="32">
        <v>16.318675630041728</v>
      </c>
      <c r="J736" s="32">
        <v>35.847668050163264</v>
      </c>
      <c r="K736" s="33">
        <v>84.830751621722143</v>
      </c>
      <c r="L736" s="33">
        <v>53.073511444614248</v>
      </c>
      <c r="M736" s="33">
        <v>116.58799179883005</v>
      </c>
      <c r="N736" s="34" t="s">
        <v>30</v>
      </c>
      <c r="P736" s="31">
        <v>21706</v>
      </c>
      <c r="Q736" s="32">
        <v>93.476204036574146</v>
      </c>
      <c r="R736" s="32">
        <v>91.094430357722246</v>
      </c>
      <c r="S736" s="32">
        <v>95.857977715426046</v>
      </c>
      <c r="T736" s="33">
        <v>99.178512246024198</v>
      </c>
      <c r="U736" s="33">
        <v>96.651443753995508</v>
      </c>
      <c r="V736" s="33">
        <v>101.70558073805289</v>
      </c>
      <c r="W736" s="34" t="s">
        <v>30</v>
      </c>
      <c r="Y736" s="31">
        <v>6476</v>
      </c>
      <c r="Z736" s="32">
        <v>26.970835545188905</v>
      </c>
      <c r="AA736" s="32">
        <v>18.724232868891946</v>
      </c>
      <c r="AB736" s="32">
        <v>35.217438221485864</v>
      </c>
      <c r="AC736" s="33">
        <v>86.474430528720632</v>
      </c>
      <c r="AD736" s="33">
        <v>60.034008650259011</v>
      </c>
      <c r="AE736" s="33">
        <v>112.91485240718225</v>
      </c>
      <c r="AF736" s="34" t="s">
        <v>30</v>
      </c>
      <c r="AH736" s="31">
        <v>9158</v>
      </c>
      <c r="AI736" s="32">
        <v>38.614275894312847</v>
      </c>
      <c r="AJ736" s="32">
        <v>26.126419070092073</v>
      </c>
      <c r="AK736" s="32">
        <v>51.102132718533625</v>
      </c>
      <c r="AL736" s="33">
        <v>73.71541287393292</v>
      </c>
      <c r="AM736" s="33">
        <v>49.875848350503013</v>
      </c>
      <c r="AN736" s="33">
        <v>97.554977397362833</v>
      </c>
      <c r="AO736" s="34" t="s">
        <v>30</v>
      </c>
      <c r="AQ736" s="31">
        <v>1345</v>
      </c>
      <c r="AR736" s="32">
        <v>5.7306855620034458</v>
      </c>
      <c r="AS736" s="32">
        <v>1.6758816857522876</v>
      </c>
      <c r="AT736" s="32">
        <v>9.7854894382546043</v>
      </c>
      <c r="AU736" s="33">
        <v>126.56544863152079</v>
      </c>
      <c r="AV736" s="33">
        <v>37.012799797801939</v>
      </c>
      <c r="AW736" s="33">
        <v>216.11809746523966</v>
      </c>
      <c r="AX736" s="34" t="s">
        <v>31</v>
      </c>
      <c r="AZ736" s="31">
        <v>4243</v>
      </c>
      <c r="BA736" s="32">
        <v>17.892143085441443</v>
      </c>
      <c r="BB736" s="32">
        <v>13.228019225928568</v>
      </c>
      <c r="BC736" s="32">
        <v>22.55626694495432</v>
      </c>
      <c r="BD736" s="33">
        <v>96.234984856854652</v>
      </c>
      <c r="BE736" s="33">
        <v>71.14844900436978</v>
      </c>
      <c r="BF736" s="33">
        <v>121.32152070933952</v>
      </c>
      <c r="BG736" s="34" t="s">
        <v>30</v>
      </c>
    </row>
    <row r="737" spans="1:59" ht="12.75" customHeight="1" x14ac:dyDescent="0.3">
      <c r="A737" s="35">
        <v>30118</v>
      </c>
      <c r="B737" s="35" t="s">
        <v>762</v>
      </c>
      <c r="C737" s="29">
        <v>1840</v>
      </c>
      <c r="D737" s="29">
        <v>11087</v>
      </c>
      <c r="E737" s="30">
        <v>16.596013348967258</v>
      </c>
      <c r="G737" s="31">
        <v>2817</v>
      </c>
      <c r="H737" s="32">
        <v>23.732955607329181</v>
      </c>
      <c r="I737" s="32">
        <v>14.615703381217601</v>
      </c>
      <c r="J737" s="32">
        <v>32.850207833440763</v>
      </c>
      <c r="K737" s="33">
        <v>77.187102654413536</v>
      </c>
      <c r="L737" s="33">
        <v>47.534905298694028</v>
      </c>
      <c r="M737" s="33">
        <v>106.83930001013304</v>
      </c>
      <c r="N737" s="34" t="s">
        <v>30</v>
      </c>
      <c r="P737" s="31">
        <v>10890</v>
      </c>
      <c r="Q737" s="32">
        <v>93.252427968336761</v>
      </c>
      <c r="R737" s="32">
        <v>90.876356103703529</v>
      </c>
      <c r="S737" s="32">
        <v>95.628499832969979</v>
      </c>
      <c r="T737" s="33">
        <v>98.941085215767757</v>
      </c>
      <c r="U737" s="33">
        <v>96.420066364469989</v>
      </c>
      <c r="V737" s="33">
        <v>101.46210406706551</v>
      </c>
      <c r="W737" s="34" t="s">
        <v>30</v>
      </c>
      <c r="Y737" s="31">
        <v>3172</v>
      </c>
      <c r="Z737" s="32">
        <v>27.021245613111727</v>
      </c>
      <c r="AA737" s="32">
        <v>18.547382988839889</v>
      </c>
      <c r="AB737" s="32">
        <v>35.495108237383569</v>
      </c>
      <c r="AC737" s="33">
        <v>86.63605629330759</v>
      </c>
      <c r="AD737" s="33">
        <v>59.466989039726329</v>
      </c>
      <c r="AE737" s="33">
        <v>113.80512354688886</v>
      </c>
      <c r="AF737" s="34" t="s">
        <v>30</v>
      </c>
      <c r="AH737" s="31">
        <v>3844</v>
      </c>
      <c r="AI737" s="32">
        <v>31.696857694730838</v>
      </c>
      <c r="AJ737" s="32">
        <v>20.141451253539763</v>
      </c>
      <c r="AK737" s="32">
        <v>43.252264135921912</v>
      </c>
      <c r="AL737" s="33">
        <v>60.509925349073043</v>
      </c>
      <c r="AM737" s="33">
        <v>38.450426963814976</v>
      </c>
      <c r="AN737" s="33">
        <v>82.56942373433111</v>
      </c>
      <c r="AO737" s="34" t="s">
        <v>30</v>
      </c>
      <c r="AQ737" s="31">
        <v>678</v>
      </c>
      <c r="AR737" s="32">
        <v>6.3180139555602217</v>
      </c>
      <c r="AS737" s="32">
        <v>1.872406615869828</v>
      </c>
      <c r="AT737" s="32">
        <v>10.763621295250616</v>
      </c>
      <c r="AU737" s="33">
        <v>139.53693010965586</v>
      </c>
      <c r="AV737" s="33">
        <v>41.353164607297629</v>
      </c>
      <c r="AW737" s="33">
        <v>237.72069561201408</v>
      </c>
      <c r="AX737" s="34" t="s">
        <v>31</v>
      </c>
      <c r="AZ737" s="31">
        <v>2284</v>
      </c>
      <c r="BA737" s="32">
        <v>18.402961395006834</v>
      </c>
      <c r="BB737" s="32">
        <v>13.641747222890665</v>
      </c>
      <c r="BC737" s="32">
        <v>23.164175567123003</v>
      </c>
      <c r="BD737" s="33">
        <v>98.982480897484294</v>
      </c>
      <c r="BE737" s="33">
        <v>73.373733439687157</v>
      </c>
      <c r="BF737" s="33">
        <v>124.59122835528143</v>
      </c>
      <c r="BG737" s="34" t="s">
        <v>30</v>
      </c>
    </row>
    <row r="738" spans="1:59" ht="12.75" customHeight="1" x14ac:dyDescent="0.3">
      <c r="A738" s="28">
        <v>30119</v>
      </c>
      <c r="B738" s="28" t="s">
        <v>763</v>
      </c>
      <c r="C738" s="29">
        <v>2634</v>
      </c>
      <c r="D738" s="29">
        <v>15272</v>
      </c>
      <c r="E738" s="30">
        <v>17.247249869041383</v>
      </c>
      <c r="G738" s="31">
        <v>3568</v>
      </c>
      <c r="H738" s="32">
        <v>23.511937552565751</v>
      </c>
      <c r="I738" s="32">
        <v>14.064841043944833</v>
      </c>
      <c r="J738" s="32">
        <v>32.959034061186671</v>
      </c>
      <c r="K738" s="33">
        <v>76.468281806148212</v>
      </c>
      <c r="L738" s="33">
        <v>45.743326176437868</v>
      </c>
      <c r="M738" s="33">
        <v>107.19323743585856</v>
      </c>
      <c r="N738" s="34" t="s">
        <v>30</v>
      </c>
      <c r="P738" s="31">
        <v>14053</v>
      </c>
      <c r="Q738" s="32">
        <v>92.84939012840205</v>
      </c>
      <c r="R738" s="32">
        <v>90.119618058627026</v>
      </c>
      <c r="S738" s="32">
        <v>95.579162198177059</v>
      </c>
      <c r="T738" s="33">
        <v>98.513460947585713</v>
      </c>
      <c r="U738" s="33">
        <v>95.617165195726699</v>
      </c>
      <c r="V738" s="33">
        <v>101.40975669944471</v>
      </c>
      <c r="W738" s="34" t="s">
        <v>30</v>
      </c>
      <c r="Y738" s="31">
        <v>3767</v>
      </c>
      <c r="Z738" s="32">
        <v>24.630981565457994</v>
      </c>
      <c r="AA738" s="32">
        <v>16.472215231715687</v>
      </c>
      <c r="AB738" s="32">
        <v>32.7897478992003</v>
      </c>
      <c r="AC738" s="33">
        <v>78.972344059112373</v>
      </c>
      <c r="AD738" s="33">
        <v>52.813544812971983</v>
      </c>
      <c r="AE738" s="33">
        <v>105.13114330525275</v>
      </c>
      <c r="AF738" s="34" t="s">
        <v>30</v>
      </c>
      <c r="AH738" s="31">
        <v>5386</v>
      </c>
      <c r="AI738" s="32">
        <v>34.916517644799505</v>
      </c>
      <c r="AJ738" s="32">
        <v>22.255788346795203</v>
      </c>
      <c r="AK738" s="32">
        <v>47.577246942803804</v>
      </c>
      <c r="AL738" s="33">
        <v>66.656319578569239</v>
      </c>
      <c r="AM738" s="33">
        <v>42.486738099380034</v>
      </c>
      <c r="AN738" s="33">
        <v>90.825901057758443</v>
      </c>
      <c r="AO738" s="34" t="s">
        <v>30</v>
      </c>
      <c r="AQ738" s="31">
        <v>680</v>
      </c>
      <c r="AR738" s="32">
        <v>4.6381779090939315</v>
      </c>
      <c r="AS738" s="32">
        <v>1.2382079746117158</v>
      </c>
      <c r="AT738" s="32">
        <v>8.0381478435761462</v>
      </c>
      <c r="AU738" s="33">
        <v>102.43679600736215</v>
      </c>
      <c r="AV738" s="33">
        <v>27.346527062125396</v>
      </c>
      <c r="AW738" s="33">
        <v>177.52706495259889</v>
      </c>
      <c r="AX738" s="34" t="s">
        <v>31</v>
      </c>
      <c r="AZ738" s="31">
        <v>3081</v>
      </c>
      <c r="BA738" s="32">
        <v>19.778659825770752</v>
      </c>
      <c r="BB738" s="32">
        <v>14.739057302164364</v>
      </c>
      <c r="BC738" s="32">
        <v>24.818262349377139</v>
      </c>
      <c r="BD738" s="33">
        <v>106.38183585568875</v>
      </c>
      <c r="BE738" s="33">
        <v>79.275744079659248</v>
      </c>
      <c r="BF738" s="33">
        <v>133.48792763171824</v>
      </c>
      <c r="BG738" s="34" t="s">
        <v>30</v>
      </c>
    </row>
    <row r="739" spans="1:59" ht="12.75" customHeight="1" x14ac:dyDescent="0.3">
      <c r="A739" s="35">
        <v>30120</v>
      </c>
      <c r="B739" s="35" t="s">
        <v>764</v>
      </c>
      <c r="C739" s="29">
        <v>2517</v>
      </c>
      <c r="D739" s="29">
        <v>13413</v>
      </c>
      <c r="E739" s="30">
        <v>18.765376873182731</v>
      </c>
      <c r="G739" s="31">
        <v>3459</v>
      </c>
      <c r="H739" s="32">
        <v>24.341743615982875</v>
      </c>
      <c r="I739" s="32">
        <v>14.608940848568279</v>
      </c>
      <c r="J739" s="32">
        <v>34.074546383397468</v>
      </c>
      <c r="K739" s="33">
        <v>79.167074441164658</v>
      </c>
      <c r="L739" s="33">
        <v>47.512911396609375</v>
      </c>
      <c r="M739" s="33">
        <v>110.82123748571993</v>
      </c>
      <c r="N739" s="34" t="s">
        <v>30</v>
      </c>
      <c r="P739" s="31">
        <v>13126</v>
      </c>
      <c r="Q739" s="32">
        <v>93.012337066699047</v>
      </c>
      <c r="R739" s="32">
        <v>90.277774356938082</v>
      </c>
      <c r="S739" s="32">
        <v>95.746899776460012</v>
      </c>
      <c r="T739" s="33">
        <v>98.686348101935906</v>
      </c>
      <c r="U739" s="33">
        <v>95.784969467738975</v>
      </c>
      <c r="V739" s="33">
        <v>101.58772673613284</v>
      </c>
      <c r="W739" s="34" t="s">
        <v>30</v>
      </c>
      <c r="Y739" s="31">
        <v>3829</v>
      </c>
      <c r="Z739" s="32">
        <v>26.724039348862529</v>
      </c>
      <c r="AA739" s="32">
        <v>18.081485023440386</v>
      </c>
      <c r="AB739" s="32">
        <v>35.366593674284672</v>
      </c>
      <c r="AC739" s="33">
        <v>85.683147644724684</v>
      </c>
      <c r="AD739" s="33">
        <v>57.973217696420718</v>
      </c>
      <c r="AE739" s="33">
        <v>113.39307759302864</v>
      </c>
      <c r="AF739" s="34" t="s">
        <v>30</v>
      </c>
      <c r="AH739" s="31">
        <v>5731</v>
      </c>
      <c r="AI739" s="32">
        <v>40.528359906489605</v>
      </c>
      <c r="AJ739" s="32">
        <v>27.183181556480712</v>
      </c>
      <c r="AK739" s="32">
        <v>53.873538256498506</v>
      </c>
      <c r="AL739" s="33">
        <v>77.36943693537556</v>
      </c>
      <c r="AM739" s="33">
        <v>51.893228741295104</v>
      </c>
      <c r="AN739" s="33">
        <v>102.84564512945603</v>
      </c>
      <c r="AO739" s="34" t="s">
        <v>30</v>
      </c>
      <c r="AQ739" s="31">
        <v>807</v>
      </c>
      <c r="AR739" s="32">
        <v>5.558372920712781</v>
      </c>
      <c r="AS739" s="32">
        <v>1.5274408786118716</v>
      </c>
      <c r="AT739" s="32">
        <v>9.5893049628136904</v>
      </c>
      <c r="AU739" s="33">
        <v>122.75982598587507</v>
      </c>
      <c r="AV739" s="33">
        <v>33.734400180918456</v>
      </c>
      <c r="AW739" s="33">
        <v>211.78525179083167</v>
      </c>
      <c r="AX739" s="34" t="s">
        <v>31</v>
      </c>
      <c r="AZ739" s="31">
        <v>2639</v>
      </c>
      <c r="BA739" s="32">
        <v>18.797966272968623</v>
      </c>
      <c r="BB739" s="32">
        <v>13.897712424931161</v>
      </c>
      <c r="BC739" s="32">
        <v>23.698220121006084</v>
      </c>
      <c r="BD739" s="33">
        <v>101.1070608467676</v>
      </c>
      <c r="BE739" s="33">
        <v>74.750472225232215</v>
      </c>
      <c r="BF739" s="33">
        <v>127.46364946830298</v>
      </c>
      <c r="BG739" s="34" t="s">
        <v>30</v>
      </c>
    </row>
    <row r="740" spans="1:59" ht="12.75" customHeight="1" x14ac:dyDescent="0.3">
      <c r="A740" s="28">
        <v>30121</v>
      </c>
      <c r="B740" s="28" t="s">
        <v>765</v>
      </c>
      <c r="C740" s="29">
        <v>2626</v>
      </c>
      <c r="D740" s="29">
        <v>16461</v>
      </c>
      <c r="E740" s="30">
        <v>15.95285827106494</v>
      </c>
      <c r="G740" s="31">
        <v>4133</v>
      </c>
      <c r="H740" s="32">
        <v>23.903776978390301</v>
      </c>
      <c r="I740" s="32">
        <v>15.002010431637752</v>
      </c>
      <c r="J740" s="32">
        <v>32.805543525142852</v>
      </c>
      <c r="K740" s="33">
        <v>77.742667958702498</v>
      </c>
      <c r="L740" s="33">
        <v>48.79129841088168</v>
      </c>
      <c r="M740" s="33">
        <v>106.69403750652332</v>
      </c>
      <c r="N740" s="34" t="s">
        <v>30</v>
      </c>
      <c r="P740" s="31">
        <v>15880</v>
      </c>
      <c r="Q740" s="32">
        <v>92.828340136402034</v>
      </c>
      <c r="R740" s="32">
        <v>90.099186936391817</v>
      </c>
      <c r="S740" s="32">
        <v>95.557493336412264</v>
      </c>
      <c r="T740" s="33">
        <v>98.491126847577377</v>
      </c>
      <c r="U740" s="33">
        <v>95.59548771825861</v>
      </c>
      <c r="V740" s="33">
        <v>101.38676597689616</v>
      </c>
      <c r="W740" s="34" t="s">
        <v>30</v>
      </c>
      <c r="Y740" s="31">
        <v>4720</v>
      </c>
      <c r="Z740" s="32">
        <v>27.366521786831896</v>
      </c>
      <c r="AA740" s="32">
        <v>18.998934085290173</v>
      </c>
      <c r="AB740" s="32">
        <v>35.734109488373619</v>
      </c>
      <c r="AC740" s="33">
        <v>87.743087643803278</v>
      </c>
      <c r="AD740" s="33">
        <v>60.914761165833987</v>
      </c>
      <c r="AE740" s="33">
        <v>114.57141412177258</v>
      </c>
      <c r="AF740" s="34" t="s">
        <v>30</v>
      </c>
      <c r="AH740" s="31">
        <v>5505</v>
      </c>
      <c r="AI740" s="32">
        <v>31.498712941434508</v>
      </c>
      <c r="AJ740" s="32">
        <v>20.509441970426838</v>
      </c>
      <c r="AK740" s="32">
        <v>42.487983912442182</v>
      </c>
      <c r="AL740" s="33">
        <v>60.131663114193387</v>
      </c>
      <c r="AM740" s="33">
        <v>39.152928486913602</v>
      </c>
      <c r="AN740" s="33">
        <v>81.110397741473179</v>
      </c>
      <c r="AO740" s="34" t="s">
        <v>30</v>
      </c>
      <c r="AQ740" s="31">
        <v>1037</v>
      </c>
      <c r="AR740" s="32">
        <v>6.2094162510371227</v>
      </c>
      <c r="AS740" s="32">
        <v>1.901074879417525</v>
      </c>
      <c r="AT740" s="32">
        <v>10.51775762265672</v>
      </c>
      <c r="AU740" s="33">
        <v>137.13848806557445</v>
      </c>
      <c r="AV740" s="33">
        <v>41.986319506156264</v>
      </c>
      <c r="AW740" s="33">
        <v>232.29065662499264</v>
      </c>
      <c r="AX740" s="34" t="s">
        <v>31</v>
      </c>
      <c r="AZ740" s="31">
        <v>3264</v>
      </c>
      <c r="BA740" s="32">
        <v>18.460840879108048</v>
      </c>
      <c r="BB740" s="32">
        <v>13.684652126865215</v>
      </c>
      <c r="BC740" s="32">
        <v>23.237029631350882</v>
      </c>
      <c r="BD740" s="33">
        <v>99.293792474269921</v>
      </c>
      <c r="BE740" s="33">
        <v>73.604502485326819</v>
      </c>
      <c r="BF740" s="33">
        <v>124.98308246321304</v>
      </c>
      <c r="BG740" s="34" t="s">
        <v>30</v>
      </c>
    </row>
    <row r="741" spans="1:59" ht="12.75" customHeight="1" x14ac:dyDescent="0.3">
      <c r="A741" s="35">
        <v>30122</v>
      </c>
      <c r="B741" s="35" t="s">
        <v>766</v>
      </c>
      <c r="C741" s="29">
        <v>2445</v>
      </c>
      <c r="D741" s="29">
        <v>17616</v>
      </c>
      <c r="E741" s="30">
        <v>13.87942779291553</v>
      </c>
      <c r="G741" s="31">
        <v>3291</v>
      </c>
      <c r="H741" s="32">
        <v>18.310822702279133</v>
      </c>
      <c r="I741" s="32">
        <v>11.061201777992778</v>
      </c>
      <c r="J741" s="32">
        <v>25.560443626565487</v>
      </c>
      <c r="K741" s="33">
        <v>59.552605878178667</v>
      </c>
      <c r="L741" s="33">
        <v>35.974538158890169</v>
      </c>
      <c r="M741" s="33">
        <v>83.130673597467165</v>
      </c>
      <c r="N741" s="34" t="s">
        <v>30</v>
      </c>
      <c r="P741" s="31">
        <v>16607</v>
      </c>
      <c r="Q741" s="32">
        <v>91.623450833761012</v>
      </c>
      <c r="R741" s="32">
        <v>88.39097548834593</v>
      </c>
      <c r="S741" s="32">
        <v>94.855926179176095</v>
      </c>
      <c r="T741" s="33">
        <v>97.212735949180058</v>
      </c>
      <c r="U741" s="33">
        <v>93.783070624892986</v>
      </c>
      <c r="V741" s="33">
        <v>100.64240127346713</v>
      </c>
      <c r="W741" s="34" t="s">
        <v>30</v>
      </c>
      <c r="Y741" s="31">
        <v>5022</v>
      </c>
      <c r="Z741" s="32">
        <v>28.157048420198898</v>
      </c>
      <c r="AA741" s="32">
        <v>19.934063999564014</v>
      </c>
      <c r="AB741" s="32">
        <v>36.380032840833778</v>
      </c>
      <c r="AC741" s="33">
        <v>90.277689893098156</v>
      </c>
      <c r="AD741" s="33">
        <v>63.912993336717776</v>
      </c>
      <c r="AE741" s="33">
        <v>116.64238644947852</v>
      </c>
      <c r="AF741" s="34" t="s">
        <v>30</v>
      </c>
      <c r="AH741" s="31">
        <v>4071</v>
      </c>
      <c r="AI741" s="32">
        <v>22.100343437122394</v>
      </c>
      <c r="AJ741" s="32">
        <v>13.350375463496897</v>
      </c>
      <c r="AK741" s="32">
        <v>30.850311410747889</v>
      </c>
      <c r="AL741" s="33">
        <v>42.189990706601129</v>
      </c>
      <c r="AM741" s="33">
        <v>25.486129586043614</v>
      </c>
      <c r="AN741" s="33">
        <v>58.893851827158642</v>
      </c>
      <c r="AO741" s="34" t="s">
        <v>30</v>
      </c>
      <c r="AQ741" s="31">
        <v>1244</v>
      </c>
      <c r="AR741" s="32">
        <v>7.2952019987741057</v>
      </c>
      <c r="AS741" s="32">
        <v>2.4765751745438322</v>
      </c>
      <c r="AT741" s="32">
        <v>12.113828823004379</v>
      </c>
      <c r="AU741" s="33">
        <v>161.11868359247742</v>
      </c>
      <c r="AV741" s="33">
        <v>54.69657070597421</v>
      </c>
      <c r="AW741" s="33">
        <v>267.54079647898067</v>
      </c>
      <c r="AX741" s="34" t="s">
        <v>31</v>
      </c>
      <c r="AZ741" s="31">
        <v>3945</v>
      </c>
      <c r="BA741" s="32">
        <v>20.9734392680821</v>
      </c>
      <c r="BB741" s="32">
        <v>15.793838706436542</v>
      </c>
      <c r="BC741" s="32">
        <v>26.153039829727653</v>
      </c>
      <c r="BD741" s="33">
        <v>112.80809686808087</v>
      </c>
      <c r="BE741" s="33">
        <v>84.949009265539601</v>
      </c>
      <c r="BF741" s="33">
        <v>140.66718447062209</v>
      </c>
      <c r="BG741" s="34" t="s">
        <v>30</v>
      </c>
    </row>
    <row r="742" spans="1:59" ht="12.75" customHeight="1" x14ac:dyDescent="0.3">
      <c r="A742" s="28">
        <v>30123</v>
      </c>
      <c r="B742" s="28" t="s">
        <v>767</v>
      </c>
      <c r="C742" s="29">
        <v>2117</v>
      </c>
      <c r="D742" s="29">
        <v>12283</v>
      </c>
      <c r="E742" s="30">
        <v>17.235203126272083</v>
      </c>
      <c r="G742" s="31">
        <v>3181</v>
      </c>
      <c r="H742" s="32">
        <v>26.368138688241114</v>
      </c>
      <c r="I742" s="32">
        <v>15.928465218792693</v>
      </c>
      <c r="J742" s="32">
        <v>36.807812157689533</v>
      </c>
      <c r="K742" s="33">
        <v>85.757554238484616</v>
      </c>
      <c r="L742" s="33">
        <v>51.804423364383794</v>
      </c>
      <c r="M742" s="33">
        <v>119.71068511258542</v>
      </c>
      <c r="N742" s="34" t="s">
        <v>30</v>
      </c>
      <c r="P742" s="31">
        <v>11200</v>
      </c>
      <c r="Q742" s="32">
        <v>92.07981766654737</v>
      </c>
      <c r="R742" s="32">
        <v>88.831241699271587</v>
      </c>
      <c r="S742" s="32">
        <v>95.328393633823154</v>
      </c>
      <c r="T742" s="33">
        <v>97.696942426974914</v>
      </c>
      <c r="U742" s="33">
        <v>94.250194298151243</v>
      </c>
      <c r="V742" s="33">
        <v>101.14369055579859</v>
      </c>
      <c r="W742" s="34" t="s">
        <v>30</v>
      </c>
      <c r="Y742" s="31">
        <v>3247</v>
      </c>
      <c r="Z742" s="32">
        <v>26.633733629500998</v>
      </c>
      <c r="AA742" s="32">
        <v>17.968182055806551</v>
      </c>
      <c r="AB742" s="32">
        <v>35.299285203195446</v>
      </c>
      <c r="AC742" s="33">
        <v>85.393607647263693</v>
      </c>
      <c r="AD742" s="33">
        <v>57.609943463149968</v>
      </c>
      <c r="AE742" s="33">
        <v>113.17727183137741</v>
      </c>
      <c r="AF742" s="34" t="s">
        <v>30</v>
      </c>
      <c r="AH742" s="31">
        <v>4638</v>
      </c>
      <c r="AI742" s="32">
        <v>38.674607452955406</v>
      </c>
      <c r="AJ742" s="32">
        <v>25.636623788415086</v>
      </c>
      <c r="AK742" s="32">
        <v>51.712591117495727</v>
      </c>
      <c r="AL742" s="33">
        <v>73.830587007117146</v>
      </c>
      <c r="AM742" s="33">
        <v>48.940819515277823</v>
      </c>
      <c r="AN742" s="33">
        <v>98.720354498956468</v>
      </c>
      <c r="AO742" s="34" t="s">
        <v>30</v>
      </c>
      <c r="AQ742" s="31">
        <v>897</v>
      </c>
      <c r="AR742" s="32">
        <v>6.9537831444757057</v>
      </c>
      <c r="AS742" s="32">
        <v>1.9926760978809586</v>
      </c>
      <c r="AT742" s="32">
        <v>11.914890191070452</v>
      </c>
      <c r="AU742" s="33">
        <v>153.57825409272488</v>
      </c>
      <c r="AV742" s="33">
        <v>44.009384492811243</v>
      </c>
      <c r="AW742" s="33">
        <v>263.1471236926385</v>
      </c>
      <c r="AX742" s="34" t="s">
        <v>31</v>
      </c>
      <c r="AZ742" s="31">
        <v>2568</v>
      </c>
      <c r="BA742" s="32">
        <v>21.53332183198318</v>
      </c>
      <c r="BB742" s="32">
        <v>16.131042050775239</v>
      </c>
      <c r="BC742" s="32">
        <v>26.935601613191121</v>
      </c>
      <c r="BD742" s="33">
        <v>115.81949074087406</v>
      </c>
      <c r="BE742" s="33">
        <v>86.762696903803572</v>
      </c>
      <c r="BF742" s="33">
        <v>144.87628457794455</v>
      </c>
      <c r="BG742" s="34" t="s">
        <v>30</v>
      </c>
    </row>
    <row r="743" spans="1:59" ht="12.75" customHeight="1" x14ac:dyDescent="0.3">
      <c r="A743" s="35">
        <v>30124</v>
      </c>
      <c r="B743" s="35" t="s">
        <v>768</v>
      </c>
      <c r="C743" s="29">
        <v>2913</v>
      </c>
      <c r="D743" s="29">
        <v>14325</v>
      </c>
      <c r="E743" s="30">
        <v>20.335078534031414</v>
      </c>
      <c r="G743" s="31">
        <v>4425</v>
      </c>
      <c r="H743" s="32">
        <v>30.478713686971247</v>
      </c>
      <c r="I743" s="32">
        <v>20.084253171166573</v>
      </c>
      <c r="J743" s="32">
        <v>40.873174202775921</v>
      </c>
      <c r="K743" s="33">
        <v>99.126448515506965</v>
      </c>
      <c r="L743" s="33">
        <v>65.320364513778472</v>
      </c>
      <c r="M743" s="33">
        <v>132.93253251723547</v>
      </c>
      <c r="N743" s="34" t="s">
        <v>30</v>
      </c>
      <c r="P743" s="31">
        <v>13439</v>
      </c>
      <c r="Q743" s="32">
        <v>92.963101446694424</v>
      </c>
      <c r="R743" s="32">
        <v>90.047778585326085</v>
      </c>
      <c r="S743" s="32">
        <v>95.878424308062762</v>
      </c>
      <c r="T743" s="33">
        <v>98.634108972288985</v>
      </c>
      <c r="U743" s="33">
        <v>95.540943314917996</v>
      </c>
      <c r="V743" s="33">
        <v>101.72727462965997</v>
      </c>
      <c r="W743" s="34" t="s">
        <v>30</v>
      </c>
      <c r="Y743" s="31">
        <v>4263</v>
      </c>
      <c r="Z743" s="32">
        <v>28.36586374962766</v>
      </c>
      <c r="AA743" s="32">
        <v>20.026299807237127</v>
      </c>
      <c r="AB743" s="32">
        <v>36.705427692018191</v>
      </c>
      <c r="AC743" s="33">
        <v>90.947197764582711</v>
      </c>
      <c r="AD743" s="33">
        <v>64.208721621795391</v>
      </c>
      <c r="AE743" s="33">
        <v>117.68567390737003</v>
      </c>
      <c r="AF743" s="34" t="s">
        <v>30</v>
      </c>
      <c r="AH743" s="31">
        <v>7108</v>
      </c>
      <c r="AI743" s="32">
        <v>49.67816406396458</v>
      </c>
      <c r="AJ743" s="32">
        <v>37.117537062031772</v>
      </c>
      <c r="AK743" s="32">
        <v>62.238791065897381</v>
      </c>
      <c r="AL743" s="33">
        <v>94.836593202398404</v>
      </c>
      <c r="AM743" s="33">
        <v>70.858108977103981</v>
      </c>
      <c r="AN743" s="33">
        <v>118.81507742769281</v>
      </c>
      <c r="AO743" s="34" t="s">
        <v>30</v>
      </c>
      <c r="AQ743" s="31">
        <v>953</v>
      </c>
      <c r="AR743" s="32">
        <v>6.0595377048684265</v>
      </c>
      <c r="AS743" s="32">
        <v>1.8195579820178911</v>
      </c>
      <c r="AT743" s="32">
        <v>10.299517427718962</v>
      </c>
      <c r="AU743" s="33">
        <v>133.8283351648717</v>
      </c>
      <c r="AV743" s="33">
        <v>40.185972483307673</v>
      </c>
      <c r="AW743" s="33">
        <v>227.47069784643574</v>
      </c>
      <c r="AX743" s="34" t="s">
        <v>31</v>
      </c>
      <c r="AZ743" s="31">
        <v>2635</v>
      </c>
      <c r="BA743" s="32">
        <v>18.86188121804733</v>
      </c>
      <c r="BB743" s="32">
        <v>13.944966022126751</v>
      </c>
      <c r="BC743" s="32">
        <v>23.778796413967907</v>
      </c>
      <c r="BD743" s="33">
        <v>101.45083485653285</v>
      </c>
      <c r="BE743" s="33">
        <v>75.004631226131863</v>
      </c>
      <c r="BF743" s="33">
        <v>127.89703848693384</v>
      </c>
      <c r="BG743" s="34" t="s">
        <v>30</v>
      </c>
    </row>
    <row r="744" spans="1:59" ht="12.75" customHeight="1" x14ac:dyDescent="0.3">
      <c r="A744" s="28">
        <v>30125</v>
      </c>
      <c r="B744" s="28" t="s">
        <v>769</v>
      </c>
      <c r="C744" s="29">
        <v>1809</v>
      </c>
      <c r="D744" s="29">
        <v>8775</v>
      </c>
      <c r="E744" s="30">
        <v>20.615384615384617</v>
      </c>
      <c r="G744" s="31">
        <v>2807</v>
      </c>
      <c r="H744" s="32">
        <v>31.430737947494499</v>
      </c>
      <c r="I744" s="32">
        <v>19.972348121355903</v>
      </c>
      <c r="J744" s="32">
        <v>42.889127773633092</v>
      </c>
      <c r="K744" s="33">
        <v>102.22273351019204</v>
      </c>
      <c r="L744" s="33">
        <v>64.956413781716435</v>
      </c>
      <c r="M744" s="33">
        <v>139.48905323866765</v>
      </c>
      <c r="N744" s="34" t="s">
        <v>30</v>
      </c>
      <c r="P744" s="31">
        <v>8206</v>
      </c>
      <c r="Q744" s="32">
        <v>93.028545164858912</v>
      </c>
      <c r="R744" s="32">
        <v>90.293505937012057</v>
      </c>
      <c r="S744" s="32">
        <v>95.763584392705766</v>
      </c>
      <c r="T744" s="33">
        <v>98.703544939124583</v>
      </c>
      <c r="U744" s="33">
        <v>95.801660717914316</v>
      </c>
      <c r="V744" s="33">
        <v>101.60542916033485</v>
      </c>
      <c r="W744" s="34" t="s">
        <v>30</v>
      </c>
      <c r="Y744" s="31">
        <v>2421</v>
      </c>
      <c r="Z744" s="32">
        <v>26.657756374170635</v>
      </c>
      <c r="AA744" s="32">
        <v>18.088887165257223</v>
      </c>
      <c r="AB744" s="32">
        <v>35.226625583084044</v>
      </c>
      <c r="AC744" s="33">
        <v>85.470629850063574</v>
      </c>
      <c r="AD744" s="33">
        <v>57.996950591059132</v>
      </c>
      <c r="AE744" s="33">
        <v>112.944309109068</v>
      </c>
      <c r="AF744" s="34" t="s">
        <v>30</v>
      </c>
      <c r="AH744" s="31">
        <v>4179</v>
      </c>
      <c r="AI744" s="32">
        <v>46.910596682335488</v>
      </c>
      <c r="AJ744" s="32">
        <v>33.210826027226233</v>
      </c>
      <c r="AK744" s="32">
        <v>60.610367337444735</v>
      </c>
      <c r="AL744" s="33">
        <v>89.553252586311245</v>
      </c>
      <c r="AM744" s="33">
        <v>63.400120701004916</v>
      </c>
      <c r="AN744" s="33">
        <v>115.70638447161757</v>
      </c>
      <c r="AO744" s="34" t="s">
        <v>30</v>
      </c>
      <c r="AQ744" s="31">
        <v>457</v>
      </c>
      <c r="AR744" s="32">
        <v>5.0859042473996405</v>
      </c>
      <c r="AS744" s="32">
        <v>1.3577329978858079</v>
      </c>
      <c r="AT744" s="32">
        <v>8.8140754969134729</v>
      </c>
      <c r="AU744" s="33">
        <v>112.3250867290746</v>
      </c>
      <c r="AV744" s="33">
        <v>29.986305153193751</v>
      </c>
      <c r="AW744" s="33">
        <v>194.66386830495546</v>
      </c>
      <c r="AX744" s="34" t="s">
        <v>31</v>
      </c>
      <c r="AZ744" s="31">
        <v>1727</v>
      </c>
      <c r="BA744" s="32">
        <v>19.491864104161674</v>
      </c>
      <c r="BB744" s="32">
        <v>14.448929023132967</v>
      </c>
      <c r="BC744" s="32">
        <v>24.534799185190383</v>
      </c>
      <c r="BD744" s="33">
        <v>104.83927151366099</v>
      </c>
      <c r="BE744" s="33">
        <v>77.715255187646619</v>
      </c>
      <c r="BF744" s="33">
        <v>131.96328783967536</v>
      </c>
      <c r="BG744" s="34" t="s">
        <v>30</v>
      </c>
    </row>
    <row r="745" spans="1:59" ht="12.75" customHeight="1" x14ac:dyDescent="0.3">
      <c r="A745" s="35">
        <v>30126</v>
      </c>
      <c r="B745" s="35" t="s">
        <v>770</v>
      </c>
      <c r="C745" s="29">
        <v>4391</v>
      </c>
      <c r="D745" s="29">
        <v>18932</v>
      </c>
      <c r="E745" s="30">
        <v>23.193534755968731</v>
      </c>
      <c r="G745" s="31">
        <v>6764</v>
      </c>
      <c r="H745" s="32">
        <v>36.072806533527022</v>
      </c>
      <c r="I745" s="32">
        <v>24.336158199778669</v>
      </c>
      <c r="J745" s="32">
        <v>47.809454867275377</v>
      </c>
      <c r="K745" s="33">
        <v>117.32021358841156</v>
      </c>
      <c r="L745" s="33">
        <v>79.148908895285984</v>
      </c>
      <c r="M745" s="33">
        <v>155.49151828153717</v>
      </c>
      <c r="N745" s="34" t="s">
        <v>30</v>
      </c>
      <c r="P745" s="31">
        <v>17336</v>
      </c>
      <c r="Q745" s="32">
        <v>93.164075331884135</v>
      </c>
      <c r="R745" s="32">
        <v>90.425051517126747</v>
      </c>
      <c r="S745" s="32">
        <v>95.903099146641537</v>
      </c>
      <c r="T745" s="33">
        <v>98.847342822966297</v>
      </c>
      <c r="U745" s="33">
        <v>95.941230943971092</v>
      </c>
      <c r="V745" s="33">
        <v>101.75345470196152</v>
      </c>
      <c r="W745" s="34" t="s">
        <v>30</v>
      </c>
      <c r="Y745" s="31">
        <v>5409</v>
      </c>
      <c r="Z745" s="32">
        <v>27.895724591034515</v>
      </c>
      <c r="AA745" s="32">
        <v>19.366327840079805</v>
      </c>
      <c r="AB745" s="32">
        <v>36.425121341989232</v>
      </c>
      <c r="AC745" s="33">
        <v>89.43982822312087</v>
      </c>
      <c r="AD745" s="33">
        <v>62.09270634561944</v>
      </c>
      <c r="AE745" s="33">
        <v>116.78695010062231</v>
      </c>
      <c r="AF745" s="34" t="s">
        <v>30</v>
      </c>
      <c r="AH745" s="31">
        <v>10017</v>
      </c>
      <c r="AI745" s="32">
        <v>55.54761623890024</v>
      </c>
      <c r="AJ745" s="32">
        <v>42.373943571682659</v>
      </c>
      <c r="AK745" s="32">
        <v>68.72128890611782</v>
      </c>
      <c r="AL745" s="33">
        <v>106.04149295510643</v>
      </c>
      <c r="AM745" s="33">
        <v>80.892692485873383</v>
      </c>
      <c r="AN745" s="33">
        <v>131.19029342433947</v>
      </c>
      <c r="AO745" s="34" t="s">
        <v>30</v>
      </c>
      <c r="AQ745" s="31">
        <v>1480</v>
      </c>
      <c r="AR745" s="32">
        <v>6.9966493396469405</v>
      </c>
      <c r="AS745" s="32">
        <v>2.1558075945320159</v>
      </c>
      <c r="AT745" s="32">
        <v>11.837491084761865</v>
      </c>
      <c r="AU745" s="33">
        <v>154.52497838326104</v>
      </c>
      <c r="AV745" s="33">
        <v>47.612236339450405</v>
      </c>
      <c r="AW745" s="33">
        <v>261.43772042707167</v>
      </c>
      <c r="AX745" s="34" t="s">
        <v>31</v>
      </c>
      <c r="AZ745" s="31">
        <v>3183</v>
      </c>
      <c r="BA745" s="32">
        <v>18.504571504027577</v>
      </c>
      <c r="BB745" s="32">
        <v>13.644530844209772</v>
      </c>
      <c r="BC745" s="32">
        <v>23.364612163845379</v>
      </c>
      <c r="BD745" s="33">
        <v>99.529002756616492</v>
      </c>
      <c r="BE745" s="33">
        <v>73.388705472618724</v>
      </c>
      <c r="BF745" s="33">
        <v>125.66930004061425</v>
      </c>
      <c r="BG745" s="34" t="s">
        <v>30</v>
      </c>
    </row>
    <row r="746" spans="1:59" ht="12.75" customHeight="1" x14ac:dyDescent="0.3">
      <c r="A746" s="28">
        <v>30127</v>
      </c>
      <c r="B746" s="28" t="s">
        <v>771</v>
      </c>
      <c r="C746" s="29">
        <v>2346</v>
      </c>
      <c r="D746" s="29">
        <v>11484</v>
      </c>
      <c r="E746" s="30">
        <v>20.428422152560081</v>
      </c>
      <c r="G746" s="31">
        <v>3444</v>
      </c>
      <c r="H746" s="32">
        <v>28.8868071393536</v>
      </c>
      <c r="I746" s="32">
        <v>18.072742018665185</v>
      </c>
      <c r="J746" s="32">
        <v>39.700872260042011</v>
      </c>
      <c r="K746" s="33">
        <v>93.949063273643091</v>
      </c>
      <c r="L746" s="33">
        <v>58.77829194652206</v>
      </c>
      <c r="M746" s="33">
        <v>129.11983460076411</v>
      </c>
      <c r="N746" s="34" t="s">
        <v>30</v>
      </c>
      <c r="P746" s="31">
        <v>10959</v>
      </c>
      <c r="Q746" s="32">
        <v>92.56878286332956</v>
      </c>
      <c r="R746" s="32">
        <v>89.484391018323421</v>
      </c>
      <c r="S746" s="32">
        <v>95.653174708335698</v>
      </c>
      <c r="T746" s="33">
        <v>98.215735859557668</v>
      </c>
      <c r="U746" s="33">
        <v>94.943187540717219</v>
      </c>
      <c r="V746" s="33">
        <v>101.48828417839813</v>
      </c>
      <c r="W746" s="34" t="s">
        <v>30</v>
      </c>
      <c r="Y746" s="31">
        <v>3333</v>
      </c>
      <c r="Z746" s="32">
        <v>27.544553624784179</v>
      </c>
      <c r="AA746" s="32">
        <v>18.744619632738129</v>
      </c>
      <c r="AB746" s="32">
        <v>36.344487616830229</v>
      </c>
      <c r="AC746" s="33">
        <v>88.313896871315364</v>
      </c>
      <c r="AD746" s="33">
        <v>60.099373098867531</v>
      </c>
      <c r="AE746" s="33">
        <v>116.5284206437632</v>
      </c>
      <c r="AF746" s="34" t="s">
        <v>30</v>
      </c>
      <c r="AH746" s="31">
        <v>4823</v>
      </c>
      <c r="AI746" s="32">
        <v>41.555489110987565</v>
      </c>
      <c r="AJ746" s="32">
        <v>27.953546415179112</v>
      </c>
      <c r="AK746" s="32">
        <v>55.157431806796019</v>
      </c>
      <c r="AL746" s="33">
        <v>79.330246807653722</v>
      </c>
      <c r="AM746" s="33">
        <v>53.363870422572504</v>
      </c>
      <c r="AN746" s="33">
        <v>105.29662319273494</v>
      </c>
      <c r="AO746" s="34" t="s">
        <v>30</v>
      </c>
      <c r="AQ746" s="31">
        <v>766</v>
      </c>
      <c r="AR746" s="32">
        <v>5.9908861861970051</v>
      </c>
      <c r="AS746" s="32">
        <v>1.6697797978168298</v>
      </c>
      <c r="AT746" s="32">
        <v>10.311992574577181</v>
      </c>
      <c r="AU746" s="33">
        <v>132.31212734542783</v>
      </c>
      <c r="AV746" s="33">
        <v>36.878036133717657</v>
      </c>
      <c r="AW746" s="33">
        <v>227.74621855713801</v>
      </c>
      <c r="AX746" s="34" t="s">
        <v>31</v>
      </c>
      <c r="AZ746" s="31">
        <v>2201</v>
      </c>
      <c r="BA746" s="32">
        <v>19.564539283308232</v>
      </c>
      <c r="BB746" s="32">
        <v>14.464455182935442</v>
      </c>
      <c r="BC746" s="32">
        <v>24.664623383681022</v>
      </c>
      <c r="BD746" s="33">
        <v>105.23016346725424</v>
      </c>
      <c r="BE746" s="33">
        <v>77.798764454610406</v>
      </c>
      <c r="BF746" s="33">
        <v>132.66156247989809</v>
      </c>
      <c r="BG746" s="34" t="s">
        <v>30</v>
      </c>
    </row>
    <row r="747" spans="1:59" ht="12.75" customHeight="1" x14ac:dyDescent="0.3">
      <c r="A747" s="35">
        <v>30128</v>
      </c>
      <c r="B747" s="35" t="s">
        <v>772</v>
      </c>
      <c r="C747" s="29">
        <v>3844</v>
      </c>
      <c r="D747" s="29">
        <v>14786</v>
      </c>
      <c r="E747" s="30">
        <v>25.997565264439331</v>
      </c>
      <c r="G747" s="31">
        <v>5380</v>
      </c>
      <c r="H747" s="32">
        <v>36.385715384883639</v>
      </c>
      <c r="I747" s="32">
        <v>24.119363014331668</v>
      </c>
      <c r="J747" s="32">
        <v>48.652067755435617</v>
      </c>
      <c r="K747" s="33">
        <v>118.33789246628714</v>
      </c>
      <c r="L747" s="33">
        <v>78.443822158052427</v>
      </c>
      <c r="M747" s="33">
        <v>158.23196277452189</v>
      </c>
      <c r="N747" s="34" t="s">
        <v>30</v>
      </c>
      <c r="P747" s="31">
        <v>13626</v>
      </c>
      <c r="Q747" s="32">
        <v>93.102185713923333</v>
      </c>
      <c r="R747" s="32">
        <v>90.364981453933979</v>
      </c>
      <c r="S747" s="32">
        <v>95.839389973912688</v>
      </c>
      <c r="T747" s="33">
        <v>98.781677766323384</v>
      </c>
      <c r="U747" s="33">
        <v>95.877496439993465</v>
      </c>
      <c r="V747" s="33">
        <v>101.6858590926533</v>
      </c>
      <c r="W747" s="34" t="s">
        <v>30</v>
      </c>
      <c r="Y747" s="31">
        <v>3962</v>
      </c>
      <c r="Z747" s="32">
        <v>26.391163162777584</v>
      </c>
      <c r="AA747" s="32">
        <v>17.907987675734358</v>
      </c>
      <c r="AB747" s="32">
        <v>34.874338649820807</v>
      </c>
      <c r="AC747" s="33">
        <v>84.6158733817513</v>
      </c>
      <c r="AD747" s="33">
        <v>57.416947041921169</v>
      </c>
      <c r="AE747" s="33">
        <v>111.81479972158144</v>
      </c>
      <c r="AF747" s="34" t="s">
        <v>30</v>
      </c>
      <c r="AH747" s="31">
        <v>8660</v>
      </c>
      <c r="AI747" s="32">
        <v>59.428997975111201</v>
      </c>
      <c r="AJ747" s="32">
        <v>46.49962517564601</v>
      </c>
      <c r="AK747" s="32">
        <v>72.358370774576386</v>
      </c>
      <c r="AL747" s="33">
        <v>113.4511271015355</v>
      </c>
      <c r="AM747" s="33">
        <v>88.768699889325447</v>
      </c>
      <c r="AN747" s="33">
        <v>138.13355431374558</v>
      </c>
      <c r="AO747" s="34" t="s">
        <v>30</v>
      </c>
      <c r="AQ747" s="31">
        <v>1101</v>
      </c>
      <c r="AR747" s="32">
        <v>7.1388085966199508</v>
      </c>
      <c r="AS747" s="32">
        <v>2.1436414453930386</v>
      </c>
      <c r="AT747" s="32">
        <v>12.133975747846863</v>
      </c>
      <c r="AU747" s="33">
        <v>157.66464639352657</v>
      </c>
      <c r="AV747" s="33">
        <v>47.343540019048156</v>
      </c>
      <c r="AW747" s="33">
        <v>267.985752768005</v>
      </c>
      <c r="AX747" s="34" t="s">
        <v>31</v>
      </c>
      <c r="AZ747" s="31">
        <v>2880</v>
      </c>
      <c r="BA747" s="32">
        <v>20.085548861657745</v>
      </c>
      <c r="BB747" s="32">
        <v>14.849647984400804</v>
      </c>
      <c r="BC747" s="32">
        <v>25.321449738914687</v>
      </c>
      <c r="BD747" s="33">
        <v>108.03247443935568</v>
      </c>
      <c r="BE747" s="33">
        <v>79.870569002504439</v>
      </c>
      <c r="BF747" s="33">
        <v>136.19437987620691</v>
      </c>
      <c r="BG747" s="34" t="s">
        <v>30</v>
      </c>
    </row>
    <row r="748" spans="1:59" ht="12.75" customHeight="1" x14ac:dyDescent="0.3">
      <c r="A748" s="28">
        <v>30129</v>
      </c>
      <c r="B748" s="28" t="s">
        <v>773</v>
      </c>
      <c r="C748" s="29">
        <v>5222</v>
      </c>
      <c r="D748" s="29">
        <v>18532</v>
      </c>
      <c r="E748" s="30">
        <v>28.178286207640841</v>
      </c>
      <c r="G748" s="31">
        <v>7326</v>
      </c>
      <c r="H748" s="32">
        <v>39.769441652113926</v>
      </c>
      <c r="I748" s="32">
        <v>27.063900433096574</v>
      </c>
      <c r="J748" s="32">
        <v>52.474982871131282</v>
      </c>
      <c r="K748" s="33">
        <v>129.34284402244657</v>
      </c>
      <c r="L748" s="33">
        <v>88.020392214155351</v>
      </c>
      <c r="M748" s="33">
        <v>170.66529583073779</v>
      </c>
      <c r="N748" s="34" t="s">
        <v>30</v>
      </c>
      <c r="P748" s="31">
        <v>17234</v>
      </c>
      <c r="Q748" s="32">
        <v>93.590549187697007</v>
      </c>
      <c r="R748" s="32">
        <v>91.205861994394496</v>
      </c>
      <c r="S748" s="32">
        <v>95.975236380999519</v>
      </c>
      <c r="T748" s="33">
        <v>99.299832769121991</v>
      </c>
      <c r="U748" s="33">
        <v>96.769673030164768</v>
      </c>
      <c r="V748" s="33">
        <v>101.82999250807921</v>
      </c>
      <c r="W748" s="34" t="s">
        <v>30</v>
      </c>
      <c r="Y748" s="31">
        <v>5309</v>
      </c>
      <c r="Z748" s="32">
        <v>28.554236520288416</v>
      </c>
      <c r="AA748" s="32">
        <v>19.711560554685502</v>
      </c>
      <c r="AB748" s="32">
        <v>37.396912485891335</v>
      </c>
      <c r="AC748" s="33">
        <v>91.551162296668252</v>
      </c>
      <c r="AD748" s="33">
        <v>63.199598356636031</v>
      </c>
      <c r="AE748" s="33">
        <v>119.90272623670047</v>
      </c>
      <c r="AF748" s="34" t="s">
        <v>30</v>
      </c>
      <c r="AH748" s="31">
        <v>11738</v>
      </c>
      <c r="AI748" s="32">
        <v>63.659381251562543</v>
      </c>
      <c r="AJ748" s="32">
        <v>51.057370139003218</v>
      </c>
      <c r="AK748" s="32">
        <v>76.261392364121861</v>
      </c>
      <c r="AL748" s="33">
        <v>121.52701205900847</v>
      </c>
      <c r="AM748" s="33">
        <v>97.469524751807157</v>
      </c>
      <c r="AN748" s="33">
        <v>145.58449936620977</v>
      </c>
      <c r="AO748" s="34" t="s">
        <v>30</v>
      </c>
      <c r="AQ748" s="31">
        <v>1179</v>
      </c>
      <c r="AR748" s="32">
        <v>6.3330235087939446</v>
      </c>
      <c r="AS748" s="32">
        <v>1.8147912166799931</v>
      </c>
      <c r="AT748" s="32">
        <v>10.851255800907895</v>
      </c>
      <c r="AU748" s="33">
        <v>139.86842462601538</v>
      </c>
      <c r="AV748" s="33">
        <v>40.08069576083097</v>
      </c>
      <c r="AW748" s="33">
        <v>239.65615349119977</v>
      </c>
      <c r="AX748" s="34" t="s">
        <v>31</v>
      </c>
      <c r="AZ748" s="31">
        <v>3482</v>
      </c>
      <c r="BA748" s="32">
        <v>18.946811078701248</v>
      </c>
      <c r="BB748" s="32">
        <v>13.97062061699115</v>
      </c>
      <c r="BC748" s="32">
        <v>23.923001540411349</v>
      </c>
      <c r="BD748" s="33">
        <v>101.90764004833656</v>
      </c>
      <c r="BE748" s="33">
        <v>75.142617466041443</v>
      </c>
      <c r="BF748" s="33">
        <v>128.67266263063169</v>
      </c>
      <c r="BG748" s="34" t="s">
        <v>30</v>
      </c>
    </row>
    <row r="749" spans="1:59" ht="12.75" customHeight="1" x14ac:dyDescent="0.3">
      <c r="A749" s="35">
        <v>30130</v>
      </c>
      <c r="B749" s="35" t="s">
        <v>774</v>
      </c>
      <c r="C749" s="29">
        <v>2825</v>
      </c>
      <c r="D749" s="29">
        <v>12195</v>
      </c>
      <c r="E749" s="30">
        <v>23.165231652316525</v>
      </c>
      <c r="G749" s="31">
        <v>3896</v>
      </c>
      <c r="H749" s="32">
        <v>31.893006977684863</v>
      </c>
      <c r="I749" s="32">
        <v>20.703664409633909</v>
      </c>
      <c r="J749" s="32">
        <v>43.082349545735816</v>
      </c>
      <c r="K749" s="33">
        <v>103.7261790850972</v>
      </c>
      <c r="L749" s="33">
        <v>67.334886414881709</v>
      </c>
      <c r="M749" s="33">
        <v>140.11747175531269</v>
      </c>
      <c r="N749" s="34" t="s">
        <v>30</v>
      </c>
      <c r="P749" s="31">
        <v>11253</v>
      </c>
      <c r="Q749" s="32">
        <v>92.816498841902657</v>
      </c>
      <c r="R749" s="32">
        <v>89.905773438220578</v>
      </c>
      <c r="S749" s="32">
        <v>95.727224245584736</v>
      </c>
      <c r="T749" s="33">
        <v>98.478563201207493</v>
      </c>
      <c r="U749" s="33">
        <v>95.390275459217619</v>
      </c>
      <c r="V749" s="33">
        <v>101.56685094319737</v>
      </c>
      <c r="W749" s="34" t="s">
        <v>30</v>
      </c>
      <c r="Y749" s="31">
        <v>3499</v>
      </c>
      <c r="Z749" s="32">
        <v>28.061588075882398</v>
      </c>
      <c r="AA749" s="32">
        <v>19.536477618429327</v>
      </c>
      <c r="AB749" s="32">
        <v>36.586698533335465</v>
      </c>
      <c r="AC749" s="33">
        <v>89.971623034360533</v>
      </c>
      <c r="AD749" s="33">
        <v>62.638243956521805</v>
      </c>
      <c r="AE749" s="33">
        <v>117.30500211219925</v>
      </c>
      <c r="AF749" s="34" t="s">
        <v>30</v>
      </c>
      <c r="AH749" s="31">
        <v>7426</v>
      </c>
      <c r="AI749" s="32">
        <v>62.521669646167915</v>
      </c>
      <c r="AJ749" s="32">
        <v>50.635049813038471</v>
      </c>
      <c r="AK749" s="32">
        <v>74.408289479297366</v>
      </c>
      <c r="AL749" s="33">
        <v>119.35509820640449</v>
      </c>
      <c r="AM749" s="33">
        <v>96.663306935402872</v>
      </c>
      <c r="AN749" s="33">
        <v>142.04688947740613</v>
      </c>
      <c r="AO749" s="34" t="s">
        <v>30</v>
      </c>
      <c r="AQ749" s="31">
        <v>906</v>
      </c>
      <c r="AR749" s="32">
        <v>6.8742909288589829</v>
      </c>
      <c r="AS749" s="32">
        <v>2.1181065210000298</v>
      </c>
      <c r="AT749" s="32">
        <v>11.630475336717936</v>
      </c>
      <c r="AU749" s="33">
        <v>151.82262331811879</v>
      </c>
      <c r="AV749" s="33">
        <v>46.779586696778765</v>
      </c>
      <c r="AW749" s="33">
        <v>256.86565993945879</v>
      </c>
      <c r="AX749" s="34" t="s">
        <v>31</v>
      </c>
      <c r="AZ749" s="31">
        <v>2061</v>
      </c>
      <c r="BA749" s="32">
        <v>17.930189418373892</v>
      </c>
      <c r="BB749" s="32">
        <v>13.18586129827216</v>
      </c>
      <c r="BC749" s="32">
        <v>22.674517538475623</v>
      </c>
      <c r="BD749" s="33">
        <v>96.43962150972115</v>
      </c>
      <c r="BE749" s="33">
        <v>70.921697658248931</v>
      </c>
      <c r="BF749" s="33">
        <v>121.95754536119335</v>
      </c>
      <c r="BG749" s="34" t="s">
        <v>30</v>
      </c>
    </row>
    <row r="750" spans="1:59" ht="12.75" customHeight="1" x14ac:dyDescent="0.3">
      <c r="A750" s="28">
        <v>30131</v>
      </c>
      <c r="B750" s="28" t="s">
        <v>775</v>
      </c>
      <c r="C750" s="29">
        <v>4531</v>
      </c>
      <c r="D750" s="29">
        <v>19100</v>
      </c>
      <c r="E750" s="30">
        <v>23.722513089005233</v>
      </c>
      <c r="G750" s="31">
        <v>7493</v>
      </c>
      <c r="H750" s="32">
        <v>38.695442805466612</v>
      </c>
      <c r="I750" s="32">
        <v>26.863924213267143</v>
      </c>
      <c r="J750" s="32">
        <v>50.526961397666085</v>
      </c>
      <c r="K750" s="33">
        <v>125.84985896830997</v>
      </c>
      <c r="L750" s="33">
        <v>87.370006090159521</v>
      </c>
      <c r="M750" s="33">
        <v>164.32971184646044</v>
      </c>
      <c r="N750" s="34" t="s">
        <v>30</v>
      </c>
      <c r="P750" s="31">
        <v>17968</v>
      </c>
      <c r="Q750" s="32">
        <v>93.060911158639883</v>
      </c>
      <c r="R750" s="32">
        <v>90.324920370575867</v>
      </c>
      <c r="S750" s="32">
        <v>95.796901946703898</v>
      </c>
      <c r="T750" s="33">
        <v>98.737885348468808</v>
      </c>
      <c r="U750" s="33">
        <v>95.83499151922382</v>
      </c>
      <c r="V750" s="33">
        <v>101.6407791777138</v>
      </c>
      <c r="W750" s="34" t="s">
        <v>30</v>
      </c>
      <c r="Y750" s="31">
        <v>5092</v>
      </c>
      <c r="Z750" s="32">
        <v>26.055548276877673</v>
      </c>
      <c r="AA750" s="32">
        <v>17.935597211871517</v>
      </c>
      <c r="AB750" s="32">
        <v>34.175499341883828</v>
      </c>
      <c r="AC750" s="33">
        <v>83.539818244841257</v>
      </c>
      <c r="AD750" s="33">
        <v>57.505469287018933</v>
      </c>
      <c r="AE750" s="33">
        <v>109.57416720266357</v>
      </c>
      <c r="AF750" s="34" t="s">
        <v>30</v>
      </c>
      <c r="AH750" s="31">
        <v>11608</v>
      </c>
      <c r="AI750" s="32">
        <v>60.301524292935014</v>
      </c>
      <c r="AJ750" s="32">
        <v>48.246043556291447</v>
      </c>
      <c r="AK750" s="32">
        <v>72.357005029578573</v>
      </c>
      <c r="AL750" s="33">
        <v>115.11679701951596</v>
      </c>
      <c r="AM750" s="33">
        <v>92.102646959374326</v>
      </c>
      <c r="AN750" s="33">
        <v>138.13094707965757</v>
      </c>
      <c r="AO750" s="34" t="s">
        <v>30</v>
      </c>
      <c r="AQ750" s="31">
        <v>1560</v>
      </c>
      <c r="AR750" s="32">
        <v>7.8080385519620297</v>
      </c>
      <c r="AS750" s="32">
        <v>2.4517241053160777</v>
      </c>
      <c r="AT750" s="32">
        <v>13.164352998607981</v>
      </c>
      <c r="AU750" s="33">
        <v>172.44497042615615</v>
      </c>
      <c r="AV750" s="33">
        <v>54.147720713813037</v>
      </c>
      <c r="AW750" s="33">
        <v>290.74222013849925</v>
      </c>
      <c r="AX750" s="34" t="s">
        <v>31</v>
      </c>
      <c r="AZ750" s="31">
        <v>3458</v>
      </c>
      <c r="BA750" s="32">
        <v>18.128226887823146</v>
      </c>
      <c r="BB750" s="32">
        <v>13.40256070270541</v>
      </c>
      <c r="BC750" s="32">
        <v>22.853893072940885</v>
      </c>
      <c r="BD750" s="33">
        <v>97.50478920833217</v>
      </c>
      <c r="BE750" s="33">
        <v>72.087240757504148</v>
      </c>
      <c r="BF750" s="33">
        <v>122.92233765916021</v>
      </c>
      <c r="BG750" s="34" t="s">
        <v>30</v>
      </c>
    </row>
    <row r="751" spans="1:59" ht="12.75" customHeight="1" x14ac:dyDescent="0.3">
      <c r="A751" s="35">
        <v>30132</v>
      </c>
      <c r="B751" s="35" t="s">
        <v>776</v>
      </c>
      <c r="C751" s="29">
        <v>2665</v>
      </c>
      <c r="D751" s="29">
        <v>10338</v>
      </c>
      <c r="E751" s="30">
        <v>25.778680595859932</v>
      </c>
      <c r="G751" s="31">
        <v>3942</v>
      </c>
      <c r="H751" s="32">
        <v>37.688980054243167</v>
      </c>
      <c r="I751" s="32">
        <v>24.909400697450391</v>
      </c>
      <c r="J751" s="32">
        <v>50.46855941103594</v>
      </c>
      <c r="K751" s="33">
        <v>122.57652272726732</v>
      </c>
      <c r="L751" s="33">
        <v>81.013275400905513</v>
      </c>
      <c r="M751" s="33">
        <v>164.13977005362912</v>
      </c>
      <c r="N751" s="34" t="s">
        <v>30</v>
      </c>
      <c r="P751" s="31">
        <v>9644</v>
      </c>
      <c r="Q751" s="32">
        <v>93.388258377579518</v>
      </c>
      <c r="R751" s="32">
        <v>90.642643581278676</v>
      </c>
      <c r="S751" s="32">
        <v>96.133873173880346</v>
      </c>
      <c r="T751" s="33">
        <v>99.085201657436642</v>
      </c>
      <c r="U751" s="33">
        <v>96.172096728708013</v>
      </c>
      <c r="V751" s="33">
        <v>101.99830658616527</v>
      </c>
      <c r="W751" s="34" t="s">
        <v>30</v>
      </c>
      <c r="Y751" s="31">
        <v>3092</v>
      </c>
      <c r="Z751" s="32">
        <v>28.459458671242469</v>
      </c>
      <c r="AA751" s="32">
        <v>19.590352970936465</v>
      </c>
      <c r="AB751" s="32">
        <v>37.328564371548467</v>
      </c>
      <c r="AC751" s="33">
        <v>91.247283667871102</v>
      </c>
      <c r="AD751" s="33">
        <v>62.810980185615747</v>
      </c>
      <c r="AE751" s="33">
        <v>119.68358715012644</v>
      </c>
      <c r="AF751" s="34" t="s">
        <v>30</v>
      </c>
      <c r="AH751" s="31">
        <v>6766</v>
      </c>
      <c r="AI751" s="32">
        <v>67.576856822788855</v>
      </c>
      <c r="AJ751" s="32">
        <v>54.994046082385566</v>
      </c>
      <c r="AK751" s="32">
        <v>80.159667563192144</v>
      </c>
      <c r="AL751" s="33">
        <v>129.00555004705413</v>
      </c>
      <c r="AM751" s="33">
        <v>104.98471662829265</v>
      </c>
      <c r="AN751" s="33">
        <v>153.02638346581563</v>
      </c>
      <c r="AO751" s="34" t="s">
        <v>30</v>
      </c>
      <c r="AQ751" s="31">
        <v>844</v>
      </c>
      <c r="AR751" s="32">
        <v>7.1495751228450839</v>
      </c>
      <c r="AS751" s="32">
        <v>2.0908217489248164</v>
      </c>
      <c r="AT751" s="32">
        <v>12.20832849676535</v>
      </c>
      <c r="AU751" s="33">
        <v>157.90243124616654</v>
      </c>
      <c r="AV751" s="33">
        <v>46.176986993628951</v>
      </c>
      <c r="AW751" s="33">
        <v>269.62787549870416</v>
      </c>
      <c r="AX751" s="34" t="s">
        <v>31</v>
      </c>
      <c r="AZ751" s="31">
        <v>1708</v>
      </c>
      <c r="BA751" s="32">
        <v>18.008506823123298</v>
      </c>
      <c r="BB751" s="32">
        <v>13.17286257097823</v>
      </c>
      <c r="BC751" s="32">
        <v>22.844151075268368</v>
      </c>
      <c r="BD751" s="33">
        <v>96.860860833825356</v>
      </c>
      <c r="BE751" s="33">
        <v>70.851782482726577</v>
      </c>
      <c r="BF751" s="33">
        <v>122.86993918492415</v>
      </c>
      <c r="BG751" s="34" t="s">
        <v>30</v>
      </c>
    </row>
    <row r="752" spans="1:59" ht="12.75" customHeight="1" x14ac:dyDescent="0.3">
      <c r="A752" s="28">
        <v>30133</v>
      </c>
      <c r="B752" s="28" t="s">
        <v>777</v>
      </c>
      <c r="C752" s="29">
        <v>2142</v>
      </c>
      <c r="D752" s="29">
        <v>8786</v>
      </c>
      <c r="E752" s="30">
        <v>24.379694969269291</v>
      </c>
      <c r="G752" s="31">
        <v>2888</v>
      </c>
      <c r="H752" s="32">
        <v>33.109843137875217</v>
      </c>
      <c r="I752" s="32">
        <v>21.363795186282601</v>
      </c>
      <c r="J752" s="32">
        <v>44.855891089467832</v>
      </c>
      <c r="K752" s="33">
        <v>107.68371640848098</v>
      </c>
      <c r="L752" s="33">
        <v>69.481841175408263</v>
      </c>
      <c r="M752" s="33">
        <v>145.8855916415537</v>
      </c>
      <c r="N752" s="34" t="s">
        <v>30</v>
      </c>
      <c r="P752" s="31">
        <v>8066</v>
      </c>
      <c r="Q752" s="32">
        <v>92.880172393311554</v>
      </c>
      <c r="R752" s="32">
        <v>89.96745018705731</v>
      </c>
      <c r="S752" s="32">
        <v>95.792894599565813</v>
      </c>
      <c r="T752" s="33">
        <v>98.546121016196253</v>
      </c>
      <c r="U752" s="33">
        <v>95.45571466112834</v>
      </c>
      <c r="V752" s="33">
        <v>101.63652737126418</v>
      </c>
      <c r="W752" s="34" t="s">
        <v>30</v>
      </c>
      <c r="Y752" s="31">
        <v>2625</v>
      </c>
      <c r="Z752" s="32">
        <v>29.008043038625495</v>
      </c>
      <c r="AA752" s="32">
        <v>20.024832270423953</v>
      </c>
      <c r="AB752" s="32">
        <v>37.991253806827039</v>
      </c>
      <c r="AC752" s="33">
        <v>93.00616580138616</v>
      </c>
      <c r="AD752" s="33">
        <v>64.204016376012902</v>
      </c>
      <c r="AE752" s="33">
        <v>121.80831522675942</v>
      </c>
      <c r="AF752" s="34" t="s">
        <v>30</v>
      </c>
      <c r="AH752" s="31">
        <v>3869</v>
      </c>
      <c r="AI752" s="32">
        <v>46.188360614457444</v>
      </c>
      <c r="AJ752" s="32">
        <v>32.246865846589614</v>
      </c>
      <c r="AK752" s="32">
        <v>60.129855382325275</v>
      </c>
      <c r="AL752" s="33">
        <v>88.174489714212001</v>
      </c>
      <c r="AM752" s="33">
        <v>61.55990173887426</v>
      </c>
      <c r="AN752" s="33">
        <v>114.78907768954974</v>
      </c>
      <c r="AO752" s="34" t="s">
        <v>30</v>
      </c>
      <c r="AQ752" s="31">
        <v>635</v>
      </c>
      <c r="AR752" s="32">
        <v>6.4531271961297554</v>
      </c>
      <c r="AS752" s="32">
        <v>1.8365600000185283</v>
      </c>
      <c r="AT752" s="32">
        <v>11.069694392240983</v>
      </c>
      <c r="AU752" s="33">
        <v>142.52098284186741</v>
      </c>
      <c r="AV752" s="33">
        <v>40.561471716795459</v>
      </c>
      <c r="AW752" s="33">
        <v>244.48049396693935</v>
      </c>
      <c r="AX752" s="34" t="s">
        <v>31</v>
      </c>
      <c r="AZ752" s="31">
        <v>1457</v>
      </c>
      <c r="BA752" s="32">
        <v>18.374324079112149</v>
      </c>
      <c r="BB752" s="32">
        <v>13.476464252584014</v>
      </c>
      <c r="BC752" s="32">
        <v>23.272183905640286</v>
      </c>
      <c r="BD752" s="33">
        <v>98.828451743553131</v>
      </c>
      <c r="BE752" s="33">
        <v>72.48473964679161</v>
      </c>
      <c r="BF752" s="33">
        <v>125.17216384031467</v>
      </c>
      <c r="BG752" s="34" t="s">
        <v>30</v>
      </c>
    </row>
    <row r="753" spans="1:59" ht="12.75" customHeight="1" x14ac:dyDescent="0.3">
      <c r="A753" s="35">
        <v>30134</v>
      </c>
      <c r="B753" s="35" t="s">
        <v>778</v>
      </c>
      <c r="C753" s="29">
        <v>2630</v>
      </c>
      <c r="D753" s="29">
        <v>11435</v>
      </c>
      <c r="E753" s="30">
        <v>22.999562745955402</v>
      </c>
      <c r="G753" s="31">
        <v>2951</v>
      </c>
      <c r="H753" s="32">
        <v>25.727655727721618</v>
      </c>
      <c r="I753" s="32">
        <v>15.894545708586417</v>
      </c>
      <c r="J753" s="32">
        <v>35.560765746856823</v>
      </c>
      <c r="K753" s="33">
        <v>83.674500410719745</v>
      </c>
      <c r="L753" s="33">
        <v>51.694106353742661</v>
      </c>
      <c r="M753" s="33">
        <v>115.65489446769683</v>
      </c>
      <c r="N753" s="34" t="s">
        <v>30</v>
      </c>
      <c r="P753" s="31">
        <v>10623</v>
      </c>
      <c r="Q753" s="32">
        <v>92.193599185233751</v>
      </c>
      <c r="R753" s="32">
        <v>88.9410090059787</v>
      </c>
      <c r="S753" s="32">
        <v>95.446189364488802</v>
      </c>
      <c r="T753" s="33">
        <v>97.81766493449129</v>
      </c>
      <c r="U753" s="33">
        <v>94.366657715602443</v>
      </c>
      <c r="V753" s="33">
        <v>101.26867215338014</v>
      </c>
      <c r="W753" s="34" t="s">
        <v>30</v>
      </c>
      <c r="Y753" s="31">
        <v>3396</v>
      </c>
      <c r="Z753" s="32">
        <v>29.566377806681977</v>
      </c>
      <c r="AA753" s="32">
        <v>20.757962530515282</v>
      </c>
      <c r="AB753" s="32">
        <v>38.374793082848669</v>
      </c>
      <c r="AC753" s="33">
        <v>94.796309863893057</v>
      </c>
      <c r="AD753" s="33">
        <v>66.554593229242045</v>
      </c>
      <c r="AE753" s="33">
        <v>123.03802649854407</v>
      </c>
      <c r="AF753" s="34" t="s">
        <v>30</v>
      </c>
      <c r="AH753" s="31">
        <v>6053</v>
      </c>
      <c r="AI753" s="32">
        <v>54.216887978986442</v>
      </c>
      <c r="AJ753" s="32">
        <v>42.315196729839336</v>
      </c>
      <c r="AK753" s="32">
        <v>66.118579228133541</v>
      </c>
      <c r="AL753" s="33">
        <v>103.50110650914426</v>
      </c>
      <c r="AM753" s="33">
        <v>80.780543608256906</v>
      </c>
      <c r="AN753" s="33">
        <v>126.22166941003161</v>
      </c>
      <c r="AO753" s="34" t="s">
        <v>30</v>
      </c>
      <c r="AQ753" s="31">
        <v>1106</v>
      </c>
      <c r="AR753" s="32">
        <v>8.8403882151235553</v>
      </c>
      <c r="AS753" s="32">
        <v>2.9318263476635757</v>
      </c>
      <c r="AT753" s="32">
        <v>14.748950082583535</v>
      </c>
      <c r="AU753" s="33">
        <v>195.24499964586423</v>
      </c>
      <c r="AV753" s="33">
        <v>64.751051682554404</v>
      </c>
      <c r="AW753" s="33">
        <v>325.73894760917403</v>
      </c>
      <c r="AX753" s="34" t="s">
        <v>31</v>
      </c>
      <c r="AZ753" s="31">
        <v>2107</v>
      </c>
      <c r="BA753" s="32">
        <v>19.298667784157878</v>
      </c>
      <c r="BB753" s="32">
        <v>14.305716455040553</v>
      </c>
      <c r="BC753" s="32">
        <v>24.291619113275207</v>
      </c>
      <c r="BD753" s="33">
        <v>103.80014250372737</v>
      </c>
      <c r="BE753" s="33">
        <v>76.944969635163034</v>
      </c>
      <c r="BF753" s="33">
        <v>130.65531537229171</v>
      </c>
      <c r="BG753" s="34" t="s">
        <v>30</v>
      </c>
    </row>
    <row r="754" spans="1:59" ht="12.75" customHeight="1" x14ac:dyDescent="0.3">
      <c r="A754" s="28">
        <v>30135</v>
      </c>
      <c r="B754" s="28" t="s">
        <v>779</v>
      </c>
      <c r="C754" s="29">
        <v>2986</v>
      </c>
      <c r="D754" s="29">
        <v>12435</v>
      </c>
      <c r="E754" s="30">
        <v>24.01286690792119</v>
      </c>
      <c r="G754" s="31">
        <v>4339</v>
      </c>
      <c r="H754" s="32">
        <v>35.013616492248374</v>
      </c>
      <c r="I754" s="32">
        <v>22.866692658757568</v>
      </c>
      <c r="J754" s="32">
        <v>47.160540325739177</v>
      </c>
      <c r="K754" s="33">
        <v>113.8753914685126</v>
      </c>
      <c r="L754" s="33">
        <v>74.369740660256213</v>
      </c>
      <c r="M754" s="33">
        <v>153.38104227676899</v>
      </c>
      <c r="N754" s="34" t="s">
        <v>30</v>
      </c>
      <c r="P754" s="31">
        <v>11425</v>
      </c>
      <c r="Q754" s="32">
        <v>92.641001682305074</v>
      </c>
      <c r="R754" s="32">
        <v>89.735779869547997</v>
      </c>
      <c r="S754" s="32">
        <v>95.546223495062151</v>
      </c>
      <c r="T754" s="33">
        <v>98.292360227181277</v>
      </c>
      <c r="U754" s="33">
        <v>95.209911810456873</v>
      </c>
      <c r="V754" s="33">
        <v>101.37480864390567</v>
      </c>
      <c r="W754" s="34" t="s">
        <v>30</v>
      </c>
      <c r="Y754" s="31">
        <v>3228</v>
      </c>
      <c r="Z754" s="32">
        <v>25.923819288893004</v>
      </c>
      <c r="AA754" s="32">
        <v>17.387624073446311</v>
      </c>
      <c r="AB754" s="32">
        <v>34.460014504339696</v>
      </c>
      <c r="AC754" s="33">
        <v>83.117466137839841</v>
      </c>
      <c r="AD754" s="33">
        <v>55.748546887971926</v>
      </c>
      <c r="AE754" s="33">
        <v>110.48638538770777</v>
      </c>
      <c r="AF754" s="34" t="s">
        <v>30</v>
      </c>
      <c r="AH754" s="31">
        <v>7947</v>
      </c>
      <c r="AI754" s="32">
        <v>62.402101839624983</v>
      </c>
      <c r="AJ754" s="32">
        <v>50.782830477086812</v>
      </c>
      <c r="AK754" s="32">
        <v>74.021373202163161</v>
      </c>
      <c r="AL754" s="33">
        <v>119.12684090980603</v>
      </c>
      <c r="AM754" s="33">
        <v>96.945423132400151</v>
      </c>
      <c r="AN754" s="33">
        <v>141.30825868721195</v>
      </c>
      <c r="AO754" s="34" t="s">
        <v>30</v>
      </c>
      <c r="AQ754" s="31">
        <v>724</v>
      </c>
      <c r="AR754" s="32">
        <v>6.2692230359034911</v>
      </c>
      <c r="AS754" s="32">
        <v>1.7350701674166509</v>
      </c>
      <c r="AT754" s="32">
        <v>10.803375904390331</v>
      </c>
      <c r="AU754" s="33">
        <v>138.45935491054831</v>
      </c>
      <c r="AV754" s="33">
        <v>38.320011065043367</v>
      </c>
      <c r="AW754" s="33">
        <v>238.59869875605327</v>
      </c>
      <c r="AX754" s="34" t="s">
        <v>31</v>
      </c>
      <c r="AZ754" s="31">
        <v>2721</v>
      </c>
      <c r="BA754" s="32">
        <v>20.925782989787837</v>
      </c>
      <c r="BB754" s="32">
        <v>15.224762672050039</v>
      </c>
      <c r="BC754" s="32">
        <v>26.626803307525638</v>
      </c>
      <c r="BD754" s="33">
        <v>112.55177199978077</v>
      </c>
      <c r="BE754" s="33">
        <v>81.888167236160498</v>
      </c>
      <c r="BF754" s="33">
        <v>143.21537676340105</v>
      </c>
      <c r="BG754" s="34" t="s">
        <v>30</v>
      </c>
    </row>
    <row r="755" spans="1:59" ht="12.75" customHeight="1" x14ac:dyDescent="0.3">
      <c r="A755" s="35">
        <v>30136</v>
      </c>
      <c r="B755" s="35" t="s">
        <v>780</v>
      </c>
      <c r="C755" s="29">
        <v>2239</v>
      </c>
      <c r="D755" s="29">
        <v>9822</v>
      </c>
      <c r="E755" s="30">
        <v>22.795764610059052</v>
      </c>
      <c r="G755" s="31">
        <v>3259</v>
      </c>
      <c r="H755" s="32">
        <v>29.767583870373173</v>
      </c>
      <c r="I755" s="32">
        <v>18.507102243888411</v>
      </c>
      <c r="J755" s="32">
        <v>41.028065496857934</v>
      </c>
      <c r="K755" s="33">
        <v>96.813628693882265</v>
      </c>
      <c r="L755" s="33">
        <v>60.190969231560487</v>
      </c>
      <c r="M755" s="33">
        <v>133.43628815620406</v>
      </c>
      <c r="N755" s="34" t="s">
        <v>30</v>
      </c>
      <c r="P755" s="31">
        <v>10239</v>
      </c>
      <c r="Q755" s="32">
        <v>93.231493959693367</v>
      </c>
      <c r="R755" s="32">
        <v>90.855955493600391</v>
      </c>
      <c r="S755" s="32">
        <v>95.607032425786343</v>
      </c>
      <c r="T755" s="33">
        <v>98.918874174423109</v>
      </c>
      <c r="U755" s="33">
        <v>96.398421260458818</v>
      </c>
      <c r="V755" s="33">
        <v>101.4393270883874</v>
      </c>
      <c r="W755" s="34" t="s">
        <v>30</v>
      </c>
      <c r="Y755" s="31">
        <v>2799</v>
      </c>
      <c r="Z755" s="32">
        <v>25.881172874960445</v>
      </c>
      <c r="AA755" s="32">
        <v>17.206838974188702</v>
      </c>
      <c r="AB755" s="32">
        <v>34.555506775732191</v>
      </c>
      <c r="AC755" s="33">
        <v>82.980732355427691</v>
      </c>
      <c r="AD755" s="33">
        <v>55.168910099182547</v>
      </c>
      <c r="AE755" s="33">
        <v>110.79255461167284</v>
      </c>
      <c r="AF755" s="34" t="s">
        <v>30</v>
      </c>
      <c r="AH755" s="31">
        <v>4483</v>
      </c>
      <c r="AI755" s="32">
        <v>38.650908426110306</v>
      </c>
      <c r="AJ755" s="32">
        <v>25.014867933378589</v>
      </c>
      <c r="AK755" s="32">
        <v>52.286948918842015</v>
      </c>
      <c r="AL755" s="33">
        <v>73.785345098311737</v>
      </c>
      <c r="AM755" s="33">
        <v>47.753875347627357</v>
      </c>
      <c r="AN755" s="33">
        <v>99.816814848996103</v>
      </c>
      <c r="AO755" s="34" t="s">
        <v>30</v>
      </c>
      <c r="AQ755" s="31">
        <v>560</v>
      </c>
      <c r="AR755" s="32">
        <v>5.9322920584054204</v>
      </c>
      <c r="AS755" s="32">
        <v>1.5720573954774371</v>
      </c>
      <c r="AT755" s="32">
        <v>10.292526721333402</v>
      </c>
      <c r="AU755" s="33">
        <v>131.01804272136727</v>
      </c>
      <c r="AV755" s="33">
        <v>34.719781321162344</v>
      </c>
      <c r="AW755" s="33">
        <v>227.31630412157216</v>
      </c>
      <c r="AX755" s="34" t="s">
        <v>31</v>
      </c>
      <c r="AZ755" s="31">
        <v>2000</v>
      </c>
      <c r="BA755" s="32">
        <v>16.360219038192874</v>
      </c>
      <c r="BB755" s="32">
        <v>11.967173022057324</v>
      </c>
      <c r="BC755" s="32">
        <v>20.753265054328423</v>
      </c>
      <c r="BD755" s="33">
        <v>87.995352142941542</v>
      </c>
      <c r="BE755" s="33">
        <v>64.366840185518882</v>
      </c>
      <c r="BF755" s="33">
        <v>111.62386410036419</v>
      </c>
      <c r="BG755" s="34" t="s">
        <v>30</v>
      </c>
    </row>
    <row r="756" spans="1:59" ht="12.75" customHeight="1" x14ac:dyDescent="0.3">
      <c r="A756" s="28">
        <v>30137</v>
      </c>
      <c r="B756" s="28" t="s">
        <v>781</v>
      </c>
      <c r="C756" s="29">
        <v>2498</v>
      </c>
      <c r="D756" s="29">
        <v>12384</v>
      </c>
      <c r="E756" s="30">
        <v>20.171188630490956</v>
      </c>
      <c r="G756" s="31">
        <v>4477</v>
      </c>
      <c r="H756" s="32">
        <v>32.889298757377098</v>
      </c>
      <c r="I756" s="32">
        <v>20.834712976823244</v>
      </c>
      <c r="J756" s="32">
        <v>44.943884537930948</v>
      </c>
      <c r="K756" s="33">
        <v>106.9664360992343</v>
      </c>
      <c r="L756" s="33">
        <v>67.761097940142946</v>
      </c>
      <c r="M756" s="33">
        <v>146.17177425832566</v>
      </c>
      <c r="N756" s="34" t="s">
        <v>30</v>
      </c>
      <c r="P756" s="31">
        <v>12387</v>
      </c>
      <c r="Q756" s="32">
        <v>93.00279579847323</v>
      </c>
      <c r="R756" s="32">
        <v>90.268513601998123</v>
      </c>
      <c r="S756" s="32">
        <v>95.737077994948336</v>
      </c>
      <c r="T756" s="33">
        <v>98.676224789833853</v>
      </c>
      <c r="U756" s="33">
        <v>95.775143781012744</v>
      </c>
      <c r="V756" s="33">
        <v>101.57730579865496</v>
      </c>
      <c r="W756" s="34" t="s">
        <v>30</v>
      </c>
      <c r="Y756" s="31">
        <v>3624</v>
      </c>
      <c r="Z756" s="32">
        <v>25.932684662286892</v>
      </c>
      <c r="AA756" s="32">
        <v>17.546054442503312</v>
      </c>
      <c r="AB756" s="32">
        <v>34.319314882070472</v>
      </c>
      <c r="AC756" s="33">
        <v>83.145890474726869</v>
      </c>
      <c r="AD756" s="33">
        <v>56.256509495200199</v>
      </c>
      <c r="AE756" s="33">
        <v>110.03527145425353</v>
      </c>
      <c r="AF756" s="34" t="s">
        <v>30</v>
      </c>
      <c r="AH756" s="31">
        <v>7661</v>
      </c>
      <c r="AI756" s="32">
        <v>56.517506216737068</v>
      </c>
      <c r="AJ756" s="32">
        <v>43.224588754560507</v>
      </c>
      <c r="AK756" s="32">
        <v>69.810423678913637</v>
      </c>
      <c r="AL756" s="33">
        <v>107.89303201683104</v>
      </c>
      <c r="AM756" s="33">
        <v>82.516590886472372</v>
      </c>
      <c r="AN756" s="33">
        <v>133.2694731471897</v>
      </c>
      <c r="AO756" s="34" t="s">
        <v>30</v>
      </c>
      <c r="AQ756" s="31">
        <v>926</v>
      </c>
      <c r="AR756" s="32">
        <v>6.7779314076576203</v>
      </c>
      <c r="AS756" s="32">
        <v>1.9289992786193588</v>
      </c>
      <c r="AT756" s="32">
        <v>11.626863536695883</v>
      </c>
      <c r="AU756" s="33">
        <v>149.69446851031853</v>
      </c>
      <c r="AV756" s="33">
        <v>42.603045738036656</v>
      </c>
      <c r="AW756" s="33">
        <v>256.7858912826004</v>
      </c>
      <c r="AX756" s="34" t="s">
        <v>31</v>
      </c>
      <c r="AZ756" s="31">
        <v>2319</v>
      </c>
      <c r="BA756" s="32">
        <v>17.324395325790316</v>
      </c>
      <c r="BB756" s="32">
        <v>12.706404507747651</v>
      </c>
      <c r="BC756" s="32">
        <v>21.94238614383298</v>
      </c>
      <c r="BD756" s="33">
        <v>93.18128710853982</v>
      </c>
      <c r="BE756" s="33">
        <v>68.342883216887458</v>
      </c>
      <c r="BF756" s="33">
        <v>118.01969100019218</v>
      </c>
      <c r="BG756" s="34" t="s">
        <v>30</v>
      </c>
    </row>
    <row r="757" spans="1:59" ht="12.75" customHeight="1" x14ac:dyDescent="0.3">
      <c r="A757" s="35">
        <v>30138</v>
      </c>
      <c r="B757" s="35" t="s">
        <v>782</v>
      </c>
      <c r="C757" s="29">
        <v>2960</v>
      </c>
      <c r="D757" s="29">
        <v>11057</v>
      </c>
      <c r="E757" s="30">
        <v>26.770371710228812</v>
      </c>
      <c r="G757" s="31">
        <v>3922</v>
      </c>
      <c r="H757" s="32">
        <v>35.657219549479215</v>
      </c>
      <c r="I757" s="32">
        <v>23.77623399559274</v>
      </c>
      <c r="J757" s="32">
        <v>47.538205103365698</v>
      </c>
      <c r="K757" s="33">
        <v>115.96859284086212</v>
      </c>
      <c r="L757" s="33">
        <v>77.327857706286849</v>
      </c>
      <c r="M757" s="33">
        <v>154.6093279754374</v>
      </c>
      <c r="N757" s="34" t="s">
        <v>30</v>
      </c>
      <c r="P757" s="31">
        <v>10252</v>
      </c>
      <c r="Q757" s="32">
        <v>93.363356804919491</v>
      </c>
      <c r="R757" s="32">
        <v>90.98445847353014</v>
      </c>
      <c r="S757" s="32">
        <v>95.742255136308827</v>
      </c>
      <c r="T757" s="33">
        <v>99.058781019644783</v>
      </c>
      <c r="U757" s="33">
        <v>96.534763279264226</v>
      </c>
      <c r="V757" s="33">
        <v>101.58279876002533</v>
      </c>
      <c r="W757" s="34" t="s">
        <v>30</v>
      </c>
      <c r="Y757" s="31">
        <v>3015</v>
      </c>
      <c r="Z757" s="32">
        <v>27.088880617574059</v>
      </c>
      <c r="AA757" s="32">
        <v>18.328336625850607</v>
      </c>
      <c r="AB757" s="32">
        <v>35.849424609297515</v>
      </c>
      <c r="AC757" s="33">
        <v>86.852908992768391</v>
      </c>
      <c r="AD757" s="33">
        <v>58.764678224507094</v>
      </c>
      <c r="AE757" s="33">
        <v>114.9411397610297</v>
      </c>
      <c r="AF757" s="34" t="s">
        <v>30</v>
      </c>
      <c r="AH757" s="31">
        <v>6231</v>
      </c>
      <c r="AI757" s="32">
        <v>56.341028355986381</v>
      </c>
      <c r="AJ757" s="32">
        <v>42.979190071080652</v>
      </c>
      <c r="AK757" s="32">
        <v>69.702866640892111</v>
      </c>
      <c r="AL757" s="33">
        <v>107.55613230637289</v>
      </c>
      <c r="AM757" s="33">
        <v>82.048119968593497</v>
      </c>
      <c r="AN757" s="33">
        <v>133.06414464415229</v>
      </c>
      <c r="AO757" s="34" t="s">
        <v>30</v>
      </c>
      <c r="AQ757" s="31">
        <v>745</v>
      </c>
      <c r="AR757" s="32">
        <v>6.7846406309419143</v>
      </c>
      <c r="AS757" s="32">
        <v>1.9176108279294224</v>
      </c>
      <c r="AT757" s="32">
        <v>11.651670433954408</v>
      </c>
      <c r="AU757" s="33">
        <v>149.84264552086262</v>
      </c>
      <c r="AV757" s="33">
        <v>42.351525330016599</v>
      </c>
      <c r="AW757" s="33">
        <v>257.33376571170868</v>
      </c>
      <c r="AX757" s="34" t="s">
        <v>31</v>
      </c>
      <c r="AZ757" s="31">
        <v>1918</v>
      </c>
      <c r="BA757" s="32">
        <v>17.368230792575492</v>
      </c>
      <c r="BB757" s="32">
        <v>12.704513460153121</v>
      </c>
      <c r="BC757" s="32">
        <v>22.031948124997864</v>
      </c>
      <c r="BD757" s="33">
        <v>93.417061295126629</v>
      </c>
      <c r="BE757" s="33">
        <v>68.332711996159233</v>
      </c>
      <c r="BF757" s="33">
        <v>118.50141059409404</v>
      </c>
      <c r="BG757" s="34" t="s">
        <v>30</v>
      </c>
    </row>
    <row r="758" spans="1:59" ht="12.75" customHeight="1" x14ac:dyDescent="0.3">
      <c r="A758" s="28">
        <v>30139</v>
      </c>
      <c r="B758" s="28" t="s">
        <v>783</v>
      </c>
      <c r="C758" s="29">
        <v>4507</v>
      </c>
      <c r="D758" s="29">
        <v>22836</v>
      </c>
      <c r="E758" s="30">
        <v>19.736381152566125</v>
      </c>
      <c r="G758" s="31">
        <v>7349</v>
      </c>
      <c r="H758" s="32">
        <v>28.669413466888518</v>
      </c>
      <c r="I758" s="32">
        <v>17.768155690238832</v>
      </c>
      <c r="J758" s="32">
        <v>39.570671243538207</v>
      </c>
      <c r="K758" s="33">
        <v>93.242030066712886</v>
      </c>
      <c r="L758" s="33">
        <v>57.787680554145986</v>
      </c>
      <c r="M758" s="33">
        <v>128.69637957927978</v>
      </c>
      <c r="N758" s="34" t="s">
        <v>30</v>
      </c>
      <c r="P758" s="31">
        <v>23788</v>
      </c>
      <c r="Q758" s="32">
        <v>93.316482972772093</v>
      </c>
      <c r="R758" s="32">
        <v>90.938778986625849</v>
      </c>
      <c r="S758" s="32">
        <v>95.694186958918323</v>
      </c>
      <c r="T758" s="33">
        <v>99.009047753477603</v>
      </c>
      <c r="U758" s="33">
        <v>96.486297216718981</v>
      </c>
      <c r="V758" s="33">
        <v>101.53179829023621</v>
      </c>
      <c r="W758" s="34" t="s">
        <v>30</v>
      </c>
      <c r="Y758" s="31">
        <v>6630</v>
      </c>
      <c r="Z758" s="32">
        <v>26.129139053268549</v>
      </c>
      <c r="AA758" s="32">
        <v>17.525336145808282</v>
      </c>
      <c r="AB758" s="32">
        <v>34.732941960728816</v>
      </c>
      <c r="AC758" s="33">
        <v>83.775766458974459</v>
      </c>
      <c r="AD758" s="33">
        <v>56.19008207936335</v>
      </c>
      <c r="AE758" s="33">
        <v>111.36145083858557</v>
      </c>
      <c r="AF758" s="34" t="s">
        <v>30</v>
      </c>
      <c r="AH758" s="31">
        <v>13148</v>
      </c>
      <c r="AI758" s="32">
        <v>49.513884299640836</v>
      </c>
      <c r="AJ758" s="32">
        <v>36.606604940410463</v>
      </c>
      <c r="AK758" s="32">
        <v>62.421163658871208</v>
      </c>
      <c r="AL758" s="33">
        <v>94.522979898160813</v>
      </c>
      <c r="AM758" s="33">
        <v>69.882729498308251</v>
      </c>
      <c r="AN758" s="33">
        <v>119.16323029801337</v>
      </c>
      <c r="AO758" s="34" t="s">
        <v>30</v>
      </c>
      <c r="AQ758" s="31">
        <v>1273</v>
      </c>
      <c r="AR758" s="32">
        <v>5.4473354235153524</v>
      </c>
      <c r="AS758" s="32">
        <v>1.4648974420917489</v>
      </c>
      <c r="AT758" s="32">
        <v>9.4297734049389561</v>
      </c>
      <c r="AU758" s="33">
        <v>120.30749973351639</v>
      </c>
      <c r="AV758" s="33">
        <v>32.353092828337232</v>
      </c>
      <c r="AW758" s="33">
        <v>208.26190663869556</v>
      </c>
      <c r="AX758" s="34" t="s">
        <v>31</v>
      </c>
      <c r="AZ758" s="31">
        <v>4566</v>
      </c>
      <c r="BA758" s="32">
        <v>16.610640330804774</v>
      </c>
      <c r="BB758" s="32">
        <v>12.182908044225453</v>
      </c>
      <c r="BC758" s="32">
        <v>21.038372617384095</v>
      </c>
      <c r="BD758" s="33">
        <v>89.342272363021237</v>
      </c>
      <c r="BE758" s="33">
        <v>65.527196241934291</v>
      </c>
      <c r="BF758" s="33">
        <v>113.15734848410818</v>
      </c>
      <c r="BG758" s="34" t="s">
        <v>30</v>
      </c>
    </row>
    <row r="759" spans="1:59" ht="12.75" customHeight="1" x14ac:dyDescent="0.3">
      <c r="A759" s="35">
        <v>30140</v>
      </c>
      <c r="B759" s="35" t="s">
        <v>784</v>
      </c>
      <c r="C759" s="29">
        <v>1638</v>
      </c>
      <c r="D759" s="29">
        <v>9442</v>
      </c>
      <c r="E759" s="30">
        <v>17.348019487396737</v>
      </c>
      <c r="G759" s="31">
        <v>2513</v>
      </c>
      <c r="H759" s="32">
        <v>24.826781356542821</v>
      </c>
      <c r="I759" s="32">
        <v>15.337985522072154</v>
      </c>
      <c r="J759" s="32">
        <v>34.315577191013482</v>
      </c>
      <c r="K759" s="33">
        <v>80.744571087233624</v>
      </c>
      <c r="L759" s="33">
        <v>49.883996017692937</v>
      </c>
      <c r="M759" s="33">
        <v>111.60514615677431</v>
      </c>
      <c r="N759" s="34" t="s">
        <v>30</v>
      </c>
      <c r="P759" s="31">
        <v>9417</v>
      </c>
      <c r="Q759" s="32">
        <v>92.743408370984923</v>
      </c>
      <c r="R759" s="32">
        <v>90.016752164877971</v>
      </c>
      <c r="S759" s="32">
        <v>95.470064577091861</v>
      </c>
      <c r="T759" s="33">
        <v>98.401014008450943</v>
      </c>
      <c r="U759" s="33">
        <v>95.508024196602491</v>
      </c>
      <c r="V759" s="33">
        <v>101.29400382029939</v>
      </c>
      <c r="W759" s="34" t="s">
        <v>30</v>
      </c>
      <c r="Y759" s="31">
        <v>2746</v>
      </c>
      <c r="Z759" s="32">
        <v>27.117844813167974</v>
      </c>
      <c r="AA759" s="32">
        <v>18.719990631426118</v>
      </c>
      <c r="AB759" s="32">
        <v>35.515698994909833</v>
      </c>
      <c r="AC759" s="33">
        <v>86.945774574018557</v>
      </c>
      <c r="AD759" s="33">
        <v>60.020407103936492</v>
      </c>
      <c r="AE759" s="33">
        <v>113.87114204410062</v>
      </c>
      <c r="AF759" s="34" t="s">
        <v>30</v>
      </c>
      <c r="AH759" s="31">
        <v>4818</v>
      </c>
      <c r="AI759" s="32">
        <v>46.572549901103109</v>
      </c>
      <c r="AJ759" s="32">
        <v>35.162275175332844</v>
      </c>
      <c r="AK759" s="32">
        <v>57.982824626873374</v>
      </c>
      <c r="AL759" s="33">
        <v>88.907914625877837</v>
      </c>
      <c r="AM759" s="33">
        <v>67.125475542537771</v>
      </c>
      <c r="AN759" s="33">
        <v>110.69035370921792</v>
      </c>
      <c r="AO759" s="34" t="s">
        <v>30</v>
      </c>
      <c r="AQ759" s="31">
        <v>565</v>
      </c>
      <c r="AR759" s="32">
        <v>5.7986454944424564</v>
      </c>
      <c r="AS759" s="32">
        <v>1.6957558883947528</v>
      </c>
      <c r="AT759" s="32">
        <v>9.9015351004901611</v>
      </c>
      <c r="AU759" s="33">
        <v>128.06638237584303</v>
      </c>
      <c r="AV759" s="33">
        <v>37.451732861991559</v>
      </c>
      <c r="AW759" s="33">
        <v>218.68103188969454</v>
      </c>
      <c r="AX759" s="34" t="s">
        <v>31</v>
      </c>
      <c r="AZ759" s="31">
        <v>1935</v>
      </c>
      <c r="BA759" s="32">
        <v>18.34960961537541</v>
      </c>
      <c r="BB759" s="32">
        <v>13.566233380839348</v>
      </c>
      <c r="BC759" s="32">
        <v>23.132985849911474</v>
      </c>
      <c r="BD759" s="33">
        <v>98.695522108903305</v>
      </c>
      <c r="BE759" s="33">
        <v>72.96757340555439</v>
      </c>
      <c r="BF759" s="33">
        <v>124.42347081225222</v>
      </c>
      <c r="BG759" s="34" t="s">
        <v>30</v>
      </c>
    </row>
    <row r="760" spans="1:59" ht="12.75" customHeight="1" x14ac:dyDescent="0.3">
      <c r="A760" s="28">
        <v>30141</v>
      </c>
      <c r="B760" s="28" t="s">
        <v>785</v>
      </c>
      <c r="C760" s="29">
        <v>1779</v>
      </c>
      <c r="D760" s="29">
        <v>12596</v>
      </c>
      <c r="E760" s="30">
        <v>14.123531279771356</v>
      </c>
      <c r="G760" s="31">
        <v>3027</v>
      </c>
      <c r="H760" s="32">
        <v>24.070660876348366</v>
      </c>
      <c r="I760" s="32">
        <v>14.399069336231591</v>
      </c>
      <c r="J760" s="32">
        <v>33.742252416465142</v>
      </c>
      <c r="K760" s="33">
        <v>78.285427351008437</v>
      </c>
      <c r="L760" s="33">
        <v>46.830342641373242</v>
      </c>
      <c r="M760" s="33">
        <v>109.74051206064362</v>
      </c>
      <c r="N760" s="34" t="s">
        <v>30</v>
      </c>
      <c r="P760" s="31">
        <v>11869</v>
      </c>
      <c r="Q760" s="32">
        <v>92.607328803231383</v>
      </c>
      <c r="R760" s="32">
        <v>89.703162971962058</v>
      </c>
      <c r="S760" s="32">
        <v>95.511494634500721</v>
      </c>
      <c r="T760" s="33">
        <v>98.256633208909733</v>
      </c>
      <c r="U760" s="33">
        <v>95.17530519147833</v>
      </c>
      <c r="V760" s="33">
        <v>101.33796122634115</v>
      </c>
      <c r="W760" s="34" t="s">
        <v>30</v>
      </c>
      <c r="Y760" s="31">
        <v>3092</v>
      </c>
      <c r="Z760" s="32">
        <v>24.742724540114217</v>
      </c>
      <c r="AA760" s="32">
        <v>16.546944463446788</v>
      </c>
      <c r="AB760" s="32">
        <v>32.938504616781643</v>
      </c>
      <c r="AC760" s="33">
        <v>79.330616611803322</v>
      </c>
      <c r="AD760" s="33">
        <v>53.053143165309599</v>
      </c>
      <c r="AE760" s="33">
        <v>105.60809005829704</v>
      </c>
      <c r="AF760" s="34" t="s">
        <v>30</v>
      </c>
      <c r="AH760" s="31">
        <v>3424</v>
      </c>
      <c r="AI760" s="32">
        <v>26.984868437970899</v>
      </c>
      <c r="AJ760" s="32">
        <v>17.04148411594738</v>
      </c>
      <c r="AK760" s="32">
        <v>36.928252759994415</v>
      </c>
      <c r="AL760" s="33">
        <v>51.514645093908328</v>
      </c>
      <c r="AM760" s="33">
        <v>32.532528669704988</v>
      </c>
      <c r="AN760" s="33">
        <v>70.496761518111668</v>
      </c>
      <c r="AO760" s="34" t="s">
        <v>30</v>
      </c>
      <c r="AQ760" s="31">
        <v>962</v>
      </c>
      <c r="AR760" s="32">
        <v>7.5156632070672496</v>
      </c>
      <c r="AS760" s="32">
        <v>2.3009954474757097</v>
      </c>
      <c r="AT760" s="32">
        <v>12.730330966658789</v>
      </c>
      <c r="AU760" s="33">
        <v>165.98769471367288</v>
      </c>
      <c r="AV760" s="33">
        <v>50.818792613538108</v>
      </c>
      <c r="AW760" s="33">
        <v>281.15659681380765</v>
      </c>
      <c r="AX760" s="34" t="s">
        <v>31</v>
      </c>
      <c r="AZ760" s="31">
        <v>2366</v>
      </c>
      <c r="BA760" s="32">
        <v>18.474449144674303</v>
      </c>
      <c r="BB760" s="32">
        <v>13.658529741640605</v>
      </c>
      <c r="BC760" s="32">
        <v>23.290368547707999</v>
      </c>
      <c r="BD760" s="33">
        <v>99.366986122702258</v>
      </c>
      <c r="BE760" s="33">
        <v>73.464000180236226</v>
      </c>
      <c r="BF760" s="33">
        <v>125.26997206516829</v>
      </c>
      <c r="BG760" s="34" t="s">
        <v>30</v>
      </c>
    </row>
    <row r="761" spans="1:59" ht="12.75" customHeight="1" x14ac:dyDescent="0.3">
      <c r="A761" s="35">
        <v>30142</v>
      </c>
      <c r="B761" s="35" t="s">
        <v>786</v>
      </c>
      <c r="C761" s="29">
        <v>1644</v>
      </c>
      <c r="D761" s="29">
        <v>10494</v>
      </c>
      <c r="E761" s="30">
        <v>15.666094911377931</v>
      </c>
      <c r="G761" s="31">
        <v>3274</v>
      </c>
      <c r="H761" s="32">
        <v>28.487338482543386</v>
      </c>
      <c r="I761" s="32">
        <v>18.269499915624721</v>
      </c>
      <c r="J761" s="32">
        <v>38.705177049462051</v>
      </c>
      <c r="K761" s="33">
        <v>92.649864440990811</v>
      </c>
      <c r="L761" s="33">
        <v>59.418211063296219</v>
      </c>
      <c r="M761" s="33">
        <v>125.88151781868541</v>
      </c>
      <c r="N761" s="34" t="s">
        <v>30</v>
      </c>
      <c r="P761" s="31">
        <v>10748</v>
      </c>
      <c r="Q761" s="32">
        <v>92.976753811070694</v>
      </c>
      <c r="R761" s="32">
        <v>90.425471686494916</v>
      </c>
      <c r="S761" s="32">
        <v>95.528035935646471</v>
      </c>
      <c r="T761" s="33">
        <v>98.648594168831067</v>
      </c>
      <c r="U761" s="33">
        <v>95.941676744838347</v>
      </c>
      <c r="V761" s="33">
        <v>101.35551159282379</v>
      </c>
      <c r="W761" s="34" t="s">
        <v>30</v>
      </c>
      <c r="Y761" s="31">
        <v>2992</v>
      </c>
      <c r="Z761" s="32">
        <v>25.666507439518274</v>
      </c>
      <c r="AA761" s="32">
        <v>17.617490706485341</v>
      </c>
      <c r="AB761" s="32">
        <v>33.715524172551206</v>
      </c>
      <c r="AC761" s="33">
        <v>82.292467757434068</v>
      </c>
      <c r="AD761" s="33">
        <v>56.485549868702748</v>
      </c>
      <c r="AE761" s="33">
        <v>108.0993856461654</v>
      </c>
      <c r="AF761" s="34" t="s">
        <v>30</v>
      </c>
      <c r="AH761" s="31">
        <v>4883</v>
      </c>
      <c r="AI761" s="32">
        <v>41.729591537775818</v>
      </c>
      <c r="AJ761" s="32">
        <v>30.606151617466296</v>
      </c>
      <c r="AK761" s="32">
        <v>52.853031458085333</v>
      </c>
      <c r="AL761" s="33">
        <v>79.662611767912878</v>
      </c>
      <c r="AM761" s="33">
        <v>58.427745975058016</v>
      </c>
      <c r="AN761" s="33">
        <v>100.89747756076773</v>
      </c>
      <c r="AO761" s="34" t="s">
        <v>30</v>
      </c>
      <c r="AQ761" s="31">
        <v>1040</v>
      </c>
      <c r="AR761" s="32">
        <v>9.207616607942116</v>
      </c>
      <c r="AS761" s="32">
        <v>3.0716609004094892</v>
      </c>
      <c r="AT761" s="32">
        <v>15.343572315474743</v>
      </c>
      <c r="AU761" s="33">
        <v>203.35544747700726</v>
      </c>
      <c r="AV761" s="33">
        <v>67.839377278329607</v>
      </c>
      <c r="AW761" s="33">
        <v>338.87151767568491</v>
      </c>
      <c r="AX761" s="34" t="s">
        <v>31</v>
      </c>
      <c r="AZ761" s="31">
        <v>2189</v>
      </c>
      <c r="BA761" s="32">
        <v>18.528044927573141</v>
      </c>
      <c r="BB761" s="32">
        <v>13.734469143911419</v>
      </c>
      <c r="BC761" s="32">
        <v>23.321620711234861</v>
      </c>
      <c r="BD761" s="33">
        <v>99.655257311403943</v>
      </c>
      <c r="BE761" s="33">
        <v>73.872449139797524</v>
      </c>
      <c r="BF761" s="33">
        <v>125.43806548301036</v>
      </c>
      <c r="BG761" s="34" t="s">
        <v>30</v>
      </c>
    </row>
    <row r="762" spans="1:59" ht="12.75" customHeight="1" x14ac:dyDescent="0.3">
      <c r="A762" s="28">
        <v>30143</v>
      </c>
      <c r="B762" s="28" t="s">
        <v>787</v>
      </c>
      <c r="C762" s="29">
        <v>3624</v>
      </c>
      <c r="D762" s="29">
        <v>19276</v>
      </c>
      <c r="E762" s="30">
        <v>18.800581033409422</v>
      </c>
      <c r="G762" s="31">
        <v>5704</v>
      </c>
      <c r="H762" s="32">
        <v>27.887547403306666</v>
      </c>
      <c r="I762" s="32">
        <v>17.228926785762859</v>
      </c>
      <c r="J762" s="32">
        <v>38.546168020850473</v>
      </c>
      <c r="K762" s="33">
        <v>90.69915352363887</v>
      </c>
      <c r="L762" s="33">
        <v>56.033937046904093</v>
      </c>
      <c r="M762" s="33">
        <v>125.36437000037365</v>
      </c>
      <c r="N762" s="34" t="s">
        <v>30</v>
      </c>
      <c r="P762" s="31">
        <v>18987</v>
      </c>
      <c r="Q762" s="32">
        <v>93.144341949273397</v>
      </c>
      <c r="R762" s="32">
        <v>90.405898295964747</v>
      </c>
      <c r="S762" s="32">
        <v>95.882785602582047</v>
      </c>
      <c r="T762" s="33">
        <v>98.826405649178753</v>
      </c>
      <c r="U762" s="33">
        <v>95.920909323092886</v>
      </c>
      <c r="V762" s="33">
        <v>101.73190197526462</v>
      </c>
      <c r="W762" s="34" t="s">
        <v>30</v>
      </c>
      <c r="Y762" s="31">
        <v>5672</v>
      </c>
      <c r="Z762" s="32">
        <v>27.159097476283474</v>
      </c>
      <c r="AA762" s="32">
        <v>18.482309014560432</v>
      </c>
      <c r="AB762" s="32">
        <v>35.83588593800652</v>
      </c>
      <c r="AC762" s="33">
        <v>87.078039684779725</v>
      </c>
      <c r="AD762" s="33">
        <v>59.258347566286297</v>
      </c>
      <c r="AE762" s="33">
        <v>114.89773180327315</v>
      </c>
      <c r="AF762" s="34" t="s">
        <v>30</v>
      </c>
      <c r="AH762" s="31">
        <v>10356</v>
      </c>
      <c r="AI762" s="32">
        <v>51.347298272663679</v>
      </c>
      <c r="AJ762" s="32">
        <v>39.069132309704337</v>
      </c>
      <c r="AK762" s="32">
        <v>63.625464235623006</v>
      </c>
      <c r="AL762" s="33">
        <v>98.023003266723364</v>
      </c>
      <c r="AM762" s="33">
        <v>74.583742725584472</v>
      </c>
      <c r="AN762" s="33">
        <v>121.46226380786223</v>
      </c>
      <c r="AO762" s="34" t="s">
        <v>30</v>
      </c>
      <c r="AQ762" s="31">
        <v>1360</v>
      </c>
      <c r="AR762" s="32">
        <v>6.2346391897346169</v>
      </c>
      <c r="AS762" s="32">
        <v>1.7743783133984721</v>
      </c>
      <c r="AT762" s="32">
        <v>10.69490006607076</v>
      </c>
      <c r="AU762" s="33">
        <v>137.69555100638911</v>
      </c>
      <c r="AV762" s="33">
        <v>39.188153816418343</v>
      </c>
      <c r="AW762" s="33">
        <v>236.20294819635984</v>
      </c>
      <c r="AX762" s="34" t="s">
        <v>31</v>
      </c>
      <c r="AZ762" s="31">
        <v>3516</v>
      </c>
      <c r="BA762" s="32">
        <v>17.756640668991242</v>
      </c>
      <c r="BB762" s="32">
        <v>13.05823354797616</v>
      </c>
      <c r="BC762" s="32">
        <v>22.455047790006322</v>
      </c>
      <c r="BD762" s="33">
        <v>95.506169257019508</v>
      </c>
      <c r="BE762" s="33">
        <v>70.235236871612145</v>
      </c>
      <c r="BF762" s="33">
        <v>120.77710164242687</v>
      </c>
      <c r="BG762" s="34" t="s">
        <v>30</v>
      </c>
    </row>
    <row r="763" spans="1:59" ht="12.75" customHeight="1" x14ac:dyDescent="0.3">
      <c r="A763" s="35">
        <v>30144</v>
      </c>
      <c r="B763" s="35" t="s">
        <v>788</v>
      </c>
      <c r="C763" s="29">
        <v>4725</v>
      </c>
      <c r="D763" s="29">
        <v>23207</v>
      </c>
      <c r="E763" s="30">
        <v>20.360236135648726</v>
      </c>
      <c r="G763" s="31">
        <v>7400</v>
      </c>
      <c r="H763" s="32">
        <v>31.070923430347609</v>
      </c>
      <c r="I763" s="32">
        <v>21.144384812820153</v>
      </c>
      <c r="J763" s="32">
        <v>40.997462047875061</v>
      </c>
      <c r="K763" s="33">
        <v>101.05250252290665</v>
      </c>
      <c r="L763" s="33">
        <v>68.768249016888419</v>
      </c>
      <c r="M763" s="33">
        <v>133.33675602892487</v>
      </c>
      <c r="N763" s="34" t="s">
        <v>30</v>
      </c>
      <c r="P763" s="31">
        <v>22230</v>
      </c>
      <c r="Q763" s="32">
        <v>93.610377910654378</v>
      </c>
      <c r="R763" s="32">
        <v>91.225185481490911</v>
      </c>
      <c r="S763" s="32">
        <v>95.995570339817846</v>
      </c>
      <c r="T763" s="33">
        <v>99.320871099282257</v>
      </c>
      <c r="U763" s="33">
        <v>96.790175303672555</v>
      </c>
      <c r="V763" s="33">
        <v>101.85156689489196</v>
      </c>
      <c r="W763" s="34" t="s">
        <v>30</v>
      </c>
      <c r="Y763" s="31">
        <v>6530</v>
      </c>
      <c r="Z763" s="32">
        <v>27.156766302152658</v>
      </c>
      <c r="AA763" s="32">
        <v>19.225904271271997</v>
      </c>
      <c r="AB763" s="32">
        <v>35.087628333033315</v>
      </c>
      <c r="AC763" s="33">
        <v>87.070565427814728</v>
      </c>
      <c r="AD763" s="33">
        <v>61.642477500275717</v>
      </c>
      <c r="AE763" s="33">
        <v>112.49865335535372</v>
      </c>
      <c r="AF763" s="34" t="s">
        <v>30</v>
      </c>
      <c r="AH763" s="31">
        <v>12527</v>
      </c>
      <c r="AI763" s="32">
        <v>52.359404157864034</v>
      </c>
      <c r="AJ763" s="32">
        <v>41.4812143500262</v>
      </c>
      <c r="AK763" s="32">
        <v>63.237593965701862</v>
      </c>
      <c r="AL763" s="33">
        <v>99.955133326701258</v>
      </c>
      <c r="AM763" s="33">
        <v>79.188454826745797</v>
      </c>
      <c r="AN763" s="33">
        <v>120.7218118266567</v>
      </c>
      <c r="AO763" s="34" t="s">
        <v>30</v>
      </c>
      <c r="AQ763" s="31">
        <v>1447</v>
      </c>
      <c r="AR763" s="32">
        <v>5.9843985534255264</v>
      </c>
      <c r="AS763" s="32">
        <v>1.9494776727639</v>
      </c>
      <c r="AT763" s="32">
        <v>10.019319434087153</v>
      </c>
      <c r="AU763" s="33">
        <v>132.16884428733735</v>
      </c>
      <c r="AV763" s="33">
        <v>43.055322715043026</v>
      </c>
      <c r="AW763" s="33">
        <v>221.28236585963168</v>
      </c>
      <c r="AX763" s="34" t="s">
        <v>31</v>
      </c>
      <c r="AZ763" s="31">
        <v>4125</v>
      </c>
      <c r="BA763" s="32">
        <v>17.188788785260094</v>
      </c>
      <c r="BB763" s="32">
        <v>12.674325298699383</v>
      </c>
      <c r="BC763" s="32">
        <v>21.703252271820805</v>
      </c>
      <c r="BD763" s="33">
        <v>92.451911465158389</v>
      </c>
      <c r="BE763" s="33">
        <v>68.17034143794919</v>
      </c>
      <c r="BF763" s="33">
        <v>116.73348149236759</v>
      </c>
      <c r="BG763" s="34" t="s">
        <v>30</v>
      </c>
    </row>
    <row r="764" spans="1:59" ht="12.75" customHeight="1" x14ac:dyDescent="0.3">
      <c r="A764" s="28">
        <v>30145</v>
      </c>
      <c r="B764" s="28" t="s">
        <v>789</v>
      </c>
      <c r="C764" s="29">
        <v>3874</v>
      </c>
      <c r="D764" s="29">
        <v>20918</v>
      </c>
      <c r="E764" s="30">
        <v>18.519934984224111</v>
      </c>
      <c r="G764" s="31">
        <v>5917</v>
      </c>
      <c r="H764" s="32">
        <v>29.606015161471152</v>
      </c>
      <c r="I764" s="32">
        <v>19.393124171370062</v>
      </c>
      <c r="J764" s="32">
        <v>39.818906151572243</v>
      </c>
      <c r="K764" s="33">
        <v>96.288155983019834</v>
      </c>
      <c r="L764" s="33">
        <v>63.072593695117305</v>
      </c>
      <c r="M764" s="33">
        <v>129.50371827092238</v>
      </c>
      <c r="N764" s="34" t="s">
        <v>30</v>
      </c>
      <c r="P764" s="31">
        <v>18972</v>
      </c>
      <c r="Q764" s="32">
        <v>93.499781430289431</v>
      </c>
      <c r="R764" s="32">
        <v>91.117406999445663</v>
      </c>
      <c r="S764" s="32">
        <v>95.882155861133199</v>
      </c>
      <c r="T764" s="33">
        <v>99.203527926275896</v>
      </c>
      <c r="U764" s="33">
        <v>96.675822034714386</v>
      </c>
      <c r="V764" s="33">
        <v>101.73123381783741</v>
      </c>
      <c r="W764" s="34" t="s">
        <v>30</v>
      </c>
      <c r="Y764" s="31">
        <v>4859</v>
      </c>
      <c r="Z764" s="32">
        <v>24.362649301306956</v>
      </c>
      <c r="AA764" s="32">
        <v>16.57927010252541</v>
      </c>
      <c r="AB764" s="32">
        <v>32.146028500088498</v>
      </c>
      <c r="AC764" s="33">
        <v>78.112011805183286</v>
      </c>
      <c r="AD764" s="33">
        <v>53.156786273663329</v>
      </c>
      <c r="AE764" s="33">
        <v>103.06723733670324</v>
      </c>
      <c r="AF764" s="34" t="s">
        <v>30</v>
      </c>
      <c r="AH764" s="31">
        <v>8216</v>
      </c>
      <c r="AI764" s="32">
        <v>40.702089271076517</v>
      </c>
      <c r="AJ764" s="32">
        <v>29.932316449949667</v>
      </c>
      <c r="AK764" s="32">
        <v>51.471862092203359</v>
      </c>
      <c r="AL764" s="33">
        <v>77.701089712547969</v>
      </c>
      <c r="AM764" s="33">
        <v>57.141381374607775</v>
      </c>
      <c r="AN764" s="33">
        <v>98.260798050488162</v>
      </c>
      <c r="AO764" s="34" t="s">
        <v>30</v>
      </c>
      <c r="AQ764" s="31">
        <v>1501</v>
      </c>
      <c r="AR764" s="32">
        <v>7.373922946050028</v>
      </c>
      <c r="AS764" s="32">
        <v>2.3443175830082255</v>
      </c>
      <c r="AT764" s="32">
        <v>12.403528309091829</v>
      </c>
      <c r="AU764" s="33">
        <v>162.85728046729744</v>
      </c>
      <c r="AV764" s="33">
        <v>51.775586606163216</v>
      </c>
      <c r="AW764" s="33">
        <v>273.93897432843164</v>
      </c>
      <c r="AX764" s="34" t="s">
        <v>31</v>
      </c>
      <c r="AZ764" s="31">
        <v>3653</v>
      </c>
      <c r="BA764" s="32">
        <v>17.928427324769228</v>
      </c>
      <c r="BB764" s="32">
        <v>13.254844889748385</v>
      </c>
      <c r="BC764" s="32">
        <v>22.602009759790072</v>
      </c>
      <c r="BD764" s="33">
        <v>96.430143883114226</v>
      </c>
      <c r="BE764" s="33">
        <v>71.292733975664007</v>
      </c>
      <c r="BF764" s="33">
        <v>121.56755379056445</v>
      </c>
      <c r="BG764" s="34" t="s">
        <v>30</v>
      </c>
    </row>
    <row r="765" spans="1:59" ht="12.75" customHeight="1" x14ac:dyDescent="0.3">
      <c r="A765" s="35">
        <v>30146</v>
      </c>
      <c r="B765" s="35" t="s">
        <v>790</v>
      </c>
      <c r="C765" s="29">
        <v>2227</v>
      </c>
      <c r="D765" s="29">
        <v>15752</v>
      </c>
      <c r="E765" s="30">
        <v>14.137887252412392</v>
      </c>
      <c r="G765" s="31">
        <v>3338</v>
      </c>
      <c r="H765" s="32">
        <v>20.125985866383054</v>
      </c>
      <c r="I765" s="32">
        <v>11.723789286885458</v>
      </c>
      <c r="J765" s="32">
        <v>28.528182445880649</v>
      </c>
      <c r="K765" s="33">
        <v>65.456092481378306</v>
      </c>
      <c r="L765" s="33">
        <v>38.129482992252491</v>
      </c>
      <c r="M765" s="33">
        <v>92.782701970504107</v>
      </c>
      <c r="N765" s="34" t="s">
        <v>30</v>
      </c>
      <c r="P765" s="31">
        <v>15748</v>
      </c>
      <c r="Q765" s="32">
        <v>93.195181470461705</v>
      </c>
      <c r="R765" s="32">
        <v>90.637905690912234</v>
      </c>
      <c r="S765" s="32">
        <v>95.75245725001119</v>
      </c>
      <c r="T765" s="33">
        <v>98.880346522438685</v>
      </c>
      <c r="U765" s="33">
        <v>96.167069813862966</v>
      </c>
      <c r="V765" s="33">
        <v>101.59362323101442</v>
      </c>
      <c r="W765" s="34" t="s">
        <v>30</v>
      </c>
      <c r="Y765" s="31">
        <v>4331</v>
      </c>
      <c r="Z765" s="32">
        <v>26.024447512458391</v>
      </c>
      <c r="AA765" s="32">
        <v>17.608141186929348</v>
      </c>
      <c r="AB765" s="32">
        <v>34.44075383798743</v>
      </c>
      <c r="AC765" s="33">
        <v>83.440102354035446</v>
      </c>
      <c r="AD765" s="33">
        <v>56.455573252740393</v>
      </c>
      <c r="AE765" s="33">
        <v>110.4246314553305</v>
      </c>
      <c r="AF765" s="34" t="s">
        <v>30</v>
      </c>
      <c r="AH765" s="31">
        <v>10604</v>
      </c>
      <c r="AI765" s="32">
        <v>63.2683068605701</v>
      </c>
      <c r="AJ765" s="32">
        <v>52.107777530365532</v>
      </c>
      <c r="AK765" s="32">
        <v>74.428836190774675</v>
      </c>
      <c r="AL765" s="33">
        <v>120.78044334759892</v>
      </c>
      <c r="AM765" s="33">
        <v>99.474773141082466</v>
      </c>
      <c r="AN765" s="33">
        <v>142.08611355411537</v>
      </c>
      <c r="AO765" s="34" t="s">
        <v>30</v>
      </c>
      <c r="AQ765" s="31">
        <v>718</v>
      </c>
      <c r="AR765" s="32">
        <v>4.3093231323697667</v>
      </c>
      <c r="AS765" s="32">
        <v>1.1419706300779882</v>
      </c>
      <c r="AT765" s="32">
        <v>7.4766756346615457</v>
      </c>
      <c r="AU765" s="33">
        <v>95.173851303733784</v>
      </c>
      <c r="AV765" s="33">
        <v>25.221070595489454</v>
      </c>
      <c r="AW765" s="33">
        <v>165.12663201197813</v>
      </c>
      <c r="AX765" s="34" t="s">
        <v>31</v>
      </c>
      <c r="AZ765" s="31">
        <v>3012</v>
      </c>
      <c r="BA765" s="32">
        <v>17.923813988428197</v>
      </c>
      <c r="BB765" s="32">
        <v>13.216303482507413</v>
      </c>
      <c r="BC765" s="32">
        <v>22.631324494348984</v>
      </c>
      <c r="BD765" s="33">
        <v>96.405330513871732</v>
      </c>
      <c r="BE765" s="33">
        <v>71.085434507708456</v>
      </c>
      <c r="BF765" s="33">
        <v>121.72522652003502</v>
      </c>
      <c r="BG765" s="34" t="s">
        <v>30</v>
      </c>
    </row>
    <row r="766" spans="1:59" ht="12.75" customHeight="1" x14ac:dyDescent="0.3">
      <c r="A766" s="28">
        <v>30147</v>
      </c>
      <c r="B766" s="28" t="s">
        <v>791</v>
      </c>
      <c r="C766" s="29">
        <v>2750</v>
      </c>
      <c r="D766" s="29">
        <v>18330</v>
      </c>
      <c r="E766" s="30">
        <v>15.002727768685215</v>
      </c>
      <c r="G766" s="31">
        <v>4404</v>
      </c>
      <c r="H766" s="32">
        <v>23.472007042749468</v>
      </c>
      <c r="I766" s="32">
        <v>13.902939211561364</v>
      </c>
      <c r="J766" s="32">
        <v>33.041074873937575</v>
      </c>
      <c r="K766" s="33">
        <v>76.338415117345207</v>
      </c>
      <c r="L766" s="33">
        <v>45.21677004230591</v>
      </c>
      <c r="M766" s="33">
        <v>107.4600601923845</v>
      </c>
      <c r="N766" s="34" t="s">
        <v>30</v>
      </c>
      <c r="P766" s="31">
        <v>17590</v>
      </c>
      <c r="Q766" s="32">
        <v>93.285388043395017</v>
      </c>
      <c r="R766" s="32">
        <v>90.725636995484265</v>
      </c>
      <c r="S766" s="32">
        <v>95.845139091305768</v>
      </c>
      <c r="T766" s="33">
        <v>98.976055946998102</v>
      </c>
      <c r="U766" s="33">
        <v>96.260152971812488</v>
      </c>
      <c r="V766" s="33">
        <v>101.69195892218372</v>
      </c>
      <c r="W766" s="34" t="s">
        <v>30</v>
      </c>
      <c r="Y766" s="31">
        <v>5123</v>
      </c>
      <c r="Z766" s="32">
        <v>27.147387294011416</v>
      </c>
      <c r="AA766" s="32">
        <v>18.367922243128124</v>
      </c>
      <c r="AB766" s="32">
        <v>35.926852344894712</v>
      </c>
      <c r="AC766" s="33">
        <v>87.040494264962575</v>
      </c>
      <c r="AD766" s="33">
        <v>58.891598419673677</v>
      </c>
      <c r="AE766" s="33">
        <v>115.18939011025148</v>
      </c>
      <c r="AF766" s="34" t="s">
        <v>30</v>
      </c>
      <c r="AH766" s="31">
        <v>10448</v>
      </c>
      <c r="AI766" s="32">
        <v>57.155786548493886</v>
      </c>
      <c r="AJ766" s="32">
        <v>45.057049651908699</v>
      </c>
      <c r="AK766" s="32">
        <v>69.254523445079073</v>
      </c>
      <c r="AL766" s="33">
        <v>109.11152173585475</v>
      </c>
      <c r="AM766" s="33">
        <v>86.014794814809022</v>
      </c>
      <c r="AN766" s="33">
        <v>132.20824865690051</v>
      </c>
      <c r="AO766" s="34" t="s">
        <v>30</v>
      </c>
      <c r="AQ766" s="31">
        <v>1014</v>
      </c>
      <c r="AR766" s="32">
        <v>5.040017489049041</v>
      </c>
      <c r="AS766" s="32">
        <v>1.3751183717121407</v>
      </c>
      <c r="AT766" s="32">
        <v>8.7049166063859413</v>
      </c>
      <c r="AU766" s="33">
        <v>111.31165158347929</v>
      </c>
      <c r="AV766" s="33">
        <v>30.370271018036497</v>
      </c>
      <c r="AW766" s="33">
        <v>192.2530321489221</v>
      </c>
      <c r="AX766" s="34" t="s">
        <v>31</v>
      </c>
      <c r="AZ766" s="31">
        <v>3166</v>
      </c>
      <c r="BA766" s="32">
        <v>17.825398047878952</v>
      </c>
      <c r="BB766" s="32">
        <v>13.108797724410181</v>
      </c>
      <c r="BC766" s="32">
        <v>22.541998371347724</v>
      </c>
      <c r="BD766" s="33">
        <v>95.875988863561773</v>
      </c>
      <c r="BE766" s="33">
        <v>70.507202210263316</v>
      </c>
      <c r="BF766" s="33">
        <v>121.24477551686022</v>
      </c>
      <c r="BG766" s="34" t="s">
        <v>30</v>
      </c>
    </row>
    <row r="767" spans="1:59" ht="12.75" customHeight="1" x14ac:dyDescent="0.3">
      <c r="A767" s="35">
        <v>30148</v>
      </c>
      <c r="B767" s="35" t="s">
        <v>792</v>
      </c>
      <c r="C767" s="29">
        <v>2199</v>
      </c>
      <c r="D767" s="29">
        <v>15454</v>
      </c>
      <c r="E767" s="30">
        <v>14.229325740908502</v>
      </c>
      <c r="G767" s="31">
        <v>3849</v>
      </c>
      <c r="H767" s="32">
        <v>23.489118283624517</v>
      </c>
      <c r="I767" s="32">
        <v>14.925925322146364</v>
      </c>
      <c r="J767" s="32">
        <v>32.052311245102672</v>
      </c>
      <c r="K767" s="33">
        <v>76.394066302465987</v>
      </c>
      <c r="L767" s="33">
        <v>48.54384549123899</v>
      </c>
      <c r="M767" s="33">
        <v>104.24428711369299</v>
      </c>
      <c r="N767" s="34" t="s">
        <v>30</v>
      </c>
      <c r="P767" s="31">
        <v>15498</v>
      </c>
      <c r="Q767" s="32">
        <v>93.479088459659607</v>
      </c>
      <c r="R767" s="32">
        <v>91.097241285707469</v>
      </c>
      <c r="S767" s="32">
        <v>95.860935633611732</v>
      </c>
      <c r="T767" s="33">
        <v>99.181572626933459</v>
      </c>
      <c r="U767" s="33">
        <v>96.654426156399182</v>
      </c>
      <c r="V767" s="33">
        <v>101.70871909746772</v>
      </c>
      <c r="W767" s="34" t="s">
        <v>30</v>
      </c>
      <c r="Y767" s="31">
        <v>4419</v>
      </c>
      <c r="Z767" s="32">
        <v>26.961852034153477</v>
      </c>
      <c r="AA767" s="32">
        <v>18.876531846151533</v>
      </c>
      <c r="AB767" s="32">
        <v>35.047172222155417</v>
      </c>
      <c r="AC767" s="33">
        <v>86.445627416572506</v>
      </c>
      <c r="AD767" s="33">
        <v>60.522312666890748</v>
      </c>
      <c r="AE767" s="33">
        <v>112.36894216625426</v>
      </c>
      <c r="AF767" s="34" t="s">
        <v>30</v>
      </c>
      <c r="AH767" s="31">
        <v>8517</v>
      </c>
      <c r="AI767" s="32">
        <v>52.290370594328841</v>
      </c>
      <c r="AJ767" s="32">
        <v>41.73399057874574</v>
      </c>
      <c r="AK767" s="32">
        <v>62.84675060991195</v>
      </c>
      <c r="AL767" s="33">
        <v>99.823346894862325</v>
      </c>
      <c r="AM767" s="33">
        <v>79.671009623727528</v>
      </c>
      <c r="AN767" s="33">
        <v>119.97568416599714</v>
      </c>
      <c r="AO767" s="34" t="s">
        <v>30</v>
      </c>
      <c r="AQ767" s="31">
        <v>861</v>
      </c>
      <c r="AR767" s="32">
        <v>5.0925394621772471</v>
      </c>
      <c r="AS767" s="32">
        <v>1.5192063723567162</v>
      </c>
      <c r="AT767" s="32">
        <v>8.6658725519977775</v>
      </c>
      <c r="AU767" s="33">
        <v>112.47162921967333</v>
      </c>
      <c r="AV767" s="33">
        <v>33.552536428812942</v>
      </c>
      <c r="AW767" s="33">
        <v>191.39072201053372</v>
      </c>
      <c r="AX767" s="34" t="s">
        <v>31</v>
      </c>
      <c r="AZ767" s="31">
        <v>2915</v>
      </c>
      <c r="BA767" s="32">
        <v>18.065360951895041</v>
      </c>
      <c r="BB767" s="32">
        <v>13.391490766420757</v>
      </c>
      <c r="BC767" s="32">
        <v>22.739231137369323</v>
      </c>
      <c r="BD767" s="33">
        <v>97.166657417011109</v>
      </c>
      <c r="BE767" s="33">
        <v>72.027699810081998</v>
      </c>
      <c r="BF767" s="33">
        <v>122.30561502394021</v>
      </c>
      <c r="BG767" s="34" t="s">
        <v>30</v>
      </c>
    </row>
    <row r="768" spans="1:59" ht="12.75" customHeight="1" x14ac:dyDescent="0.3">
      <c r="A768" s="28">
        <v>30149</v>
      </c>
      <c r="B768" s="28" t="s">
        <v>793</v>
      </c>
      <c r="C768" s="29">
        <v>2127</v>
      </c>
      <c r="D768" s="29">
        <v>13591</v>
      </c>
      <c r="E768" s="30">
        <v>15.650062541387683</v>
      </c>
      <c r="G768" s="31">
        <v>2819</v>
      </c>
      <c r="H768" s="32">
        <v>20.212198239582381</v>
      </c>
      <c r="I768" s="32">
        <v>11.972089261269435</v>
      </c>
      <c r="J768" s="32">
        <v>28.452307217895328</v>
      </c>
      <c r="K768" s="33">
        <v>65.736482476215784</v>
      </c>
      <c r="L768" s="33">
        <v>38.93703330031213</v>
      </c>
      <c r="M768" s="33">
        <v>92.535931652119444</v>
      </c>
      <c r="N768" s="34" t="s">
        <v>30</v>
      </c>
      <c r="P768" s="31">
        <v>13113</v>
      </c>
      <c r="Q768" s="32">
        <v>93.008229496121615</v>
      </c>
      <c r="R768" s="32">
        <v>90.273787548935644</v>
      </c>
      <c r="S768" s="32">
        <v>95.7426714433076</v>
      </c>
      <c r="T768" s="33">
        <v>98.681989958138615</v>
      </c>
      <c r="U768" s="33">
        <v>95.780739453369335</v>
      </c>
      <c r="V768" s="33">
        <v>101.5832404629079</v>
      </c>
      <c r="W768" s="34" t="s">
        <v>30</v>
      </c>
      <c r="Y768" s="31">
        <v>3852</v>
      </c>
      <c r="Z768" s="32">
        <v>27.154962255753773</v>
      </c>
      <c r="AA768" s="32">
        <v>18.745613544391947</v>
      </c>
      <c r="AB768" s="32">
        <v>35.564310967115603</v>
      </c>
      <c r="AC768" s="33">
        <v>87.064781258290964</v>
      </c>
      <c r="AD768" s="33">
        <v>60.102559798223425</v>
      </c>
      <c r="AE768" s="33">
        <v>114.0270027183585</v>
      </c>
      <c r="AF768" s="34" t="s">
        <v>30</v>
      </c>
      <c r="AH768" s="31">
        <v>7147</v>
      </c>
      <c r="AI768" s="32">
        <v>51.52970473858057</v>
      </c>
      <c r="AJ768" s="32">
        <v>40.116905733079747</v>
      </c>
      <c r="AK768" s="32">
        <v>62.942503744081399</v>
      </c>
      <c r="AL768" s="33">
        <v>98.371220801159083</v>
      </c>
      <c r="AM768" s="33">
        <v>76.583962818118366</v>
      </c>
      <c r="AN768" s="33">
        <v>120.15847878419981</v>
      </c>
      <c r="AO768" s="34" t="s">
        <v>30</v>
      </c>
      <c r="AQ768" s="31">
        <v>820</v>
      </c>
      <c r="AR768" s="32">
        <v>5.5298020804763501</v>
      </c>
      <c r="AS768" s="32">
        <v>1.6388121445699713</v>
      </c>
      <c r="AT768" s="32">
        <v>9.4207920163827286</v>
      </c>
      <c r="AU768" s="33">
        <v>122.12882273623261</v>
      </c>
      <c r="AV768" s="33">
        <v>36.194097906109896</v>
      </c>
      <c r="AW768" s="33">
        <v>208.06354756635531</v>
      </c>
      <c r="AX768" s="34" t="s">
        <v>31</v>
      </c>
      <c r="AZ768" s="31">
        <v>2545</v>
      </c>
      <c r="BA768" s="32">
        <v>18.644737545335165</v>
      </c>
      <c r="BB768" s="32">
        <v>13.784427362017196</v>
      </c>
      <c r="BC768" s="32">
        <v>23.505047728653135</v>
      </c>
      <c r="BD768" s="33">
        <v>100.2829022083628</v>
      </c>
      <c r="BE768" s="33">
        <v>74.141155260686787</v>
      </c>
      <c r="BF768" s="33">
        <v>126.42464915603881</v>
      </c>
      <c r="BG768" s="34" t="s">
        <v>30</v>
      </c>
    </row>
    <row r="769" spans="1:59" ht="12.75" customHeight="1" x14ac:dyDescent="0.3">
      <c r="A769" s="35">
        <v>30150</v>
      </c>
      <c r="B769" s="35" t="s">
        <v>794</v>
      </c>
      <c r="C769" s="29">
        <v>2601</v>
      </c>
      <c r="D769" s="29">
        <v>16474</v>
      </c>
      <c r="E769" s="30">
        <v>15.788515236129658</v>
      </c>
      <c r="G769" s="31">
        <v>3774</v>
      </c>
      <c r="H769" s="32">
        <v>22.63540592232631</v>
      </c>
      <c r="I769" s="32">
        <v>13.717961405166635</v>
      </c>
      <c r="J769" s="32">
        <v>31.552850439485987</v>
      </c>
      <c r="K769" s="33">
        <v>73.617522800715335</v>
      </c>
      <c r="L769" s="33">
        <v>44.615163518145515</v>
      </c>
      <c r="M769" s="33">
        <v>102.61988208328515</v>
      </c>
      <c r="N769" s="34" t="s">
        <v>30</v>
      </c>
      <c r="P769" s="31">
        <v>15493</v>
      </c>
      <c r="Q769" s="32">
        <v>93.62306441386059</v>
      </c>
      <c r="R769" s="32">
        <v>91.237548732595428</v>
      </c>
      <c r="S769" s="32">
        <v>96.008580095125751</v>
      </c>
      <c r="T769" s="33">
        <v>99.334331514438873</v>
      </c>
      <c r="U769" s="33">
        <v>96.803292747450982</v>
      </c>
      <c r="V769" s="33">
        <v>101.86537028142676</v>
      </c>
      <c r="W769" s="34" t="s">
        <v>30</v>
      </c>
      <c r="Y769" s="31">
        <v>4456</v>
      </c>
      <c r="Z769" s="32">
        <v>26.575134721785052</v>
      </c>
      <c r="AA769" s="32">
        <v>18.241172473033259</v>
      </c>
      <c r="AB769" s="32">
        <v>34.909096970536844</v>
      </c>
      <c r="AC769" s="33">
        <v>85.205726661305675</v>
      </c>
      <c r="AD769" s="33">
        <v>58.485210780320216</v>
      </c>
      <c r="AE769" s="33">
        <v>111.92624254229115</v>
      </c>
      <c r="AF769" s="34" t="s">
        <v>30</v>
      </c>
      <c r="AH769" s="31">
        <v>9145</v>
      </c>
      <c r="AI769" s="32">
        <v>56.725640393164625</v>
      </c>
      <c r="AJ769" s="32">
        <v>45.051503600251344</v>
      </c>
      <c r="AK769" s="32">
        <v>68.399777186077898</v>
      </c>
      <c r="AL769" s="33">
        <v>108.29036425712803</v>
      </c>
      <c r="AM769" s="33">
        <v>86.004207293011092</v>
      </c>
      <c r="AN769" s="33">
        <v>130.57652122124497</v>
      </c>
      <c r="AO769" s="34" t="s">
        <v>30</v>
      </c>
      <c r="AQ769" s="31">
        <v>1001</v>
      </c>
      <c r="AR769" s="32">
        <v>5.5052329043819421</v>
      </c>
      <c r="AS769" s="32">
        <v>1.5775795410796882</v>
      </c>
      <c r="AT769" s="32">
        <v>9.4328862676841947</v>
      </c>
      <c r="AU769" s="33">
        <v>121.58619851418253</v>
      </c>
      <c r="AV769" s="33">
        <v>34.841741046224122</v>
      </c>
      <c r="AW769" s="33">
        <v>208.33065598214091</v>
      </c>
      <c r="AX769" s="34" t="s">
        <v>31</v>
      </c>
      <c r="AZ769" s="31">
        <v>2882</v>
      </c>
      <c r="BA769" s="32">
        <v>18.383057677734101</v>
      </c>
      <c r="BB769" s="32">
        <v>13.554931409254017</v>
      </c>
      <c r="BC769" s="32">
        <v>23.211183946214184</v>
      </c>
      <c r="BD769" s="33">
        <v>98.875426425519166</v>
      </c>
      <c r="BE769" s="33">
        <v>72.906784429120819</v>
      </c>
      <c r="BF769" s="33">
        <v>124.84406842191751</v>
      </c>
      <c r="BG769" s="34" t="s">
        <v>30</v>
      </c>
    </row>
    <row r="770" spans="1:59" ht="12.75" customHeight="1" x14ac:dyDescent="0.3">
      <c r="A770" s="28">
        <v>30151</v>
      </c>
      <c r="B770" s="28" t="s">
        <v>795</v>
      </c>
      <c r="C770" s="29">
        <v>1920</v>
      </c>
      <c r="D770" s="29">
        <v>11620</v>
      </c>
      <c r="E770" s="30">
        <v>16.523235800344235</v>
      </c>
      <c r="G770" s="31">
        <v>2671</v>
      </c>
      <c r="H770" s="32">
        <v>22.519448312316278</v>
      </c>
      <c r="I770" s="32">
        <v>13.515272099119738</v>
      </c>
      <c r="J770" s="32">
        <v>31.523624525512819</v>
      </c>
      <c r="K770" s="33">
        <v>73.240391856913263</v>
      </c>
      <c r="L770" s="33">
        <v>43.955953576845069</v>
      </c>
      <c r="M770" s="33">
        <v>102.52483013698146</v>
      </c>
      <c r="N770" s="34" t="s">
        <v>30</v>
      </c>
      <c r="P770" s="31">
        <v>11196</v>
      </c>
      <c r="Q770" s="32">
        <v>93.180349590970408</v>
      </c>
      <c r="R770" s="32">
        <v>90.623480798194194</v>
      </c>
      <c r="S770" s="32">
        <v>95.737218383746622</v>
      </c>
      <c r="T770" s="33">
        <v>98.86460985708176</v>
      </c>
      <c r="U770" s="33">
        <v>96.151764962603451</v>
      </c>
      <c r="V770" s="33">
        <v>101.57745475156007</v>
      </c>
      <c r="W770" s="34" t="s">
        <v>30</v>
      </c>
      <c r="Y770" s="31">
        <v>3021</v>
      </c>
      <c r="Z770" s="32">
        <v>25.248593032458345</v>
      </c>
      <c r="AA770" s="32">
        <v>17.033710803417698</v>
      </c>
      <c r="AB770" s="32">
        <v>33.463475261498992</v>
      </c>
      <c r="AC770" s="33">
        <v>80.952542255322513</v>
      </c>
      <c r="AD770" s="33">
        <v>54.613823107130784</v>
      </c>
      <c r="AE770" s="33">
        <v>107.29126140351424</v>
      </c>
      <c r="AF770" s="34" t="s">
        <v>30</v>
      </c>
      <c r="AH770" s="31">
        <v>6134</v>
      </c>
      <c r="AI770" s="32">
        <v>51.978491227529446</v>
      </c>
      <c r="AJ770" s="32">
        <v>40.466294990456227</v>
      </c>
      <c r="AK770" s="32">
        <v>63.490687464602665</v>
      </c>
      <c r="AL770" s="33">
        <v>99.227963043734249</v>
      </c>
      <c r="AM770" s="33">
        <v>77.25095378880799</v>
      </c>
      <c r="AN770" s="33">
        <v>121.20497229866051</v>
      </c>
      <c r="AO770" s="34" t="s">
        <v>30</v>
      </c>
      <c r="AQ770" s="31">
        <v>738</v>
      </c>
      <c r="AR770" s="32">
        <v>5.9283106420640541</v>
      </c>
      <c r="AS770" s="32">
        <v>1.6988166975898753</v>
      </c>
      <c r="AT770" s="32">
        <v>10.157804586538234</v>
      </c>
      <c r="AU770" s="33">
        <v>130.93011087796356</v>
      </c>
      <c r="AV770" s="33">
        <v>37.519332573189232</v>
      </c>
      <c r="AW770" s="33">
        <v>224.3408891827379</v>
      </c>
      <c r="AX770" s="34" t="s">
        <v>31</v>
      </c>
      <c r="AZ770" s="31">
        <v>2160</v>
      </c>
      <c r="BA770" s="32">
        <v>18.533439715679346</v>
      </c>
      <c r="BB770" s="32">
        <v>13.702142650596054</v>
      </c>
      <c r="BC770" s="32">
        <v>23.364736780762637</v>
      </c>
      <c r="BD770" s="33">
        <v>99.684273810390536</v>
      </c>
      <c r="BE770" s="33">
        <v>73.698577313497935</v>
      </c>
      <c r="BF770" s="33">
        <v>125.66997030728314</v>
      </c>
      <c r="BG770" s="34" t="s">
        <v>30</v>
      </c>
    </row>
    <row r="771" spans="1:59" ht="12.75" customHeight="1" x14ac:dyDescent="0.3">
      <c r="A771" s="35">
        <v>30152</v>
      </c>
      <c r="B771" s="35" t="s">
        <v>796</v>
      </c>
      <c r="C771" s="29">
        <v>1163</v>
      </c>
      <c r="D771" s="29">
        <v>7642</v>
      </c>
      <c r="E771" s="30">
        <v>15.21852918084271</v>
      </c>
      <c r="G771" s="31">
        <v>1855</v>
      </c>
      <c r="H771" s="32">
        <v>23.19187068275798</v>
      </c>
      <c r="I771" s="32">
        <v>13.691552776273001</v>
      </c>
      <c r="J771" s="32">
        <v>32.69218858924296</v>
      </c>
      <c r="K771" s="33">
        <v>75.427322780863562</v>
      </c>
      <c r="L771" s="33">
        <v>44.529274276910613</v>
      </c>
      <c r="M771" s="33">
        <v>106.32537128481651</v>
      </c>
      <c r="N771" s="34" t="s">
        <v>30</v>
      </c>
      <c r="P771" s="31">
        <v>7387</v>
      </c>
      <c r="Q771" s="32">
        <v>93.064349177925763</v>
      </c>
      <c r="R771" s="32">
        <v>90.328257312094749</v>
      </c>
      <c r="S771" s="32">
        <v>95.800441043756791</v>
      </c>
      <c r="T771" s="33">
        <v>98.741533096485128</v>
      </c>
      <c r="U771" s="33">
        <v>95.838532023448465</v>
      </c>
      <c r="V771" s="33">
        <v>101.6445341695218</v>
      </c>
      <c r="W771" s="34" t="s">
        <v>30</v>
      </c>
      <c r="Y771" s="31">
        <v>2229</v>
      </c>
      <c r="Z771" s="32">
        <v>28.045385381676546</v>
      </c>
      <c r="AA771" s="32">
        <v>19.085445659938525</v>
      </c>
      <c r="AB771" s="32">
        <v>37.00532510341457</v>
      </c>
      <c r="AC771" s="33">
        <v>89.919673633232989</v>
      </c>
      <c r="AD771" s="33">
        <v>61.192136300887718</v>
      </c>
      <c r="AE771" s="33">
        <v>118.64721096557827</v>
      </c>
      <c r="AF771" s="34" t="s">
        <v>30</v>
      </c>
      <c r="AH771" s="31">
        <v>4043</v>
      </c>
      <c r="AI771" s="32">
        <v>50.670327118542296</v>
      </c>
      <c r="AJ771" s="32">
        <v>38.752666180261151</v>
      </c>
      <c r="AK771" s="32">
        <v>62.587988056823448</v>
      </c>
      <c r="AL771" s="33">
        <v>96.730652006107064</v>
      </c>
      <c r="AM771" s="33">
        <v>73.979602654270693</v>
      </c>
      <c r="AN771" s="33">
        <v>119.48170135794345</v>
      </c>
      <c r="AO771" s="34" t="s">
        <v>30</v>
      </c>
      <c r="AQ771" s="31">
        <v>350</v>
      </c>
      <c r="AR771" s="32">
        <v>4.4116674626831385</v>
      </c>
      <c r="AS771" s="32">
        <v>1.1258575364767371</v>
      </c>
      <c r="AT771" s="32">
        <v>7.6974773888895394</v>
      </c>
      <c r="AU771" s="33">
        <v>97.434184023241073</v>
      </c>
      <c r="AV771" s="33">
        <v>24.865203762731127</v>
      </c>
      <c r="AW771" s="33">
        <v>170.003164283751</v>
      </c>
      <c r="AX771" s="34" t="s">
        <v>31</v>
      </c>
      <c r="AZ771" s="31">
        <v>1467</v>
      </c>
      <c r="BA771" s="32">
        <v>18.358352197367005</v>
      </c>
      <c r="BB771" s="32">
        <v>13.536714576250533</v>
      </c>
      <c r="BC771" s="32">
        <v>23.179989818483474</v>
      </c>
      <c r="BD771" s="33">
        <v>98.742545108973943</v>
      </c>
      <c r="BE771" s="33">
        <v>72.808803061553022</v>
      </c>
      <c r="BF771" s="33">
        <v>124.67628715639486</v>
      </c>
      <c r="BG771" s="34" t="s">
        <v>30</v>
      </c>
    </row>
    <row r="772" spans="1:59" ht="12.75" customHeight="1" x14ac:dyDescent="0.3">
      <c r="A772" s="28">
        <v>30153</v>
      </c>
      <c r="B772" s="28" t="s">
        <v>797</v>
      </c>
      <c r="C772" s="29">
        <v>1719</v>
      </c>
      <c r="D772" s="29">
        <v>13564</v>
      </c>
      <c r="E772" s="30">
        <v>12.673252727808906</v>
      </c>
      <c r="G772" s="31">
        <v>3157</v>
      </c>
      <c r="H772" s="32">
        <v>22.008795793019694</v>
      </c>
      <c r="I772" s="32">
        <v>13.424485081910291</v>
      </c>
      <c r="J772" s="32">
        <v>30.593106504129093</v>
      </c>
      <c r="K772" s="33">
        <v>71.579587822227083</v>
      </c>
      <c r="L772" s="33">
        <v>43.660685388045628</v>
      </c>
      <c r="M772" s="33">
        <v>99.49849025640853</v>
      </c>
      <c r="N772" s="34" t="s">
        <v>30</v>
      </c>
      <c r="P772" s="31">
        <v>13267</v>
      </c>
      <c r="Q772" s="32">
        <v>91.745194919460872</v>
      </c>
      <c r="R772" s="32">
        <v>88.328603860660138</v>
      </c>
      <c r="S772" s="32">
        <v>95.161785978261591</v>
      </c>
      <c r="T772" s="33">
        <v>97.341906762425111</v>
      </c>
      <c r="U772" s="33">
        <v>93.716894154592396</v>
      </c>
      <c r="V772" s="33">
        <v>100.96691937025781</v>
      </c>
      <c r="W772" s="34" t="s">
        <v>30</v>
      </c>
      <c r="Y772" s="31">
        <v>3757</v>
      </c>
      <c r="Z772" s="32">
        <v>26.023773435092878</v>
      </c>
      <c r="AA772" s="32">
        <v>17.913724681780533</v>
      </c>
      <c r="AB772" s="32">
        <v>34.133822188405226</v>
      </c>
      <c r="AC772" s="33">
        <v>83.437941113749901</v>
      </c>
      <c r="AD772" s="33">
        <v>57.435341145060882</v>
      </c>
      <c r="AE772" s="33">
        <v>109.44054108243893</v>
      </c>
      <c r="AF772" s="34" t="s">
        <v>30</v>
      </c>
      <c r="AH772" s="31">
        <v>6149</v>
      </c>
      <c r="AI772" s="32">
        <v>44.481755008873307</v>
      </c>
      <c r="AJ772" s="32">
        <v>33.845277751151521</v>
      </c>
      <c r="AK772" s="32">
        <v>55.118232266595093</v>
      </c>
      <c r="AL772" s="33">
        <v>84.916546015541442</v>
      </c>
      <c r="AM772" s="33">
        <v>64.611301532305177</v>
      </c>
      <c r="AN772" s="33">
        <v>105.22179049877771</v>
      </c>
      <c r="AO772" s="34" t="s">
        <v>30</v>
      </c>
      <c r="AQ772" s="31">
        <v>789</v>
      </c>
      <c r="AR772" s="32">
        <v>4.9802328671774907</v>
      </c>
      <c r="AS772" s="32">
        <v>1.4661805560970538</v>
      </c>
      <c r="AT772" s="32">
        <v>8.4942851782579289</v>
      </c>
      <c r="AU772" s="33">
        <v>109.99127422084605</v>
      </c>
      <c r="AV772" s="33">
        <v>32.381431130617088</v>
      </c>
      <c r="AW772" s="33">
        <v>187.60111731107503</v>
      </c>
      <c r="AX772" s="34" t="s">
        <v>31</v>
      </c>
      <c r="AZ772" s="31">
        <v>2577</v>
      </c>
      <c r="BA772" s="32">
        <v>19.435914042627854</v>
      </c>
      <c r="BB772" s="32">
        <v>14.445548753042726</v>
      </c>
      <c r="BC772" s="32">
        <v>24.426279332212982</v>
      </c>
      <c r="BD772" s="33">
        <v>104.53833756188477</v>
      </c>
      <c r="BE772" s="33">
        <v>77.697074009495239</v>
      </c>
      <c r="BF772" s="33">
        <v>131.37960111427432</v>
      </c>
      <c r="BG772" s="34" t="s">
        <v>30</v>
      </c>
    </row>
    <row r="773" spans="1:59" ht="12.75" customHeight="1" x14ac:dyDescent="0.3">
      <c r="A773" s="35">
        <v>30154</v>
      </c>
      <c r="B773" s="35" t="s">
        <v>798</v>
      </c>
      <c r="C773" s="29">
        <v>1812</v>
      </c>
      <c r="D773" s="29">
        <v>14126</v>
      </c>
      <c r="E773" s="30">
        <v>12.827410448817783</v>
      </c>
      <c r="G773" s="31">
        <v>3063</v>
      </c>
      <c r="H773" s="32">
        <v>21.002408513298725</v>
      </c>
      <c r="I773" s="32">
        <v>12.234323007166774</v>
      </c>
      <c r="J773" s="32">
        <v>29.770494019430679</v>
      </c>
      <c r="K773" s="33">
        <v>68.306497038459327</v>
      </c>
      <c r="L773" s="33">
        <v>39.789900654843329</v>
      </c>
      <c r="M773" s="33">
        <v>96.823093422075331</v>
      </c>
      <c r="N773" s="34" t="s">
        <v>30</v>
      </c>
      <c r="P773" s="31">
        <v>13595</v>
      </c>
      <c r="Q773" s="32">
        <v>92.395759462279884</v>
      </c>
      <c r="R773" s="32">
        <v>89.498228445542793</v>
      </c>
      <c r="S773" s="32">
        <v>95.293290479016989</v>
      </c>
      <c r="T773" s="33">
        <v>98.032157550225179</v>
      </c>
      <c r="U773" s="33">
        <v>94.957869089450128</v>
      </c>
      <c r="V773" s="33">
        <v>101.10644601100024</v>
      </c>
      <c r="W773" s="34" t="s">
        <v>30</v>
      </c>
      <c r="Y773" s="31">
        <v>4041</v>
      </c>
      <c r="Z773" s="32">
        <v>27.651848928938886</v>
      </c>
      <c r="AA773" s="32">
        <v>18.87183385702221</v>
      </c>
      <c r="AB773" s="32">
        <v>36.431864000855562</v>
      </c>
      <c r="AC773" s="33">
        <v>88.6579092141899</v>
      </c>
      <c r="AD773" s="33">
        <v>60.507249880500318</v>
      </c>
      <c r="AE773" s="33">
        <v>116.80856854787947</v>
      </c>
      <c r="AF773" s="34" t="s">
        <v>30</v>
      </c>
      <c r="AH773" s="31">
        <v>6398</v>
      </c>
      <c r="AI773" s="32">
        <v>43.821095512735496</v>
      </c>
      <c r="AJ773" s="32">
        <v>32.483701681680571</v>
      </c>
      <c r="AK773" s="32">
        <v>55.158489343790414</v>
      </c>
      <c r="AL773" s="33">
        <v>83.6553340311402</v>
      </c>
      <c r="AM773" s="33">
        <v>62.012026010603613</v>
      </c>
      <c r="AN773" s="33">
        <v>105.29864205167678</v>
      </c>
      <c r="AO773" s="34" t="s">
        <v>30</v>
      </c>
      <c r="AQ773" s="31">
        <v>794</v>
      </c>
      <c r="AR773" s="32">
        <v>5.3881360491341308</v>
      </c>
      <c r="AS773" s="32">
        <v>1.4806597863020601</v>
      </c>
      <c r="AT773" s="32">
        <v>9.2956123119662006</v>
      </c>
      <c r="AU773" s="33">
        <v>119.00004789443047</v>
      </c>
      <c r="AV773" s="33">
        <v>32.701213161389511</v>
      </c>
      <c r="AW773" s="33">
        <v>205.29888262747139</v>
      </c>
      <c r="AX773" s="34" t="s">
        <v>31</v>
      </c>
      <c r="AZ773" s="31">
        <v>2751</v>
      </c>
      <c r="BA773" s="32">
        <v>18.923764364349179</v>
      </c>
      <c r="BB773" s="32">
        <v>14.027808048004758</v>
      </c>
      <c r="BC773" s="32">
        <v>23.819720680693599</v>
      </c>
      <c r="BD773" s="33">
        <v>101.78368059886871</v>
      </c>
      <c r="BE773" s="33">
        <v>75.4502067543294</v>
      </c>
      <c r="BF773" s="33">
        <v>128.11715444340803</v>
      </c>
      <c r="BG773" s="34" t="s">
        <v>30</v>
      </c>
    </row>
    <row r="774" spans="1:59" ht="12.75" customHeight="1" x14ac:dyDescent="0.3">
      <c r="A774" s="28">
        <v>30155</v>
      </c>
      <c r="B774" s="28" t="s">
        <v>799</v>
      </c>
      <c r="C774" s="29">
        <v>2268</v>
      </c>
      <c r="D774" s="29">
        <v>15115</v>
      </c>
      <c r="E774" s="30">
        <v>15.004961958319551</v>
      </c>
      <c r="G774" s="31">
        <v>3647</v>
      </c>
      <c r="H774" s="32">
        <v>22.449842273164759</v>
      </c>
      <c r="I774" s="32">
        <v>13.781509174650385</v>
      </c>
      <c r="J774" s="32">
        <v>31.118175371679129</v>
      </c>
      <c r="K774" s="33">
        <v>73.014010929975697</v>
      </c>
      <c r="L774" s="33">
        <v>44.821841029693488</v>
      </c>
      <c r="M774" s="33">
        <v>101.20618083025789</v>
      </c>
      <c r="N774" s="34" t="s">
        <v>30</v>
      </c>
      <c r="P774" s="31">
        <v>15072</v>
      </c>
      <c r="Q774" s="32">
        <v>92.683370401614042</v>
      </c>
      <c r="R774" s="32">
        <v>89.776819905819423</v>
      </c>
      <c r="S774" s="32">
        <v>95.58992089740866</v>
      </c>
      <c r="T774" s="33">
        <v>98.337313556107517</v>
      </c>
      <c r="U774" s="33">
        <v>95.253455402987981</v>
      </c>
      <c r="V774" s="33">
        <v>101.42117170922705</v>
      </c>
      <c r="W774" s="34" t="s">
        <v>30</v>
      </c>
      <c r="Y774" s="31">
        <v>5456</v>
      </c>
      <c r="Z774" s="32">
        <v>32.763516903116894</v>
      </c>
      <c r="AA774" s="32">
        <v>23.708991371771511</v>
      </c>
      <c r="AB774" s="32">
        <v>41.818042434462278</v>
      </c>
      <c r="AC774" s="33">
        <v>105.04704096275348</v>
      </c>
      <c r="AD774" s="33">
        <v>76.016240722286938</v>
      </c>
      <c r="AE774" s="33">
        <v>134.07784120322003</v>
      </c>
      <c r="AF774" s="34" t="s">
        <v>30</v>
      </c>
      <c r="AH774" s="31">
        <v>9918</v>
      </c>
      <c r="AI774" s="32">
        <v>64.005537811473857</v>
      </c>
      <c r="AJ774" s="32">
        <v>52.589510087419384</v>
      </c>
      <c r="AK774" s="32">
        <v>75.42156553552833</v>
      </c>
      <c r="AL774" s="33">
        <v>122.18783174659558</v>
      </c>
      <c r="AM774" s="33">
        <v>100.39441007627279</v>
      </c>
      <c r="AN774" s="33">
        <v>143.98125341691835</v>
      </c>
      <c r="AO774" s="34" t="s">
        <v>30</v>
      </c>
      <c r="AQ774" s="31">
        <v>989</v>
      </c>
      <c r="AR774" s="32">
        <v>5.312100104819371</v>
      </c>
      <c r="AS774" s="32">
        <v>1.5742939870642689</v>
      </c>
      <c r="AT774" s="32">
        <v>9.0499062225744726</v>
      </c>
      <c r="AU774" s="33">
        <v>117.32075083647872</v>
      </c>
      <c r="AV774" s="33">
        <v>34.769177717898835</v>
      </c>
      <c r="AW774" s="33">
        <v>199.87232395505859</v>
      </c>
      <c r="AX774" s="34" t="s">
        <v>31</v>
      </c>
      <c r="AZ774" s="31">
        <v>2546</v>
      </c>
      <c r="BA774" s="32">
        <v>17.351844604767841</v>
      </c>
      <c r="BB774" s="32">
        <v>12.726536906920925</v>
      </c>
      <c r="BC774" s="32">
        <v>21.977152302614755</v>
      </c>
      <c r="BD774" s="33">
        <v>93.32892626691897</v>
      </c>
      <c r="BE774" s="33">
        <v>68.451167681209043</v>
      </c>
      <c r="BF774" s="33">
        <v>118.20668485262888</v>
      </c>
      <c r="BG774" s="34" t="s">
        <v>30</v>
      </c>
    </row>
    <row r="775" spans="1:59" ht="12.75" customHeight="1" x14ac:dyDescent="0.3">
      <c r="A775" s="35">
        <v>30156</v>
      </c>
      <c r="B775" s="35" t="s">
        <v>800</v>
      </c>
      <c r="C775" s="29">
        <v>3160</v>
      </c>
      <c r="D775" s="29">
        <v>13762</v>
      </c>
      <c r="E775" s="30">
        <v>22.9617788112193</v>
      </c>
      <c r="G775" s="31">
        <v>4744</v>
      </c>
      <c r="H775" s="32">
        <v>32.429522355245652</v>
      </c>
      <c r="I775" s="32">
        <v>19.907835183438205</v>
      </c>
      <c r="J775" s="32">
        <v>44.951209527053102</v>
      </c>
      <c r="K775" s="33">
        <v>105.47109734174566</v>
      </c>
      <c r="L775" s="33">
        <v>64.746597236150834</v>
      </c>
      <c r="M775" s="33">
        <v>146.1955974473405</v>
      </c>
      <c r="N775" s="34" t="s">
        <v>30</v>
      </c>
      <c r="P775" s="31">
        <v>13329</v>
      </c>
      <c r="Q775" s="32">
        <v>93.529628770405509</v>
      </c>
      <c r="R775" s="32">
        <v>90.963175756945574</v>
      </c>
      <c r="S775" s="32">
        <v>96.096081783865444</v>
      </c>
      <c r="T775" s="33">
        <v>99.235196037082517</v>
      </c>
      <c r="U775" s="33">
        <v>96.512182257824975</v>
      </c>
      <c r="V775" s="33">
        <v>101.95820981634007</v>
      </c>
      <c r="W775" s="34" t="s">
        <v>30</v>
      </c>
      <c r="Y775" s="31">
        <v>4183</v>
      </c>
      <c r="Z775" s="32">
        <v>27.964563083126972</v>
      </c>
      <c r="AA775" s="32">
        <v>19.194876100258352</v>
      </c>
      <c r="AB775" s="32">
        <v>36.734250065995596</v>
      </c>
      <c r="AC775" s="33">
        <v>89.660539568610233</v>
      </c>
      <c r="AD775" s="33">
        <v>61.542994359894053</v>
      </c>
      <c r="AE775" s="33">
        <v>117.77808477732641</v>
      </c>
      <c r="AF775" s="34" t="s">
        <v>30</v>
      </c>
      <c r="AH775" s="31">
        <v>9142</v>
      </c>
      <c r="AI775" s="32">
        <v>64.438383766371516</v>
      </c>
      <c r="AJ775" s="32">
        <v>51.429562851616431</v>
      </c>
      <c r="AK775" s="32">
        <v>77.447204681126607</v>
      </c>
      <c r="AL775" s="33">
        <v>123.01414319584877</v>
      </c>
      <c r="AM775" s="33">
        <v>98.180047967470813</v>
      </c>
      <c r="AN775" s="33">
        <v>147.84823842422674</v>
      </c>
      <c r="AO775" s="34" t="s">
        <v>30</v>
      </c>
      <c r="AQ775" s="31">
        <v>759</v>
      </c>
      <c r="AR775" s="32">
        <v>4.8726014132720845</v>
      </c>
      <c r="AS775" s="32">
        <v>1.3007896732871158</v>
      </c>
      <c r="AT775" s="32">
        <v>8.4444131532570523</v>
      </c>
      <c r="AU775" s="33">
        <v>107.61417237098669</v>
      </c>
      <c r="AV775" s="33">
        <v>28.728679456158613</v>
      </c>
      <c r="AW775" s="33">
        <v>186.49966528581476</v>
      </c>
      <c r="AX775" s="34" t="s">
        <v>31</v>
      </c>
      <c r="AZ775" s="31">
        <v>2495</v>
      </c>
      <c r="BA775" s="32">
        <v>18.19899006491266</v>
      </c>
      <c r="BB775" s="32">
        <v>13.383537293736769</v>
      </c>
      <c r="BC775" s="32">
        <v>23.014442836088548</v>
      </c>
      <c r="BD775" s="33">
        <v>97.885397235169009</v>
      </c>
      <c r="BE775" s="33">
        <v>71.984921126743288</v>
      </c>
      <c r="BF775" s="33">
        <v>123.78587334359473</v>
      </c>
      <c r="BG775" s="34" t="s">
        <v>30</v>
      </c>
    </row>
    <row r="776" spans="1:59" ht="12.75" customHeight="1" x14ac:dyDescent="0.3">
      <c r="A776" s="28">
        <v>30157</v>
      </c>
      <c r="B776" s="28" t="s">
        <v>801</v>
      </c>
      <c r="C776" s="29">
        <v>1919</v>
      </c>
      <c r="D776" s="29">
        <v>10478</v>
      </c>
      <c r="E776" s="30">
        <v>18.314563848062608</v>
      </c>
      <c r="G776" s="31">
        <v>3178</v>
      </c>
      <c r="H776" s="32">
        <v>28.503389743244337</v>
      </c>
      <c r="I776" s="32">
        <v>17.832860758963388</v>
      </c>
      <c r="J776" s="32">
        <v>39.17391872752529</v>
      </c>
      <c r="K776" s="33">
        <v>92.702068234229046</v>
      </c>
      <c r="L776" s="33">
        <v>57.99812197006306</v>
      </c>
      <c r="M776" s="33">
        <v>127.40601449839504</v>
      </c>
      <c r="N776" s="34" t="s">
        <v>30</v>
      </c>
      <c r="P776" s="31">
        <v>10190</v>
      </c>
      <c r="Q776" s="32">
        <v>93.669412020990308</v>
      </c>
      <c r="R776" s="32">
        <v>91.282715402695473</v>
      </c>
      <c r="S776" s="32">
        <v>96.056108639285142</v>
      </c>
      <c r="T776" s="33">
        <v>99.383506454399949</v>
      </c>
      <c r="U776" s="33">
        <v>96.851214709941829</v>
      </c>
      <c r="V776" s="33">
        <v>101.91579819885806</v>
      </c>
      <c r="W776" s="34" t="s">
        <v>30</v>
      </c>
      <c r="Y776" s="31">
        <v>3086</v>
      </c>
      <c r="Z776" s="32">
        <v>27.69067277253362</v>
      </c>
      <c r="AA776" s="32">
        <v>18.898330353798745</v>
      </c>
      <c r="AB776" s="32">
        <v>36.4830151912685</v>
      </c>
      <c r="AC776" s="33">
        <v>88.782386995390482</v>
      </c>
      <c r="AD776" s="33">
        <v>60.592203476614095</v>
      </c>
      <c r="AE776" s="33">
        <v>116.97257051416688</v>
      </c>
      <c r="AF776" s="34" t="s">
        <v>30</v>
      </c>
      <c r="AH776" s="31">
        <v>6673</v>
      </c>
      <c r="AI776" s="32">
        <v>60.237418001995607</v>
      </c>
      <c r="AJ776" s="32">
        <v>48.312818734320558</v>
      </c>
      <c r="AK776" s="32">
        <v>72.16201726967067</v>
      </c>
      <c r="AL776" s="33">
        <v>114.99441684806465</v>
      </c>
      <c r="AM776" s="33">
        <v>92.230122088821759</v>
      </c>
      <c r="AN776" s="33">
        <v>137.75871160730753</v>
      </c>
      <c r="AO776" s="34" t="s">
        <v>30</v>
      </c>
      <c r="AQ776" s="31">
        <v>551</v>
      </c>
      <c r="AR776" s="32">
        <v>4.9354562296575395</v>
      </c>
      <c r="AS776" s="32">
        <v>1.2982224066491193</v>
      </c>
      <c r="AT776" s="32">
        <v>8.5726900526659584</v>
      </c>
      <c r="AU776" s="33">
        <v>109.00235672491867</v>
      </c>
      <c r="AV776" s="33">
        <v>28.671979912922605</v>
      </c>
      <c r="AW776" s="33">
        <v>189.3327335369147</v>
      </c>
      <c r="AX776" s="34" t="s">
        <v>31</v>
      </c>
      <c r="AZ776" s="31">
        <v>1984</v>
      </c>
      <c r="BA776" s="32">
        <v>17.86399989543628</v>
      </c>
      <c r="BB776" s="32">
        <v>13.137185523103838</v>
      </c>
      <c r="BC776" s="32">
        <v>22.590814267768717</v>
      </c>
      <c r="BD776" s="33">
        <v>96.083613416830005</v>
      </c>
      <c r="BE776" s="33">
        <v>70.659889306736787</v>
      </c>
      <c r="BF776" s="33">
        <v>121.50733752692322</v>
      </c>
      <c r="BG776" s="34" t="s">
        <v>30</v>
      </c>
    </row>
    <row r="777" spans="1:59" ht="12.75" customHeight="1" x14ac:dyDescent="0.3">
      <c r="A777" s="35">
        <v>30158</v>
      </c>
      <c r="B777" s="35" t="s">
        <v>802</v>
      </c>
      <c r="C777" s="29">
        <v>2471</v>
      </c>
      <c r="D777" s="29">
        <v>13243</v>
      </c>
      <c r="E777" s="30">
        <v>18.658914143321002</v>
      </c>
      <c r="G777" s="31">
        <v>4186</v>
      </c>
      <c r="H777" s="32">
        <v>29.923135406260545</v>
      </c>
      <c r="I777" s="32">
        <v>19.307603889535557</v>
      </c>
      <c r="J777" s="32">
        <v>40.538666922985534</v>
      </c>
      <c r="K777" s="33">
        <v>97.319531648711987</v>
      </c>
      <c r="L777" s="33">
        <v>62.794454601014927</v>
      </c>
      <c r="M777" s="33">
        <v>131.84460869640904</v>
      </c>
      <c r="N777" s="34" t="s">
        <v>30</v>
      </c>
      <c r="P777" s="31">
        <v>12830</v>
      </c>
      <c r="Q777" s="32">
        <v>93.545680148917711</v>
      </c>
      <c r="R777" s="32">
        <v>91.16213621872329</v>
      </c>
      <c r="S777" s="32">
        <v>95.929224079112132</v>
      </c>
      <c r="T777" s="33">
        <v>99.252226594289525</v>
      </c>
      <c r="U777" s="33">
        <v>96.723279860667034</v>
      </c>
      <c r="V777" s="33">
        <v>101.78117332791201</v>
      </c>
      <c r="W777" s="34" t="s">
        <v>30</v>
      </c>
      <c r="Y777" s="31">
        <v>3788</v>
      </c>
      <c r="Z777" s="32">
        <v>27.086644624263805</v>
      </c>
      <c r="AA777" s="32">
        <v>18.592272870094675</v>
      </c>
      <c r="AB777" s="32">
        <v>35.581016378432928</v>
      </c>
      <c r="AC777" s="33">
        <v>86.845739906447491</v>
      </c>
      <c r="AD777" s="33">
        <v>59.610915871785558</v>
      </c>
      <c r="AE777" s="33">
        <v>114.08056394110942</v>
      </c>
      <c r="AF777" s="34" t="s">
        <v>30</v>
      </c>
      <c r="AH777" s="31">
        <v>7906</v>
      </c>
      <c r="AI777" s="32">
        <v>56.739656374787259</v>
      </c>
      <c r="AJ777" s="32">
        <v>45.17384481935062</v>
      </c>
      <c r="AK777" s="32">
        <v>68.305467930223898</v>
      </c>
      <c r="AL777" s="33">
        <v>108.31712104197553</v>
      </c>
      <c r="AM777" s="33">
        <v>86.237759088779228</v>
      </c>
      <c r="AN777" s="33">
        <v>130.39648299517182</v>
      </c>
      <c r="AO777" s="34" t="s">
        <v>30</v>
      </c>
      <c r="AQ777" s="31">
        <v>649</v>
      </c>
      <c r="AR777" s="32">
        <v>4.6785727919051174</v>
      </c>
      <c r="AS777" s="32">
        <v>1.2581617951991242</v>
      </c>
      <c r="AT777" s="32">
        <v>8.0989837886111093</v>
      </c>
      <c r="AU777" s="33">
        <v>103.32893995944248</v>
      </c>
      <c r="AV777" s="33">
        <v>27.78721853389327</v>
      </c>
      <c r="AW777" s="33">
        <v>178.87066138499165</v>
      </c>
      <c r="AX777" s="34" t="s">
        <v>31</v>
      </c>
      <c r="AZ777" s="31">
        <v>2523</v>
      </c>
      <c r="BA777" s="32">
        <v>18.086382420614214</v>
      </c>
      <c r="BB777" s="32">
        <v>13.336174941664099</v>
      </c>
      <c r="BC777" s="32">
        <v>22.836589899564331</v>
      </c>
      <c r="BD777" s="33">
        <v>97.279723845901032</v>
      </c>
      <c r="BE777" s="33">
        <v>71.730177175013594</v>
      </c>
      <c r="BF777" s="33">
        <v>122.82927051678848</v>
      </c>
      <c r="BG777" s="34" t="s">
        <v>30</v>
      </c>
    </row>
    <row r="778" spans="1:59" ht="12.75" customHeight="1" x14ac:dyDescent="0.3">
      <c r="A778" s="28">
        <v>30159</v>
      </c>
      <c r="B778" s="28" t="s">
        <v>803</v>
      </c>
      <c r="C778" s="29">
        <v>3495</v>
      </c>
      <c r="D778" s="29">
        <v>22183</v>
      </c>
      <c r="E778" s="30">
        <v>15.755308118829733</v>
      </c>
      <c r="G778" s="31">
        <v>5558</v>
      </c>
      <c r="H778" s="32">
        <v>24.123276625639733</v>
      </c>
      <c r="I778" s="32">
        <v>14.950641921506483</v>
      </c>
      <c r="J778" s="32">
        <v>33.295911329772984</v>
      </c>
      <c r="K778" s="33">
        <v>78.45655046390624</v>
      </c>
      <c r="L778" s="33">
        <v>48.62423171551054</v>
      </c>
      <c r="M778" s="33">
        <v>108.28886921230195</v>
      </c>
      <c r="N778" s="34" t="s">
        <v>30</v>
      </c>
      <c r="P778" s="31">
        <v>21359</v>
      </c>
      <c r="Q778" s="32">
        <v>93.515451374537534</v>
      </c>
      <c r="R778" s="32">
        <v>91.132677673514323</v>
      </c>
      <c r="S778" s="32">
        <v>95.898225075560745</v>
      </c>
      <c r="T778" s="33">
        <v>99.220153780668696</v>
      </c>
      <c r="U778" s="33">
        <v>96.692024262337256</v>
      </c>
      <c r="V778" s="33">
        <v>101.74828329900014</v>
      </c>
      <c r="W778" s="34" t="s">
        <v>30</v>
      </c>
      <c r="Y778" s="31">
        <v>6450</v>
      </c>
      <c r="Z778" s="32">
        <v>27.821584520322151</v>
      </c>
      <c r="AA778" s="32">
        <v>19.260326531728623</v>
      </c>
      <c r="AB778" s="32">
        <v>36.382842508915687</v>
      </c>
      <c r="AC778" s="33">
        <v>89.202118850585151</v>
      </c>
      <c r="AD778" s="33">
        <v>61.752842837883101</v>
      </c>
      <c r="AE778" s="33">
        <v>116.65139486328721</v>
      </c>
      <c r="AF778" s="34" t="s">
        <v>30</v>
      </c>
      <c r="AH778" s="31">
        <v>11680</v>
      </c>
      <c r="AI778" s="32">
        <v>51.098913118921274</v>
      </c>
      <c r="AJ778" s="32">
        <v>39.681371971629503</v>
      </c>
      <c r="AK778" s="32">
        <v>62.516454266213046</v>
      </c>
      <c r="AL778" s="33">
        <v>97.548831118319228</v>
      </c>
      <c r="AM778" s="33">
        <v>75.752520293241972</v>
      </c>
      <c r="AN778" s="33">
        <v>119.34514194339648</v>
      </c>
      <c r="AO778" s="34" t="s">
        <v>30</v>
      </c>
      <c r="AQ778" s="31">
        <v>1098</v>
      </c>
      <c r="AR778" s="32">
        <v>4.6474680954230454</v>
      </c>
      <c r="AS778" s="32">
        <v>1.3044513450233401</v>
      </c>
      <c r="AT778" s="32">
        <v>7.99048484582275</v>
      </c>
      <c r="AU778" s="33">
        <v>102.64197505407355</v>
      </c>
      <c r="AV778" s="33">
        <v>28.809549558177359</v>
      </c>
      <c r="AW778" s="33">
        <v>176.47440054996974</v>
      </c>
      <c r="AX778" s="34" t="s">
        <v>31</v>
      </c>
      <c r="AZ778" s="31">
        <v>4048</v>
      </c>
      <c r="BA778" s="32">
        <v>17.82672571269817</v>
      </c>
      <c r="BB778" s="32">
        <v>13.144714471515123</v>
      </c>
      <c r="BC778" s="32">
        <v>22.508736953881218</v>
      </c>
      <c r="BD778" s="33">
        <v>95.883129864120633</v>
      </c>
      <c r="BE778" s="33">
        <v>70.700384636607993</v>
      </c>
      <c r="BF778" s="33">
        <v>121.06587509163327</v>
      </c>
      <c r="BG778" s="34" t="s">
        <v>30</v>
      </c>
    </row>
    <row r="779" spans="1:59" ht="12.75" customHeight="1" x14ac:dyDescent="0.3">
      <c r="A779" s="35">
        <v>30160</v>
      </c>
      <c r="B779" s="35" t="s">
        <v>804</v>
      </c>
      <c r="C779" s="29">
        <v>2267</v>
      </c>
      <c r="D779" s="29">
        <v>14915</v>
      </c>
      <c r="E779" s="30">
        <v>15.199463627220918</v>
      </c>
      <c r="G779" s="31">
        <v>3798</v>
      </c>
      <c r="H779" s="32">
        <v>24.590839980179943</v>
      </c>
      <c r="I779" s="32">
        <v>15.722399449727849</v>
      </c>
      <c r="J779" s="32">
        <v>33.459280510632034</v>
      </c>
      <c r="K779" s="33">
        <v>79.977214861609497</v>
      </c>
      <c r="L779" s="33">
        <v>51.134232093918648</v>
      </c>
      <c r="M779" s="33">
        <v>108.82019762930034</v>
      </c>
      <c r="N779" s="34" t="s">
        <v>30</v>
      </c>
      <c r="P779" s="31">
        <v>14218</v>
      </c>
      <c r="Q779" s="32">
        <v>92.311645091825881</v>
      </c>
      <c r="R779" s="32">
        <v>89.235821077366239</v>
      </c>
      <c r="S779" s="32">
        <v>95.387469106285522</v>
      </c>
      <c r="T779" s="33">
        <v>97.942911969426078</v>
      </c>
      <c r="U779" s="33">
        <v>94.679454142604797</v>
      </c>
      <c r="V779" s="33">
        <v>101.20636979624736</v>
      </c>
      <c r="W779" s="34" t="s">
        <v>30</v>
      </c>
      <c r="Y779" s="31">
        <v>4360</v>
      </c>
      <c r="Z779" s="32">
        <v>28.355214375072503</v>
      </c>
      <c r="AA779" s="32">
        <v>19.963205128626047</v>
      </c>
      <c r="AB779" s="32">
        <v>36.747223621518962</v>
      </c>
      <c r="AC779" s="33">
        <v>90.91305352761232</v>
      </c>
      <c r="AD779" s="33">
        <v>64.006426205580183</v>
      </c>
      <c r="AE779" s="33">
        <v>117.81968084964446</v>
      </c>
      <c r="AF779" s="34" t="s">
        <v>30</v>
      </c>
      <c r="AH779" s="31">
        <v>7079</v>
      </c>
      <c r="AI779" s="32">
        <v>46.105595849743139</v>
      </c>
      <c r="AJ779" s="32">
        <v>35.261559705883556</v>
      </c>
      <c r="AK779" s="32">
        <v>56.949631993602722</v>
      </c>
      <c r="AL779" s="33">
        <v>88.016490148998656</v>
      </c>
      <c r="AM779" s="33">
        <v>67.315011665954174</v>
      </c>
      <c r="AN779" s="33">
        <v>108.71796863204312</v>
      </c>
      <c r="AO779" s="34" t="s">
        <v>30</v>
      </c>
      <c r="AQ779" s="31">
        <v>782</v>
      </c>
      <c r="AR779" s="32">
        <v>4.9848631881264529</v>
      </c>
      <c r="AS779" s="32">
        <v>1.5066250499793381</v>
      </c>
      <c r="AT779" s="32">
        <v>8.4631013262735681</v>
      </c>
      <c r="AU779" s="33">
        <v>110.09353749142208</v>
      </c>
      <c r="AV779" s="33">
        <v>33.274670771407386</v>
      </c>
      <c r="AW779" s="33">
        <v>186.91240421143678</v>
      </c>
      <c r="AX779" s="34" t="s">
        <v>31</v>
      </c>
      <c r="AZ779" s="31">
        <v>2911</v>
      </c>
      <c r="BA779" s="32">
        <v>18.981347793049956</v>
      </c>
      <c r="BB779" s="32">
        <v>14.10769693370645</v>
      </c>
      <c r="BC779" s="32">
        <v>23.854998652393466</v>
      </c>
      <c r="BD779" s="33">
        <v>102.0933998070464</v>
      </c>
      <c r="BE779" s="33">
        <v>75.879898472589161</v>
      </c>
      <c r="BF779" s="33">
        <v>128.30690114150363</v>
      </c>
      <c r="BG779" s="34" t="s">
        <v>30</v>
      </c>
    </row>
    <row r="780" spans="1:59" ht="12.75" customHeight="1" x14ac:dyDescent="0.3">
      <c r="A780" s="28">
        <v>30161</v>
      </c>
      <c r="B780" s="28" t="s">
        <v>805</v>
      </c>
      <c r="C780" s="29">
        <v>1655</v>
      </c>
      <c r="D780" s="29">
        <v>12082</v>
      </c>
      <c r="E780" s="30">
        <v>13.698063234563815</v>
      </c>
      <c r="G780" s="31">
        <v>3094</v>
      </c>
      <c r="H780" s="32">
        <v>22.70820260035881</v>
      </c>
      <c r="I780" s="32">
        <v>13.762079103921453</v>
      </c>
      <c r="J780" s="32">
        <v>31.654326096796165</v>
      </c>
      <c r="K780" s="33">
        <v>73.854280697757872</v>
      </c>
      <c r="L780" s="33">
        <v>44.758648274069181</v>
      </c>
      <c r="M780" s="33">
        <v>102.94991312144656</v>
      </c>
      <c r="N780" s="34" t="s">
        <v>30</v>
      </c>
      <c r="P780" s="31">
        <v>12435</v>
      </c>
      <c r="Q780" s="32">
        <v>93.069454506908443</v>
      </c>
      <c r="R780" s="32">
        <v>90.515628675238887</v>
      </c>
      <c r="S780" s="32">
        <v>95.623280338577999</v>
      </c>
      <c r="T780" s="33">
        <v>98.746949864723064</v>
      </c>
      <c r="U780" s="33">
        <v>96.037333560435073</v>
      </c>
      <c r="V780" s="33">
        <v>101.45656616901105</v>
      </c>
      <c r="W780" s="34" t="s">
        <v>30</v>
      </c>
      <c r="Y780" s="31">
        <v>3654</v>
      </c>
      <c r="Z780" s="32">
        <v>27.652836113503248</v>
      </c>
      <c r="AA780" s="32">
        <v>19.035106267091095</v>
      </c>
      <c r="AB780" s="32">
        <v>36.270565959915402</v>
      </c>
      <c r="AC780" s="33">
        <v>88.661074345017482</v>
      </c>
      <c r="AD780" s="33">
        <v>61.030737136136231</v>
      </c>
      <c r="AE780" s="33">
        <v>116.29141155389873</v>
      </c>
      <c r="AF780" s="34" t="s">
        <v>30</v>
      </c>
      <c r="AH780" s="31">
        <v>6935</v>
      </c>
      <c r="AI780" s="32">
        <v>49.737661211347977</v>
      </c>
      <c r="AJ780" s="32">
        <v>38.234334926387412</v>
      </c>
      <c r="AK780" s="32">
        <v>61.240987496308541</v>
      </c>
      <c r="AL780" s="33">
        <v>94.950174428061999</v>
      </c>
      <c r="AM780" s="33">
        <v>72.990098086339813</v>
      </c>
      <c r="AN780" s="33">
        <v>116.9102507697842</v>
      </c>
      <c r="AO780" s="34" t="s">
        <v>30</v>
      </c>
      <c r="AQ780" s="31">
        <v>616</v>
      </c>
      <c r="AR780" s="32">
        <v>5.0917134916758231</v>
      </c>
      <c r="AS780" s="32">
        <v>1.4191623843998855</v>
      </c>
      <c r="AT780" s="32">
        <v>8.76426459895176</v>
      </c>
      <c r="AU780" s="33">
        <v>112.45338719157077</v>
      </c>
      <c r="AV780" s="33">
        <v>31.343008078034607</v>
      </c>
      <c r="AW780" s="33">
        <v>193.56376630510692</v>
      </c>
      <c r="AX780" s="34" t="s">
        <v>31</v>
      </c>
      <c r="AZ780" s="31">
        <v>2617</v>
      </c>
      <c r="BA780" s="32">
        <v>18.142061641430974</v>
      </c>
      <c r="BB780" s="32">
        <v>13.448347453559954</v>
      </c>
      <c r="BC780" s="32">
        <v>22.835775829301998</v>
      </c>
      <c r="BD780" s="33">
        <v>97.579201049193813</v>
      </c>
      <c r="BE780" s="33">
        <v>72.333510153746388</v>
      </c>
      <c r="BF780" s="33">
        <v>122.82489194464124</v>
      </c>
      <c r="BG780" s="34" t="s">
        <v>30</v>
      </c>
    </row>
    <row r="781" spans="1:59" ht="12.75" customHeight="1" x14ac:dyDescent="0.3">
      <c r="A781" s="35">
        <v>30162</v>
      </c>
      <c r="B781" s="35" t="s">
        <v>806</v>
      </c>
      <c r="C781" s="29">
        <v>1841</v>
      </c>
      <c r="D781" s="29">
        <v>13494</v>
      </c>
      <c r="E781" s="30">
        <v>13.643100637320291</v>
      </c>
      <c r="G781" s="31">
        <v>3657</v>
      </c>
      <c r="H781" s="32">
        <v>22.796726095701899</v>
      </c>
      <c r="I781" s="32">
        <v>13.905091049334329</v>
      </c>
      <c r="J781" s="32">
        <v>31.688361142069468</v>
      </c>
      <c r="K781" s="33">
        <v>74.142187195179716</v>
      </c>
      <c r="L781" s="33">
        <v>45.223768501571818</v>
      </c>
      <c r="M781" s="33">
        <v>103.06060588878761</v>
      </c>
      <c r="N781" s="34" t="s">
        <v>30</v>
      </c>
      <c r="P781" s="31">
        <v>14640</v>
      </c>
      <c r="Q781" s="32">
        <v>92.837640608898084</v>
      </c>
      <c r="R781" s="32">
        <v>90.108213974996488</v>
      </c>
      <c r="S781" s="32">
        <v>95.567067242799681</v>
      </c>
      <c r="T781" s="33">
        <v>98.50099467474098</v>
      </c>
      <c r="U781" s="33">
        <v>95.605065431303601</v>
      </c>
      <c r="V781" s="33">
        <v>101.39692391817835</v>
      </c>
      <c r="W781" s="34" t="s">
        <v>30</v>
      </c>
      <c r="Y781" s="31">
        <v>4115</v>
      </c>
      <c r="Z781" s="32">
        <v>25.73001592211731</v>
      </c>
      <c r="AA781" s="32">
        <v>17.560221266526618</v>
      </c>
      <c r="AB781" s="32">
        <v>33.899810577708003</v>
      </c>
      <c r="AC781" s="33">
        <v>82.496089920243705</v>
      </c>
      <c r="AD781" s="33">
        <v>56.30193144876791</v>
      </c>
      <c r="AE781" s="33">
        <v>108.69024839171949</v>
      </c>
      <c r="AF781" s="34" t="s">
        <v>30</v>
      </c>
      <c r="AH781" s="31">
        <v>9142</v>
      </c>
      <c r="AI781" s="32">
        <v>56.917434046259238</v>
      </c>
      <c r="AJ781" s="32">
        <v>45.650058802461757</v>
      </c>
      <c r="AK781" s="32">
        <v>68.184809290056705</v>
      </c>
      <c r="AL781" s="33">
        <v>108.65650211668975</v>
      </c>
      <c r="AM781" s="33">
        <v>87.146860957669844</v>
      </c>
      <c r="AN781" s="33">
        <v>130.16614327570966</v>
      </c>
      <c r="AO781" s="34" t="s">
        <v>30</v>
      </c>
      <c r="AQ781" s="31">
        <v>803</v>
      </c>
      <c r="AR781" s="32">
        <v>5.1970015700938266</v>
      </c>
      <c r="AS781" s="32">
        <v>1.4485082776165521</v>
      </c>
      <c r="AT781" s="32">
        <v>8.9454948625711008</v>
      </c>
      <c r="AU781" s="33">
        <v>114.77873426154098</v>
      </c>
      <c r="AV781" s="33">
        <v>31.991128813376715</v>
      </c>
      <c r="AW781" s="33">
        <v>197.56633970970523</v>
      </c>
      <c r="AX781" s="34" t="s">
        <v>31</v>
      </c>
      <c r="AZ781" s="31">
        <v>2813</v>
      </c>
      <c r="BA781" s="32">
        <v>17.478475862932832</v>
      </c>
      <c r="BB781" s="32">
        <v>12.887928962292154</v>
      </c>
      <c r="BC781" s="32">
        <v>22.069022763573511</v>
      </c>
      <c r="BD781" s="33">
        <v>94.010027304045593</v>
      </c>
      <c r="BE781" s="33">
        <v>69.319233732911059</v>
      </c>
      <c r="BF781" s="33">
        <v>118.70082087518013</v>
      </c>
      <c r="BG781" s="34" t="s">
        <v>30</v>
      </c>
    </row>
    <row r="782" spans="1:59" ht="12.75" customHeight="1" x14ac:dyDescent="0.3">
      <c r="A782" s="28">
        <v>30163</v>
      </c>
      <c r="B782" s="28" t="s">
        <v>807</v>
      </c>
      <c r="C782" s="29">
        <v>1826</v>
      </c>
      <c r="D782" s="29">
        <v>12841</v>
      </c>
      <c r="E782" s="30">
        <v>14.220076318043768</v>
      </c>
      <c r="G782" s="31">
        <v>3259</v>
      </c>
      <c r="H782" s="32">
        <v>23.901367648978269</v>
      </c>
      <c r="I782" s="32">
        <v>14.250951447026804</v>
      </c>
      <c r="J782" s="32">
        <v>33.551783850929738</v>
      </c>
      <c r="K782" s="33">
        <v>77.734832054918243</v>
      </c>
      <c r="L782" s="33">
        <v>46.34861626442445</v>
      </c>
      <c r="M782" s="33">
        <v>109.12104784541204</v>
      </c>
      <c r="N782" s="34" t="s">
        <v>30</v>
      </c>
      <c r="P782" s="31">
        <v>12593</v>
      </c>
      <c r="Q782" s="32">
        <v>93.550502253389524</v>
      </c>
      <c r="R782" s="32">
        <v>90.983476471556514</v>
      </c>
      <c r="S782" s="32">
        <v>96.117528035222549</v>
      </c>
      <c r="T782" s="33">
        <v>99.257342860534379</v>
      </c>
      <c r="U782" s="33">
        <v>96.53372137244132</v>
      </c>
      <c r="V782" s="33">
        <v>101.98096434862745</v>
      </c>
      <c r="W782" s="34" t="s">
        <v>30</v>
      </c>
      <c r="Y782" s="31">
        <v>3803</v>
      </c>
      <c r="Z782" s="32">
        <v>27.776846921659779</v>
      </c>
      <c r="AA782" s="32">
        <v>18.957142487094366</v>
      </c>
      <c r="AB782" s="32">
        <v>36.596551356225184</v>
      </c>
      <c r="AC782" s="33">
        <v>89.058680270009134</v>
      </c>
      <c r="AD782" s="33">
        <v>60.78076811067583</v>
      </c>
      <c r="AE782" s="33">
        <v>117.33659242934242</v>
      </c>
      <c r="AF782" s="34" t="s">
        <v>30</v>
      </c>
      <c r="AH782" s="31">
        <v>7468</v>
      </c>
      <c r="AI782" s="32">
        <v>55.348608314972324</v>
      </c>
      <c r="AJ782" s="32">
        <v>43.306965089966944</v>
      </c>
      <c r="AK782" s="32">
        <v>67.390251539977697</v>
      </c>
      <c r="AL782" s="33">
        <v>105.66158291049801</v>
      </c>
      <c r="AM782" s="33">
        <v>82.673848932490074</v>
      </c>
      <c r="AN782" s="33">
        <v>128.64931688850595</v>
      </c>
      <c r="AO782" s="34" t="s">
        <v>30</v>
      </c>
      <c r="AQ782" s="31">
        <v>709</v>
      </c>
      <c r="AR782" s="32">
        <v>5.0170526808440083</v>
      </c>
      <c r="AS782" s="32">
        <v>1.3295189604236624</v>
      </c>
      <c r="AT782" s="32">
        <v>8.7045864012643541</v>
      </c>
      <c r="AU782" s="33">
        <v>110.80446073837722</v>
      </c>
      <c r="AV782" s="33">
        <v>29.363182095669963</v>
      </c>
      <c r="AW782" s="33">
        <v>192.24573938108446</v>
      </c>
      <c r="AX782" s="34" t="s">
        <v>31</v>
      </c>
      <c r="AZ782" s="31">
        <v>2398</v>
      </c>
      <c r="BA782" s="32">
        <v>17.859919753388784</v>
      </c>
      <c r="BB782" s="32">
        <v>13.134184986642111</v>
      </c>
      <c r="BC782" s="32">
        <v>22.585654520135456</v>
      </c>
      <c r="BD782" s="33">
        <v>96.06166789547575</v>
      </c>
      <c r="BE782" s="33">
        <v>70.643750570332855</v>
      </c>
      <c r="BF782" s="33">
        <v>121.47958522061863</v>
      </c>
      <c r="BG782" s="34" t="s">
        <v>30</v>
      </c>
    </row>
    <row r="783" spans="1:59" ht="12.75" customHeight="1" x14ac:dyDescent="0.3">
      <c r="A783" s="35">
        <v>30164</v>
      </c>
      <c r="B783" s="35" t="s">
        <v>808</v>
      </c>
      <c r="C783" s="29">
        <v>3087</v>
      </c>
      <c r="D783" s="29">
        <v>22186</v>
      </c>
      <c r="E783" s="30">
        <v>13.914180113585145</v>
      </c>
      <c r="G783" s="31">
        <v>6554</v>
      </c>
      <c r="H783" s="32">
        <v>24.237840038440613</v>
      </c>
      <c r="I783" s="32">
        <v>14.784112909847238</v>
      </c>
      <c r="J783" s="32">
        <v>33.691567167033988</v>
      </c>
      <c r="K783" s="33">
        <v>78.829147035972923</v>
      </c>
      <c r="L783" s="33">
        <v>48.08262652606205</v>
      </c>
      <c r="M783" s="33">
        <v>109.5756675458838</v>
      </c>
      <c r="N783" s="34" t="s">
        <v>30</v>
      </c>
      <c r="P783" s="31">
        <v>24847</v>
      </c>
      <c r="Q783" s="32">
        <v>93.138474700151505</v>
      </c>
      <c r="R783" s="32">
        <v>90.765306364791655</v>
      </c>
      <c r="S783" s="32">
        <v>95.511643035511355</v>
      </c>
      <c r="T783" s="33">
        <v>98.820180481555781</v>
      </c>
      <c r="U783" s="33">
        <v>96.302242282885743</v>
      </c>
      <c r="V783" s="33">
        <v>101.33811868022582</v>
      </c>
      <c r="W783" s="34" t="s">
        <v>30</v>
      </c>
      <c r="Y783" s="31">
        <v>7510</v>
      </c>
      <c r="Z783" s="32">
        <v>28.375103184883994</v>
      </c>
      <c r="AA783" s="32">
        <v>19.476670826104371</v>
      </c>
      <c r="AB783" s="32">
        <v>37.273535543663613</v>
      </c>
      <c r="AC783" s="33">
        <v>90.976821426069193</v>
      </c>
      <c r="AD783" s="33">
        <v>62.446490226853882</v>
      </c>
      <c r="AE783" s="33">
        <v>119.50715262528448</v>
      </c>
      <c r="AF783" s="34" t="s">
        <v>30</v>
      </c>
      <c r="AH783" s="31">
        <v>12911</v>
      </c>
      <c r="AI783" s="32">
        <v>46.397643709924459</v>
      </c>
      <c r="AJ783" s="32">
        <v>34.575524092635703</v>
      </c>
      <c r="AK783" s="32">
        <v>58.219763327213208</v>
      </c>
      <c r="AL783" s="33">
        <v>88.574015263573855</v>
      </c>
      <c r="AM783" s="33">
        <v>66.00535617441524</v>
      </c>
      <c r="AN783" s="33">
        <v>111.14267435273247</v>
      </c>
      <c r="AO783" s="34" t="s">
        <v>30</v>
      </c>
      <c r="AQ783" s="31">
        <v>1314</v>
      </c>
      <c r="AR783" s="32">
        <v>5.5548936432966416</v>
      </c>
      <c r="AS783" s="32">
        <v>1.5264847731779174</v>
      </c>
      <c r="AT783" s="32">
        <v>9.5833025134153651</v>
      </c>
      <c r="AU783" s="33">
        <v>122.68298416610975</v>
      </c>
      <c r="AV783" s="33">
        <v>33.713284048846965</v>
      </c>
      <c r="AW783" s="33">
        <v>211.65268428337251</v>
      </c>
      <c r="AX783" s="34" t="s">
        <v>31</v>
      </c>
      <c r="AZ783" s="31">
        <v>5122</v>
      </c>
      <c r="BA783" s="32">
        <v>17.844628678803907</v>
      </c>
      <c r="BB783" s="32">
        <v>13.192890874813305</v>
      </c>
      <c r="BC783" s="32">
        <v>22.49636648279451</v>
      </c>
      <c r="BD783" s="33">
        <v>95.979423061858384</v>
      </c>
      <c r="BE783" s="33">
        <v>70.959507058093138</v>
      </c>
      <c r="BF783" s="33">
        <v>120.99933906562363</v>
      </c>
      <c r="BG783" s="34" t="s">
        <v>30</v>
      </c>
    </row>
    <row r="784" spans="1:59" ht="12.75" customHeight="1" x14ac:dyDescent="0.3">
      <c r="A784" s="28">
        <v>30165</v>
      </c>
      <c r="B784" s="28" t="s">
        <v>809</v>
      </c>
      <c r="C784" s="29">
        <v>1784</v>
      </c>
      <c r="D784" s="29">
        <v>11512</v>
      </c>
      <c r="E784" s="30">
        <v>15.496872828353023</v>
      </c>
      <c r="G784" s="31">
        <v>3113</v>
      </c>
      <c r="H784" s="32">
        <v>23.774041152540097</v>
      </c>
      <c r="I784" s="32">
        <v>14.408019900085401</v>
      </c>
      <c r="J784" s="32">
        <v>33.140062404994787</v>
      </c>
      <c r="K784" s="33">
        <v>77.320725884839504</v>
      </c>
      <c r="L784" s="33">
        <v>46.859452715248132</v>
      </c>
      <c r="M784" s="33">
        <v>107.78199905443087</v>
      </c>
      <c r="N784" s="34" t="s">
        <v>30</v>
      </c>
      <c r="P784" s="31">
        <v>12003</v>
      </c>
      <c r="Q784" s="32">
        <v>93.302589478388313</v>
      </c>
      <c r="R784" s="32">
        <v>90.925239498478973</v>
      </c>
      <c r="S784" s="32">
        <v>95.679939458297639</v>
      </c>
      <c r="T784" s="33">
        <v>98.994306717327447</v>
      </c>
      <c r="U784" s="33">
        <v>96.471931782169932</v>
      </c>
      <c r="V784" s="33">
        <v>101.51668165248495</v>
      </c>
      <c r="W784" s="34" t="s">
        <v>30</v>
      </c>
      <c r="Y784" s="31">
        <v>3391</v>
      </c>
      <c r="Z784" s="32">
        <v>26.071686454578504</v>
      </c>
      <c r="AA784" s="32">
        <v>17.640103055167817</v>
      </c>
      <c r="AB784" s="32">
        <v>34.503269853989188</v>
      </c>
      <c r="AC784" s="33">
        <v>83.59156079186441</v>
      </c>
      <c r="AD784" s="33">
        <v>56.558050031775458</v>
      </c>
      <c r="AE784" s="33">
        <v>110.62507155195335</v>
      </c>
      <c r="AF784" s="34" t="s">
        <v>30</v>
      </c>
      <c r="AH784" s="31">
        <v>6615</v>
      </c>
      <c r="AI784" s="32">
        <v>49.743870953881583</v>
      </c>
      <c r="AJ784" s="32">
        <v>37.751618544319804</v>
      </c>
      <c r="AK784" s="32">
        <v>61.736123363443355</v>
      </c>
      <c r="AL784" s="33">
        <v>94.962028948808637</v>
      </c>
      <c r="AM784" s="33">
        <v>72.068583009829851</v>
      </c>
      <c r="AN784" s="33">
        <v>117.85547488778742</v>
      </c>
      <c r="AO784" s="34" t="s">
        <v>30</v>
      </c>
      <c r="AQ784" s="31">
        <v>725</v>
      </c>
      <c r="AR784" s="32">
        <v>6.0368036410478734</v>
      </c>
      <c r="AS784" s="32">
        <v>1.635249370287047</v>
      </c>
      <c r="AT784" s="32">
        <v>10.4383579118087</v>
      </c>
      <c r="AU784" s="33">
        <v>133.32624044068305</v>
      </c>
      <c r="AV784" s="33">
        <v>36.115412010572207</v>
      </c>
      <c r="AW784" s="33">
        <v>230.53706887079389</v>
      </c>
      <c r="AX784" s="34" t="s">
        <v>31</v>
      </c>
      <c r="AZ784" s="31">
        <v>2362</v>
      </c>
      <c r="BA784" s="32">
        <v>17.477240205869048</v>
      </c>
      <c r="BB784" s="32">
        <v>12.852762447396099</v>
      </c>
      <c r="BC784" s="32">
        <v>22.101717964341997</v>
      </c>
      <c r="BD784" s="33">
        <v>94.003381177963675</v>
      </c>
      <c r="BE784" s="33">
        <v>69.130086518274496</v>
      </c>
      <c r="BF784" s="33">
        <v>118.87667583765285</v>
      </c>
      <c r="BG784" s="34" t="s">
        <v>30</v>
      </c>
    </row>
    <row r="785" spans="1:59" ht="12.75" customHeight="1" x14ac:dyDescent="0.3">
      <c r="A785" s="35">
        <v>30166</v>
      </c>
      <c r="B785" s="35" t="s">
        <v>810</v>
      </c>
      <c r="C785" s="29">
        <v>1538</v>
      </c>
      <c r="D785" s="29">
        <v>10880</v>
      </c>
      <c r="E785" s="30">
        <v>14.136029411764707</v>
      </c>
      <c r="G785" s="31">
        <v>2806</v>
      </c>
      <c r="H785" s="32">
        <v>23.689353129923607</v>
      </c>
      <c r="I785" s="32">
        <v>14.124539910185653</v>
      </c>
      <c r="J785" s="32">
        <v>33.25416634966156</v>
      </c>
      <c r="K785" s="33">
        <v>77.045293561809345</v>
      </c>
      <c r="L785" s="33">
        <v>45.937485833293209</v>
      </c>
      <c r="M785" s="33">
        <v>108.15310129032548</v>
      </c>
      <c r="N785" s="34" t="s">
        <v>30</v>
      </c>
      <c r="P785" s="31">
        <v>10850</v>
      </c>
      <c r="Q785" s="32">
        <v>93.327429059699725</v>
      </c>
      <c r="R785" s="32">
        <v>90.949446167258571</v>
      </c>
      <c r="S785" s="32">
        <v>95.705411952140864</v>
      </c>
      <c r="T785" s="33">
        <v>99.020661582126152</v>
      </c>
      <c r="U785" s="33">
        <v>96.497615125013567</v>
      </c>
      <c r="V785" s="33">
        <v>101.54370803923872</v>
      </c>
      <c r="W785" s="34" t="s">
        <v>30</v>
      </c>
      <c r="Y785" s="31">
        <v>3249</v>
      </c>
      <c r="Z785" s="32">
        <v>27.609386959032101</v>
      </c>
      <c r="AA785" s="32">
        <v>18.788740013360524</v>
      </c>
      <c r="AB785" s="32">
        <v>36.430033904703677</v>
      </c>
      <c r="AC785" s="33">
        <v>88.521766799889662</v>
      </c>
      <c r="AD785" s="33">
        <v>60.240832742660913</v>
      </c>
      <c r="AE785" s="33">
        <v>116.80270085711841</v>
      </c>
      <c r="AF785" s="34" t="s">
        <v>30</v>
      </c>
      <c r="AH785" s="31">
        <v>5912</v>
      </c>
      <c r="AI785" s="32">
        <v>49.525184935160681</v>
      </c>
      <c r="AJ785" s="32">
        <v>37.391514626046316</v>
      </c>
      <c r="AK785" s="32">
        <v>61.658855244275038</v>
      </c>
      <c r="AL785" s="33">
        <v>94.544553033841595</v>
      </c>
      <c r="AM785" s="33">
        <v>71.381137540550398</v>
      </c>
      <c r="AN785" s="33">
        <v>117.70796852713278</v>
      </c>
      <c r="AO785" s="34" t="s">
        <v>30</v>
      </c>
      <c r="AQ785" s="31">
        <v>591</v>
      </c>
      <c r="AR785" s="32">
        <v>5.2937734115959438</v>
      </c>
      <c r="AS785" s="32">
        <v>1.4028499540729251</v>
      </c>
      <c r="AT785" s="32">
        <v>9.1846968691189623</v>
      </c>
      <c r="AU785" s="33">
        <v>116.91599539759466</v>
      </c>
      <c r="AV785" s="33">
        <v>30.982738780362585</v>
      </c>
      <c r="AW785" s="33">
        <v>202.8492520148267</v>
      </c>
      <c r="AX785" s="34" t="s">
        <v>31</v>
      </c>
      <c r="AZ785" s="31">
        <v>2202</v>
      </c>
      <c r="BA785" s="32">
        <v>18.244485175079291</v>
      </c>
      <c r="BB785" s="32">
        <v>13.452753588696465</v>
      </c>
      <c r="BC785" s="32">
        <v>23.036216761462114</v>
      </c>
      <c r="BD785" s="33">
        <v>98.130098007851146</v>
      </c>
      <c r="BE785" s="33">
        <v>72.357209067069121</v>
      </c>
      <c r="BF785" s="33">
        <v>123.90298694863317</v>
      </c>
      <c r="BG785" s="34" t="s">
        <v>30</v>
      </c>
    </row>
    <row r="786" spans="1:59" ht="12.75" customHeight="1" x14ac:dyDescent="0.3">
      <c r="A786" s="28">
        <v>30167</v>
      </c>
      <c r="B786" s="28" t="s">
        <v>811</v>
      </c>
      <c r="C786" s="29">
        <v>1205</v>
      </c>
      <c r="D786" s="29">
        <v>8394</v>
      </c>
      <c r="E786" s="30">
        <v>14.355492018108173</v>
      </c>
      <c r="G786" s="31">
        <v>1917</v>
      </c>
      <c r="H786" s="32">
        <v>22.950506348916115</v>
      </c>
      <c r="I786" s="32">
        <v>13.818958882809373</v>
      </c>
      <c r="J786" s="32">
        <v>32.08205381502286</v>
      </c>
      <c r="K786" s="33">
        <v>74.642329376687101</v>
      </c>
      <c r="L786" s="33">
        <v>44.943639364290846</v>
      </c>
      <c r="M786" s="33">
        <v>104.34101938908337</v>
      </c>
      <c r="N786" s="34" t="s">
        <v>30</v>
      </c>
      <c r="P786" s="31">
        <v>7779</v>
      </c>
      <c r="Q786" s="32">
        <v>93.092444549502574</v>
      </c>
      <c r="R786" s="32">
        <v>90.355526679747186</v>
      </c>
      <c r="S786" s="32">
        <v>95.829362419257961</v>
      </c>
      <c r="T786" s="33">
        <v>98.771342363803001</v>
      </c>
      <c r="U786" s="33">
        <v>95.86746489830719</v>
      </c>
      <c r="V786" s="33">
        <v>101.67521982929881</v>
      </c>
      <c r="W786" s="34" t="s">
        <v>30</v>
      </c>
      <c r="Y786" s="31">
        <v>2385</v>
      </c>
      <c r="Z786" s="32">
        <v>28.376372662717714</v>
      </c>
      <c r="AA786" s="32">
        <v>19.588777576527288</v>
      </c>
      <c r="AB786" s="32">
        <v>37.163967748908142</v>
      </c>
      <c r="AC786" s="33">
        <v>90.980891651203891</v>
      </c>
      <c r="AD786" s="33">
        <v>62.805929124659066</v>
      </c>
      <c r="AE786" s="33">
        <v>119.15585417774872</v>
      </c>
      <c r="AF786" s="34" t="s">
        <v>30</v>
      </c>
      <c r="AH786" s="31">
        <v>4943</v>
      </c>
      <c r="AI786" s="32">
        <v>59.348608949695262</v>
      </c>
      <c r="AJ786" s="32">
        <v>47.832604869096393</v>
      </c>
      <c r="AK786" s="32">
        <v>70.864613030294123</v>
      </c>
      <c r="AL786" s="33">
        <v>113.29766286941347</v>
      </c>
      <c r="AM786" s="33">
        <v>91.313384366232484</v>
      </c>
      <c r="AN786" s="33">
        <v>135.28194137259447</v>
      </c>
      <c r="AO786" s="34" t="s">
        <v>30</v>
      </c>
      <c r="AQ786" s="31">
        <v>334</v>
      </c>
      <c r="AR786" s="32">
        <v>3.8840644962237163</v>
      </c>
      <c r="AS786" s="32">
        <v>1.0064387922614899</v>
      </c>
      <c r="AT786" s="32">
        <v>6.7616902001859431</v>
      </c>
      <c r="AU786" s="33">
        <v>85.781772557497874</v>
      </c>
      <c r="AV786" s="33">
        <v>22.22777290509886</v>
      </c>
      <c r="AW786" s="33">
        <v>149.3357722098969</v>
      </c>
      <c r="AX786" s="34" t="s">
        <v>31</v>
      </c>
      <c r="AZ786" s="31">
        <v>1490</v>
      </c>
      <c r="BA786" s="32">
        <v>17.961469564887864</v>
      </c>
      <c r="BB786" s="32">
        <v>13.208864718018535</v>
      </c>
      <c r="BC786" s="32">
        <v>22.714074411757192</v>
      </c>
      <c r="BD786" s="33">
        <v>96.607865437333245</v>
      </c>
      <c r="BE786" s="33">
        <v>71.045424242614871</v>
      </c>
      <c r="BF786" s="33">
        <v>122.17030663205162</v>
      </c>
      <c r="BG786" s="34" t="s">
        <v>30</v>
      </c>
    </row>
    <row r="787" spans="1:59" ht="12.75" customHeight="1" x14ac:dyDescent="0.3">
      <c r="A787" s="35">
        <v>30168</v>
      </c>
      <c r="B787" s="35" t="s">
        <v>812</v>
      </c>
      <c r="C787" s="29">
        <v>2733</v>
      </c>
      <c r="D787" s="29">
        <v>17027</v>
      </c>
      <c r="E787" s="30">
        <v>16.050977858695013</v>
      </c>
      <c r="G787" s="31">
        <v>4217</v>
      </c>
      <c r="H787" s="32">
        <v>23.601857432904374</v>
      </c>
      <c r="I787" s="32">
        <v>14.442448600342845</v>
      </c>
      <c r="J787" s="32">
        <v>32.761266265465906</v>
      </c>
      <c r="K787" s="33">
        <v>76.760729790681012</v>
      </c>
      <c r="L787" s="33">
        <v>46.971425773513523</v>
      </c>
      <c r="M787" s="33">
        <v>106.55003380784849</v>
      </c>
      <c r="N787" s="34" t="s">
        <v>30</v>
      </c>
      <c r="P787" s="31">
        <v>16769</v>
      </c>
      <c r="Q787" s="32">
        <v>93.344080481839654</v>
      </c>
      <c r="R787" s="32">
        <v>90.782718913417966</v>
      </c>
      <c r="S787" s="32">
        <v>95.905442050261328</v>
      </c>
      <c r="T787" s="33">
        <v>99.038328787289657</v>
      </c>
      <c r="U787" s="33">
        <v>96.320717045366422</v>
      </c>
      <c r="V787" s="33">
        <v>101.75594052921288</v>
      </c>
      <c r="W787" s="34" t="s">
        <v>30</v>
      </c>
      <c r="Y787" s="31">
        <v>4789</v>
      </c>
      <c r="Z787" s="32">
        <v>26.749209653644126</v>
      </c>
      <c r="AA787" s="32">
        <v>18.413085957182471</v>
      </c>
      <c r="AB787" s="32">
        <v>35.085333350105778</v>
      </c>
      <c r="AC787" s="33">
        <v>85.763849177629595</v>
      </c>
      <c r="AD787" s="33">
        <v>59.036403219913105</v>
      </c>
      <c r="AE787" s="33">
        <v>112.49129513534608</v>
      </c>
      <c r="AF787" s="34" t="s">
        <v>30</v>
      </c>
      <c r="AH787" s="31">
        <v>9947</v>
      </c>
      <c r="AI787" s="32">
        <v>56.25363605587696</v>
      </c>
      <c r="AJ787" s="32">
        <v>44.676637755577481</v>
      </c>
      <c r="AK787" s="32">
        <v>67.830634356176432</v>
      </c>
      <c r="AL787" s="33">
        <v>107.3892986849889</v>
      </c>
      <c r="AM787" s="33">
        <v>85.288581015618192</v>
      </c>
      <c r="AN787" s="33">
        <v>129.49001635435962</v>
      </c>
      <c r="AO787" s="34" t="s">
        <v>30</v>
      </c>
      <c r="AQ787" s="31">
        <v>696</v>
      </c>
      <c r="AR787" s="32">
        <v>3.7144068552542908</v>
      </c>
      <c r="AS787" s="32">
        <v>0.99887829151498386</v>
      </c>
      <c r="AT787" s="32">
        <v>6.4299354189935984</v>
      </c>
      <c r="AU787" s="33">
        <v>82.034787103360699</v>
      </c>
      <c r="AV787" s="33">
        <v>22.06079494783576</v>
      </c>
      <c r="AW787" s="33">
        <v>142.00877925888565</v>
      </c>
      <c r="AX787" s="34" t="s">
        <v>31</v>
      </c>
      <c r="AZ787" s="31">
        <v>3094</v>
      </c>
      <c r="BA787" s="32">
        <v>17.662156537040559</v>
      </c>
      <c r="BB787" s="32">
        <v>13.023367744152225</v>
      </c>
      <c r="BC787" s="32">
        <v>22.30094532992889</v>
      </c>
      <c r="BD787" s="33">
        <v>94.997975299254563</v>
      </c>
      <c r="BE787" s="33">
        <v>70.047707066658333</v>
      </c>
      <c r="BF787" s="33">
        <v>119.94824353185078</v>
      </c>
      <c r="BG787" s="34" t="s">
        <v>30</v>
      </c>
    </row>
    <row r="788" spans="1:59" ht="12.75" customHeight="1" x14ac:dyDescent="0.3">
      <c r="A788" s="28">
        <v>30169</v>
      </c>
      <c r="B788" s="28" t="s">
        <v>813</v>
      </c>
      <c r="C788" s="29">
        <v>1671</v>
      </c>
      <c r="D788" s="29">
        <v>11528</v>
      </c>
      <c r="E788" s="30">
        <v>14.495142262317835</v>
      </c>
      <c r="G788" s="31">
        <v>2850</v>
      </c>
      <c r="H788" s="32">
        <v>23.700651487940778</v>
      </c>
      <c r="I788" s="32">
        <v>14.781622319998904</v>
      </c>
      <c r="J788" s="32">
        <v>32.619680655882654</v>
      </c>
      <c r="K788" s="33">
        <v>77.082039407313246</v>
      </c>
      <c r="L788" s="33">
        <v>48.074526337553124</v>
      </c>
      <c r="M788" s="33">
        <v>106.08955247707337</v>
      </c>
      <c r="N788" s="34" t="s">
        <v>30</v>
      </c>
      <c r="P788" s="31">
        <v>11157</v>
      </c>
      <c r="Q788" s="32">
        <v>92.553230785480906</v>
      </c>
      <c r="R788" s="32">
        <v>89.83216580038777</v>
      </c>
      <c r="S788" s="32">
        <v>95.274295770574057</v>
      </c>
      <c r="T788" s="33">
        <v>98.199235061742215</v>
      </c>
      <c r="U788" s="33">
        <v>95.31217755092699</v>
      </c>
      <c r="V788" s="33">
        <v>101.08629257255744</v>
      </c>
      <c r="W788" s="34" t="s">
        <v>30</v>
      </c>
      <c r="Y788" s="31">
        <v>3171</v>
      </c>
      <c r="Z788" s="32">
        <v>27.195620684294465</v>
      </c>
      <c r="AA788" s="32">
        <v>18.826984287323373</v>
      </c>
      <c r="AB788" s="32">
        <v>35.564257081265559</v>
      </c>
      <c r="AC788" s="33">
        <v>87.195141122313643</v>
      </c>
      <c r="AD788" s="33">
        <v>60.363452296155288</v>
      </c>
      <c r="AE788" s="33">
        <v>114.026829948472</v>
      </c>
      <c r="AF788" s="34" t="s">
        <v>30</v>
      </c>
      <c r="AH788" s="31">
        <v>6218</v>
      </c>
      <c r="AI788" s="32">
        <v>50.382850359298118</v>
      </c>
      <c r="AJ788" s="32">
        <v>39.717808595241891</v>
      </c>
      <c r="AK788" s="32">
        <v>61.047892123354345</v>
      </c>
      <c r="AL788" s="33">
        <v>96.181853213211255</v>
      </c>
      <c r="AM788" s="33">
        <v>75.822078525038705</v>
      </c>
      <c r="AN788" s="33">
        <v>116.54162790138382</v>
      </c>
      <c r="AO788" s="34" t="s">
        <v>30</v>
      </c>
      <c r="AQ788" s="31">
        <v>407</v>
      </c>
      <c r="AR788" s="32">
        <v>3.6660287883811797</v>
      </c>
      <c r="AS788" s="32">
        <v>0.98586846177146681</v>
      </c>
      <c r="AT788" s="32">
        <v>6.3461891149908931</v>
      </c>
      <c r="AU788" s="33">
        <v>80.966329992693403</v>
      </c>
      <c r="AV788" s="33">
        <v>21.773465461635109</v>
      </c>
      <c r="AW788" s="33">
        <v>140.15919452375172</v>
      </c>
      <c r="AX788" s="34" t="s">
        <v>31</v>
      </c>
      <c r="AZ788" s="31">
        <v>2450</v>
      </c>
      <c r="BA788" s="32">
        <v>19.192868229275387</v>
      </c>
      <c r="BB788" s="32">
        <v>14.30252540445602</v>
      </c>
      <c r="BC788" s="32">
        <v>24.083211054094754</v>
      </c>
      <c r="BD788" s="33">
        <v>103.23108721988812</v>
      </c>
      <c r="BE788" s="33">
        <v>76.927806196260633</v>
      </c>
      <c r="BF788" s="33">
        <v>129.53436824351562</v>
      </c>
      <c r="BG788" s="34" t="s">
        <v>30</v>
      </c>
    </row>
    <row r="789" spans="1:59" ht="12.75" customHeight="1" x14ac:dyDescent="0.3">
      <c r="A789" s="35">
        <v>30170</v>
      </c>
      <c r="B789" s="35" t="s">
        <v>814</v>
      </c>
      <c r="C789" s="29">
        <v>3198</v>
      </c>
      <c r="D789" s="29">
        <v>21146</v>
      </c>
      <c r="E789" s="30">
        <v>15.123427598600209</v>
      </c>
      <c r="G789" s="31">
        <v>4747</v>
      </c>
      <c r="H789" s="32">
        <v>22.01759394468553</v>
      </c>
      <c r="I789" s="32">
        <v>13.084615729447718</v>
      </c>
      <c r="J789" s="32">
        <v>30.950572159923343</v>
      </c>
      <c r="K789" s="33">
        <v>71.608202203302753</v>
      </c>
      <c r="L789" s="33">
        <v>42.55532240537876</v>
      </c>
      <c r="M789" s="33">
        <v>100.66108200122675</v>
      </c>
      <c r="N789" s="34" t="s">
        <v>30</v>
      </c>
      <c r="P789" s="31">
        <v>20096</v>
      </c>
      <c r="Q789" s="32">
        <v>93.25553499824359</v>
      </c>
      <c r="R789" s="32">
        <v>90.696603117891797</v>
      </c>
      <c r="S789" s="32">
        <v>95.814466878595383</v>
      </c>
      <c r="T789" s="33">
        <v>98.94438178313311</v>
      </c>
      <c r="U789" s="33">
        <v>96.229347947003944</v>
      </c>
      <c r="V789" s="33">
        <v>101.65941561926228</v>
      </c>
      <c r="W789" s="34" t="s">
        <v>30</v>
      </c>
      <c r="Y789" s="31">
        <v>5413</v>
      </c>
      <c r="Z789" s="32">
        <v>25.306384918595025</v>
      </c>
      <c r="AA789" s="32">
        <v>17.072699521480949</v>
      </c>
      <c r="AB789" s="32">
        <v>33.540070315709102</v>
      </c>
      <c r="AC789" s="33">
        <v>81.13783575260689</v>
      </c>
      <c r="AD789" s="33">
        <v>54.738829512138715</v>
      </c>
      <c r="AE789" s="33">
        <v>107.53684199307506</v>
      </c>
      <c r="AF789" s="34" t="s">
        <v>30</v>
      </c>
      <c r="AH789" s="31">
        <v>11777</v>
      </c>
      <c r="AI789" s="32">
        <v>54.148666275914785</v>
      </c>
      <c r="AJ789" s="32">
        <v>42.686476598629142</v>
      </c>
      <c r="AK789" s="32">
        <v>65.610855953200428</v>
      </c>
      <c r="AL789" s="33">
        <v>103.37086993491316</v>
      </c>
      <c r="AM789" s="33">
        <v>81.489324187090745</v>
      </c>
      <c r="AN789" s="33">
        <v>125.25241568273559</v>
      </c>
      <c r="AO789" s="34" t="s">
        <v>30</v>
      </c>
      <c r="AQ789" s="31">
        <v>951</v>
      </c>
      <c r="AR789" s="32">
        <v>4.4318288787373952</v>
      </c>
      <c r="AS789" s="32">
        <v>1.20918019127471</v>
      </c>
      <c r="AT789" s="32">
        <v>7.6544775662000806</v>
      </c>
      <c r="AU789" s="33">
        <v>97.879460358915935</v>
      </c>
      <c r="AV789" s="33">
        <v>26.705431964326603</v>
      </c>
      <c r="AW789" s="33">
        <v>169.05348875350526</v>
      </c>
      <c r="AX789" s="34" t="s">
        <v>31</v>
      </c>
      <c r="AZ789" s="31">
        <v>3984</v>
      </c>
      <c r="BA789" s="32">
        <v>18.066295446311386</v>
      </c>
      <c r="BB789" s="32">
        <v>13.356773549366933</v>
      </c>
      <c r="BC789" s="32">
        <v>22.775817343255838</v>
      </c>
      <c r="BD789" s="33">
        <v>97.17168370455957</v>
      </c>
      <c r="BE789" s="33">
        <v>71.840969196454978</v>
      </c>
      <c r="BF789" s="33">
        <v>122.50239821266416</v>
      </c>
      <c r="BG789" s="34" t="s">
        <v>30</v>
      </c>
    </row>
    <row r="790" spans="1:59" ht="12.75" customHeight="1" x14ac:dyDescent="0.3">
      <c r="A790" s="28">
        <v>30171</v>
      </c>
      <c r="B790" s="28" t="s">
        <v>815</v>
      </c>
      <c r="C790" s="29">
        <v>3765</v>
      </c>
      <c r="D790" s="29">
        <v>24703</v>
      </c>
      <c r="E790" s="30">
        <v>15.241063838400196</v>
      </c>
      <c r="G790" s="31">
        <v>5275</v>
      </c>
      <c r="H790" s="32">
        <v>21.021460290626756</v>
      </c>
      <c r="I790" s="32">
        <v>12.781047856701067</v>
      </c>
      <c r="J790" s="32">
        <v>29.261872724552443</v>
      </c>
      <c r="K790" s="33">
        <v>68.36845946390261</v>
      </c>
      <c r="L790" s="33">
        <v>41.568023354052784</v>
      </c>
      <c r="M790" s="33">
        <v>95.168895573752422</v>
      </c>
      <c r="N790" s="34" t="s">
        <v>30</v>
      </c>
      <c r="P790" s="31">
        <v>23889</v>
      </c>
      <c r="Q790" s="32">
        <v>92.38421965827915</v>
      </c>
      <c r="R790" s="32">
        <v>89.668123600325742</v>
      </c>
      <c r="S790" s="32">
        <v>95.100315716232544</v>
      </c>
      <c r="T790" s="33">
        <v>98.01991378611217</v>
      </c>
      <c r="U790" s="33">
        <v>95.138128320800476</v>
      </c>
      <c r="V790" s="33">
        <v>100.90169925142385</v>
      </c>
      <c r="W790" s="34" t="s">
        <v>30</v>
      </c>
      <c r="Y790" s="31">
        <v>6187</v>
      </c>
      <c r="Z790" s="32">
        <v>25.228540116367764</v>
      </c>
      <c r="AA790" s="32">
        <v>17.316869935874834</v>
      </c>
      <c r="AB790" s="32">
        <v>33.140210296860694</v>
      </c>
      <c r="AC790" s="33">
        <v>80.888248196042525</v>
      </c>
      <c r="AD790" s="33">
        <v>55.521693561763591</v>
      </c>
      <c r="AE790" s="33">
        <v>106.25480283032145</v>
      </c>
      <c r="AF790" s="34" t="s">
        <v>30</v>
      </c>
      <c r="AH790" s="31">
        <v>13397</v>
      </c>
      <c r="AI790" s="32">
        <v>52.107568679563762</v>
      </c>
      <c r="AJ790" s="32">
        <v>41.588092714533431</v>
      </c>
      <c r="AK790" s="32">
        <v>62.6270446445941</v>
      </c>
      <c r="AL790" s="33">
        <v>99.474374440790285</v>
      </c>
      <c r="AM790" s="33">
        <v>79.392487728683548</v>
      </c>
      <c r="AN790" s="33">
        <v>119.55626115289704</v>
      </c>
      <c r="AO790" s="34" t="s">
        <v>30</v>
      </c>
      <c r="AQ790" s="31">
        <v>1265</v>
      </c>
      <c r="AR790" s="32">
        <v>5.1512972511678443</v>
      </c>
      <c r="AS790" s="32">
        <v>1.5973142516421248</v>
      </c>
      <c r="AT790" s="32">
        <v>8.7052802506935656</v>
      </c>
      <c r="AU790" s="33">
        <v>113.76932839435834</v>
      </c>
      <c r="AV790" s="33">
        <v>35.277593348522622</v>
      </c>
      <c r="AW790" s="33">
        <v>192.26106344019408</v>
      </c>
      <c r="AX790" s="34" t="s">
        <v>31</v>
      </c>
      <c r="AZ790" s="31">
        <v>5407</v>
      </c>
      <c r="BA790" s="32">
        <v>20.501274154954601</v>
      </c>
      <c r="BB790" s="32">
        <v>15.438279489647014</v>
      </c>
      <c r="BC790" s="32">
        <v>25.564268820262189</v>
      </c>
      <c r="BD790" s="33">
        <v>110.26850156668107</v>
      </c>
      <c r="BE790" s="33">
        <v>83.036592419773513</v>
      </c>
      <c r="BF790" s="33">
        <v>137.50041071358862</v>
      </c>
      <c r="BG790" s="34" t="s">
        <v>30</v>
      </c>
    </row>
    <row r="791" spans="1:59" ht="12.75" customHeight="1" x14ac:dyDescent="0.3">
      <c r="A791" s="35">
        <v>30172</v>
      </c>
      <c r="B791" s="35" t="s">
        <v>816</v>
      </c>
      <c r="C791" s="29">
        <v>1615</v>
      </c>
      <c r="D791" s="29">
        <v>9831</v>
      </c>
      <c r="E791" s="30">
        <v>16.427626894517346</v>
      </c>
      <c r="G791" s="31">
        <v>2456</v>
      </c>
      <c r="H791" s="32">
        <v>23.859521602711368</v>
      </c>
      <c r="I791" s="32">
        <v>14.506589134448511</v>
      </c>
      <c r="J791" s="32">
        <v>33.212454070974225</v>
      </c>
      <c r="K791" s="33">
        <v>77.598735433733523</v>
      </c>
      <c r="L791" s="33">
        <v>47.180031143709982</v>
      </c>
      <c r="M791" s="33">
        <v>108.01743972375705</v>
      </c>
      <c r="N791" s="34" t="s">
        <v>30</v>
      </c>
      <c r="P791" s="31">
        <v>9503</v>
      </c>
      <c r="Q791" s="32">
        <v>93.467478002057604</v>
      </c>
      <c r="R791" s="32">
        <v>90.902730405681154</v>
      </c>
      <c r="S791" s="32">
        <v>96.032225598434053</v>
      </c>
      <c r="T791" s="33">
        <v>99.169253899153162</v>
      </c>
      <c r="U791" s="33">
        <v>96.448049572160414</v>
      </c>
      <c r="V791" s="33">
        <v>101.89045822614591</v>
      </c>
      <c r="W791" s="34" t="s">
        <v>30</v>
      </c>
      <c r="Y791" s="31">
        <v>2801</v>
      </c>
      <c r="Z791" s="32">
        <v>26.945431441191481</v>
      </c>
      <c r="AA791" s="32">
        <v>18.548157186858568</v>
      </c>
      <c r="AB791" s="32">
        <v>35.342705695524394</v>
      </c>
      <c r="AC791" s="33">
        <v>86.39297938410968</v>
      </c>
      <c r="AD791" s="33">
        <v>59.469471288845739</v>
      </c>
      <c r="AE791" s="33">
        <v>113.31648747937361</v>
      </c>
      <c r="AF791" s="34" t="s">
        <v>30</v>
      </c>
      <c r="AH791" s="31">
        <v>6668</v>
      </c>
      <c r="AI791" s="32">
        <v>66.216538989579135</v>
      </c>
      <c r="AJ791" s="32">
        <v>55.055079177495678</v>
      </c>
      <c r="AK791" s="32">
        <v>77.377998801662599</v>
      </c>
      <c r="AL791" s="33">
        <v>126.40867652314589</v>
      </c>
      <c r="AM791" s="33">
        <v>105.10123000840443</v>
      </c>
      <c r="AN791" s="33">
        <v>147.71612303788737</v>
      </c>
      <c r="AO791" s="34" t="s">
        <v>30</v>
      </c>
      <c r="AQ791" s="31">
        <v>416</v>
      </c>
      <c r="AR791" s="32">
        <v>3.8036977671505188</v>
      </c>
      <c r="AS791" s="32">
        <v>1.0079799082948875</v>
      </c>
      <c r="AT791" s="32">
        <v>6.5994156260061496</v>
      </c>
      <c r="AU791" s="33">
        <v>84.006827656029373</v>
      </c>
      <c r="AV791" s="33">
        <v>22.261809328847786</v>
      </c>
      <c r="AW791" s="33">
        <v>145.75184598321096</v>
      </c>
      <c r="AX791" s="34" t="s">
        <v>31</v>
      </c>
      <c r="AZ791" s="31">
        <v>1695</v>
      </c>
      <c r="BA791" s="32">
        <v>17.138958468768269</v>
      </c>
      <c r="BB791" s="32">
        <v>12.536805340734613</v>
      </c>
      <c r="BC791" s="32">
        <v>21.741111596801922</v>
      </c>
      <c r="BD791" s="33">
        <v>92.183893278063465</v>
      </c>
      <c r="BE791" s="33">
        <v>67.430674255037871</v>
      </c>
      <c r="BF791" s="33">
        <v>116.93711230108906</v>
      </c>
      <c r="BG791" s="34" t="s">
        <v>30</v>
      </c>
    </row>
    <row r="792" spans="1:59" ht="12.75" customHeight="1" x14ac:dyDescent="0.3">
      <c r="A792" s="28">
        <v>30173</v>
      </c>
      <c r="B792" s="28" t="s">
        <v>817</v>
      </c>
      <c r="C792" s="29">
        <v>2593</v>
      </c>
      <c r="D792" s="29">
        <v>21384</v>
      </c>
      <c r="E792" s="30">
        <v>12.125888514777404</v>
      </c>
      <c r="G792" s="31">
        <v>4347</v>
      </c>
      <c r="H792" s="32">
        <v>19.597240612195101</v>
      </c>
      <c r="I792" s="32">
        <v>11.031678685416864</v>
      </c>
      <c r="J792" s="32">
        <v>28.162802538973335</v>
      </c>
      <c r="K792" s="33">
        <v>63.736445131579366</v>
      </c>
      <c r="L792" s="33">
        <v>35.878519693468647</v>
      </c>
      <c r="M792" s="33">
        <v>91.594370569690071</v>
      </c>
      <c r="N792" s="34" t="s">
        <v>30</v>
      </c>
      <c r="P792" s="31">
        <v>21230</v>
      </c>
      <c r="Q792" s="32">
        <v>92.505922238257639</v>
      </c>
      <c r="R792" s="32">
        <v>89.604936516865891</v>
      </c>
      <c r="S792" s="32">
        <v>95.406907959649402</v>
      </c>
      <c r="T792" s="33">
        <v>98.149040561671512</v>
      </c>
      <c r="U792" s="33">
        <v>95.071086649657502</v>
      </c>
      <c r="V792" s="33">
        <v>101.22699447368554</v>
      </c>
      <c r="W792" s="34" t="s">
        <v>30</v>
      </c>
      <c r="Y792" s="31">
        <v>5631</v>
      </c>
      <c r="Z792" s="32">
        <v>25.333447893112996</v>
      </c>
      <c r="AA792" s="32">
        <v>16.793035939386744</v>
      </c>
      <c r="AB792" s="32">
        <v>33.873859846839252</v>
      </c>
      <c r="AC792" s="33">
        <v>81.224605600946745</v>
      </c>
      <c r="AD792" s="33">
        <v>53.842166560755579</v>
      </c>
      <c r="AE792" s="33">
        <v>108.60704464113792</v>
      </c>
      <c r="AF792" s="34" t="s">
        <v>30</v>
      </c>
      <c r="AH792" s="31">
        <v>12123</v>
      </c>
      <c r="AI792" s="32">
        <v>53.487972348469945</v>
      </c>
      <c r="AJ792" s="32">
        <v>41.536619806927824</v>
      </c>
      <c r="AK792" s="32">
        <v>65.439324890012074</v>
      </c>
      <c r="AL792" s="33">
        <v>102.10959222046895</v>
      </c>
      <c r="AM792" s="33">
        <v>79.294224934727367</v>
      </c>
      <c r="AN792" s="33">
        <v>124.92495950621054</v>
      </c>
      <c r="AO792" s="34" t="s">
        <v>30</v>
      </c>
      <c r="AQ792" s="31">
        <v>892</v>
      </c>
      <c r="AR792" s="32">
        <v>4.0385442952926942</v>
      </c>
      <c r="AS792" s="32">
        <v>1.046467597796243</v>
      </c>
      <c r="AT792" s="32">
        <v>7.0306209927891441</v>
      </c>
      <c r="AU792" s="33">
        <v>89.19354674439586</v>
      </c>
      <c r="AV792" s="33">
        <v>23.111831832407855</v>
      </c>
      <c r="AW792" s="33">
        <v>155.27526165638383</v>
      </c>
      <c r="AX792" s="34" t="s">
        <v>31</v>
      </c>
      <c r="AZ792" s="31">
        <v>4164</v>
      </c>
      <c r="BA792" s="32">
        <v>18.200691577238022</v>
      </c>
      <c r="BB792" s="32">
        <v>13.456135296883616</v>
      </c>
      <c r="BC792" s="32">
        <v>22.945247857592431</v>
      </c>
      <c r="BD792" s="33">
        <v>97.894549018277559</v>
      </c>
      <c r="BE792" s="33">
        <v>72.375397980192972</v>
      </c>
      <c r="BF792" s="33">
        <v>123.41370005636216</v>
      </c>
      <c r="BG792" s="34" t="s">
        <v>30</v>
      </c>
    </row>
    <row r="793" spans="1:59" ht="12.75" customHeight="1" x14ac:dyDescent="0.3">
      <c r="A793" s="35">
        <v>30174</v>
      </c>
      <c r="B793" s="35" t="s">
        <v>818</v>
      </c>
      <c r="C793" s="29">
        <v>1795</v>
      </c>
      <c r="D793" s="29">
        <v>10438</v>
      </c>
      <c r="E793" s="30">
        <v>17.196780992527305</v>
      </c>
      <c r="G793" s="31">
        <v>2732</v>
      </c>
      <c r="H793" s="32">
        <v>26.510510110004404</v>
      </c>
      <c r="I793" s="32">
        <v>15.962508347435849</v>
      </c>
      <c r="J793" s="32">
        <v>37.058511872572957</v>
      </c>
      <c r="K793" s="33">
        <v>86.22059127982574</v>
      </c>
      <c r="L793" s="33">
        <v>51.915142421408667</v>
      </c>
      <c r="M793" s="33">
        <v>120.52604013824281</v>
      </c>
      <c r="N793" s="34" t="s">
        <v>30</v>
      </c>
      <c r="P793" s="31">
        <v>9621</v>
      </c>
      <c r="Q793" s="32">
        <v>92.871514935116267</v>
      </c>
      <c r="R793" s="32">
        <v>90.141092396023851</v>
      </c>
      <c r="S793" s="32">
        <v>95.601937474208697</v>
      </c>
      <c r="T793" s="33">
        <v>98.536935428992635</v>
      </c>
      <c r="U793" s="33">
        <v>95.639949527380253</v>
      </c>
      <c r="V793" s="33">
        <v>101.43392133060503</v>
      </c>
      <c r="W793" s="34" t="s">
        <v>30</v>
      </c>
      <c r="Y793" s="31">
        <v>2703</v>
      </c>
      <c r="Z793" s="32">
        <v>25.773039325113324</v>
      </c>
      <c r="AA793" s="32">
        <v>17.337008093217232</v>
      </c>
      <c r="AB793" s="32">
        <v>34.209070557009419</v>
      </c>
      <c r="AC793" s="33">
        <v>82.634032412505562</v>
      </c>
      <c r="AD793" s="33">
        <v>55.586260923244247</v>
      </c>
      <c r="AE793" s="33">
        <v>109.68180390176688</v>
      </c>
      <c r="AF793" s="34" t="s">
        <v>30</v>
      </c>
      <c r="AH793" s="31">
        <v>4260</v>
      </c>
      <c r="AI793" s="32">
        <v>41.136260903113097</v>
      </c>
      <c r="AJ793" s="32">
        <v>28.235929483896836</v>
      </c>
      <c r="AK793" s="32">
        <v>54.036592322329362</v>
      </c>
      <c r="AL793" s="33">
        <v>78.529931905557717</v>
      </c>
      <c r="AM793" s="33">
        <v>53.902945259974828</v>
      </c>
      <c r="AN793" s="33">
        <v>103.15691855114061</v>
      </c>
      <c r="AO793" s="34" t="s">
        <v>30</v>
      </c>
      <c r="AQ793" s="31">
        <v>780</v>
      </c>
      <c r="AR793" s="32">
        <v>7.3674652248145733</v>
      </c>
      <c r="AS793" s="32">
        <v>2.125661066663501</v>
      </c>
      <c r="AT793" s="32">
        <v>12.609269382965644</v>
      </c>
      <c r="AU793" s="33">
        <v>162.71465802248531</v>
      </c>
      <c r="AV793" s="33">
        <v>46.946433132647471</v>
      </c>
      <c r="AW793" s="33">
        <v>278.48288291232308</v>
      </c>
      <c r="AX793" s="34" t="s">
        <v>31</v>
      </c>
      <c r="AZ793" s="31">
        <v>1980</v>
      </c>
      <c r="BA793" s="32">
        <v>19.119929068190356</v>
      </c>
      <c r="BB793" s="32">
        <v>14.098270897720839</v>
      </c>
      <c r="BC793" s="32">
        <v>24.14158723865987</v>
      </c>
      <c r="BD793" s="33">
        <v>102.83877540855451</v>
      </c>
      <c r="BE793" s="33">
        <v>75.829199435251738</v>
      </c>
      <c r="BF793" s="33">
        <v>129.84835138185727</v>
      </c>
      <c r="BG793" s="34" t="s">
        <v>30</v>
      </c>
    </row>
    <row r="794" spans="1:59" ht="12.75" customHeight="1" x14ac:dyDescent="0.3">
      <c r="A794" s="28">
        <v>30175</v>
      </c>
      <c r="B794" s="28" t="s">
        <v>819</v>
      </c>
      <c r="C794" s="29">
        <v>3450</v>
      </c>
      <c r="D794" s="29">
        <v>16882</v>
      </c>
      <c r="E794" s="30">
        <v>20.435967302452315</v>
      </c>
      <c r="G794" s="31">
        <v>5398</v>
      </c>
      <c r="H794" s="32">
        <v>33.095280820114411</v>
      </c>
      <c r="I794" s="32">
        <v>20.965198493926078</v>
      </c>
      <c r="J794" s="32">
        <v>45.22536314630274</v>
      </c>
      <c r="K794" s="33">
        <v>107.63635513016037</v>
      </c>
      <c r="L794" s="33">
        <v>68.185478247853993</v>
      </c>
      <c r="M794" s="33">
        <v>147.08723201246673</v>
      </c>
      <c r="N794" s="34" t="s">
        <v>30</v>
      </c>
      <c r="P794" s="31">
        <v>14976</v>
      </c>
      <c r="Q794" s="32">
        <v>92.751742086407461</v>
      </c>
      <c r="R794" s="32">
        <v>90.024840869067077</v>
      </c>
      <c r="S794" s="32">
        <v>95.478643303747845</v>
      </c>
      <c r="T794" s="33">
        <v>98.409856103673008</v>
      </c>
      <c r="U794" s="33">
        <v>95.516606334225017</v>
      </c>
      <c r="V794" s="33">
        <v>101.303105873121</v>
      </c>
      <c r="W794" s="34" t="s">
        <v>30</v>
      </c>
      <c r="Y794" s="31">
        <v>4267</v>
      </c>
      <c r="Z794" s="32">
        <v>26.278114412924591</v>
      </c>
      <c r="AA794" s="32">
        <v>17.573751794787452</v>
      </c>
      <c r="AB794" s="32">
        <v>34.982477031061734</v>
      </c>
      <c r="AC794" s="33">
        <v>84.253414226596746</v>
      </c>
      <c r="AD794" s="33">
        <v>56.345313298178851</v>
      </c>
      <c r="AE794" s="33">
        <v>112.16151515501465</v>
      </c>
      <c r="AF794" s="34" t="s">
        <v>30</v>
      </c>
      <c r="AH794" s="31">
        <v>10508</v>
      </c>
      <c r="AI794" s="32">
        <v>61.849988698106657</v>
      </c>
      <c r="AJ794" s="32">
        <v>49.606164935429462</v>
      </c>
      <c r="AK794" s="32">
        <v>74.093812460783852</v>
      </c>
      <c r="AL794" s="33">
        <v>118.07284605330422</v>
      </c>
      <c r="AM794" s="33">
        <v>94.699145448592105</v>
      </c>
      <c r="AN794" s="33">
        <v>141.44654665801633</v>
      </c>
      <c r="AO794" s="34" t="s">
        <v>30</v>
      </c>
      <c r="AQ794" s="31">
        <v>824</v>
      </c>
      <c r="AR794" s="32">
        <v>5.813721959786732</v>
      </c>
      <c r="AS794" s="32">
        <v>1.5634261094258477</v>
      </c>
      <c r="AT794" s="32">
        <v>10.064017810147616</v>
      </c>
      <c r="AU794" s="33">
        <v>128.39935468420481</v>
      </c>
      <c r="AV794" s="33">
        <v>34.529154461676349</v>
      </c>
      <c r="AW794" s="33">
        <v>222.26955490673328</v>
      </c>
      <c r="AX794" s="34" t="s">
        <v>31</v>
      </c>
      <c r="AZ794" s="31">
        <v>3038</v>
      </c>
      <c r="BA794" s="32">
        <v>17.276352253469931</v>
      </c>
      <c r="BB794" s="32">
        <v>12.535721195117782</v>
      </c>
      <c r="BC794" s="32">
        <v>22.016983311822081</v>
      </c>
      <c r="BD794" s="33">
        <v>92.922881823317667</v>
      </c>
      <c r="BE794" s="33">
        <v>67.4248430509993</v>
      </c>
      <c r="BF794" s="33">
        <v>118.42092059563603</v>
      </c>
      <c r="BG794" s="34" t="s">
        <v>30</v>
      </c>
    </row>
    <row r="795" spans="1:59" ht="12.75" customHeight="1" x14ac:dyDescent="0.3">
      <c r="A795" s="35">
        <v>30176</v>
      </c>
      <c r="B795" s="35" t="s">
        <v>820</v>
      </c>
      <c r="C795" s="29">
        <v>2951</v>
      </c>
      <c r="D795" s="29">
        <v>20190</v>
      </c>
      <c r="E795" s="30">
        <v>14.616146607231304</v>
      </c>
      <c r="G795" s="31">
        <v>5002</v>
      </c>
      <c r="H795" s="32">
        <v>23.724032577564291</v>
      </c>
      <c r="I795" s="32">
        <v>14.284714495603014</v>
      </c>
      <c r="J795" s="32">
        <v>33.163350659525562</v>
      </c>
      <c r="K795" s="33">
        <v>77.15808213013301</v>
      </c>
      <c r="L795" s="33">
        <v>46.458424412195697</v>
      </c>
      <c r="M795" s="33">
        <v>107.85773984807031</v>
      </c>
      <c r="N795" s="34" t="s">
        <v>30</v>
      </c>
      <c r="P795" s="31">
        <v>19860</v>
      </c>
      <c r="Q795" s="32">
        <v>93.438410176191965</v>
      </c>
      <c r="R795" s="32">
        <v>91.057599484902596</v>
      </c>
      <c r="S795" s="32">
        <v>95.819220867481334</v>
      </c>
      <c r="T795" s="33">
        <v>99.138412855132458</v>
      </c>
      <c r="U795" s="33">
        <v>96.612366095583681</v>
      </c>
      <c r="V795" s="33">
        <v>101.66445961468123</v>
      </c>
      <c r="W795" s="34" t="s">
        <v>30</v>
      </c>
      <c r="Y795" s="31">
        <v>5191</v>
      </c>
      <c r="Z795" s="32">
        <v>24.805275182520973</v>
      </c>
      <c r="AA795" s="32">
        <v>16.686012509778209</v>
      </c>
      <c r="AB795" s="32">
        <v>32.924537855263736</v>
      </c>
      <c r="AC795" s="33">
        <v>79.531167728296055</v>
      </c>
      <c r="AD795" s="33">
        <v>53.499025907470191</v>
      </c>
      <c r="AE795" s="33">
        <v>105.56330954912191</v>
      </c>
      <c r="AF795" s="34" t="s">
        <v>30</v>
      </c>
      <c r="AH795" s="31">
        <v>8567</v>
      </c>
      <c r="AI795" s="32">
        <v>39.882875733390527</v>
      </c>
      <c r="AJ795" s="32">
        <v>28.313651140648599</v>
      </c>
      <c r="AK795" s="32">
        <v>51.452100326132445</v>
      </c>
      <c r="AL795" s="33">
        <v>76.137194941408879</v>
      </c>
      <c r="AM795" s="33">
        <v>54.051317432804986</v>
      </c>
      <c r="AN795" s="33">
        <v>98.223072450012765</v>
      </c>
      <c r="AO795" s="34" t="s">
        <v>30</v>
      </c>
      <c r="AQ795" s="31">
        <v>1574</v>
      </c>
      <c r="AR795" s="32">
        <v>7.6104200912648992</v>
      </c>
      <c r="AS795" s="32">
        <v>2.3300062151416627</v>
      </c>
      <c r="AT795" s="32">
        <v>12.890833967388136</v>
      </c>
      <c r="AU795" s="33">
        <v>168.08045437211899</v>
      </c>
      <c r="AV795" s="33">
        <v>51.459511910567976</v>
      </c>
      <c r="AW795" s="33">
        <v>284.70139683367006</v>
      </c>
      <c r="AX795" s="34" t="s">
        <v>31</v>
      </c>
      <c r="AZ795" s="31">
        <v>3791</v>
      </c>
      <c r="BA795" s="32">
        <v>17.292233939696395</v>
      </c>
      <c r="BB795" s="32">
        <v>12.750601617774533</v>
      </c>
      <c r="BC795" s="32">
        <v>21.833866261618255</v>
      </c>
      <c r="BD795" s="33">
        <v>93.00830333074731</v>
      </c>
      <c r="BE795" s="33">
        <v>68.580602543959841</v>
      </c>
      <c r="BF795" s="33">
        <v>117.43600411753478</v>
      </c>
      <c r="BG795" s="34" t="s">
        <v>30</v>
      </c>
    </row>
    <row r="796" spans="1:59" ht="12.75" customHeight="1" x14ac:dyDescent="0.3">
      <c r="A796" s="28">
        <v>30177</v>
      </c>
      <c r="B796" s="28" t="s">
        <v>821</v>
      </c>
      <c r="C796" s="29">
        <v>2630</v>
      </c>
      <c r="D796" s="29">
        <v>17787</v>
      </c>
      <c r="E796" s="30">
        <v>14.786079721144658</v>
      </c>
      <c r="G796" s="31">
        <v>4597</v>
      </c>
      <c r="H796" s="32">
        <v>26.121132801242815</v>
      </c>
      <c r="I796" s="32">
        <v>16.649610047512169</v>
      </c>
      <c r="J796" s="32">
        <v>35.592655554973462</v>
      </c>
      <c r="K796" s="33">
        <v>84.954212713247273</v>
      </c>
      <c r="L796" s="33">
        <v>54.149815183423812</v>
      </c>
      <c r="M796" s="33">
        <v>115.75861024307073</v>
      </c>
      <c r="N796" s="34" t="s">
        <v>30</v>
      </c>
      <c r="P796" s="31">
        <v>16573</v>
      </c>
      <c r="Q796" s="32">
        <v>93.072050675388354</v>
      </c>
      <c r="R796" s="32">
        <v>90.518153604855698</v>
      </c>
      <c r="S796" s="32">
        <v>95.625947745920996</v>
      </c>
      <c r="T796" s="33">
        <v>98.749704406694804</v>
      </c>
      <c r="U796" s="33">
        <v>96.040012517775097</v>
      </c>
      <c r="V796" s="33">
        <v>101.4593962956145</v>
      </c>
      <c r="W796" s="34" t="s">
        <v>30</v>
      </c>
      <c r="Y796" s="31">
        <v>4199</v>
      </c>
      <c r="Z796" s="32">
        <v>23.828375446685296</v>
      </c>
      <c r="AA796" s="32">
        <v>16.215686058978278</v>
      </c>
      <c r="AB796" s="32">
        <v>31.441064834392314</v>
      </c>
      <c r="AC796" s="33">
        <v>76.399012322932023</v>
      </c>
      <c r="AD796" s="33">
        <v>51.991055866001702</v>
      </c>
      <c r="AE796" s="33">
        <v>100.80696877986234</v>
      </c>
      <c r="AF796" s="34" t="s">
        <v>30</v>
      </c>
      <c r="AH796" s="31">
        <v>7629</v>
      </c>
      <c r="AI796" s="32">
        <v>42.601217167001423</v>
      </c>
      <c r="AJ796" s="32">
        <v>31.579430261554812</v>
      </c>
      <c r="AK796" s="32">
        <v>53.623004072448033</v>
      </c>
      <c r="AL796" s="33">
        <v>81.326562253627685</v>
      </c>
      <c r="AM796" s="33">
        <v>60.285754067369126</v>
      </c>
      <c r="AN796" s="33">
        <v>102.36737043988624</v>
      </c>
      <c r="AO796" s="34" t="s">
        <v>30</v>
      </c>
      <c r="AQ796" s="31">
        <v>1533</v>
      </c>
      <c r="AR796" s="32">
        <v>8.8022832573138086</v>
      </c>
      <c r="AS796" s="32">
        <v>3.1089664464832372</v>
      </c>
      <c r="AT796" s="32">
        <v>14.49560006814438</v>
      </c>
      <c r="AU796" s="33">
        <v>194.40342998930299</v>
      </c>
      <c r="AV796" s="33">
        <v>68.663291472221815</v>
      </c>
      <c r="AW796" s="33">
        <v>320.14356850638416</v>
      </c>
      <c r="AX796" s="34" t="s">
        <v>31</v>
      </c>
      <c r="AZ796" s="31">
        <v>3141</v>
      </c>
      <c r="BA796" s="32">
        <v>17.329116333942611</v>
      </c>
      <c r="BB796" s="32">
        <v>12.777797219995923</v>
      </c>
      <c r="BC796" s="32">
        <v>21.880435447889298</v>
      </c>
      <c r="BD796" s="33">
        <v>93.206679603216159</v>
      </c>
      <c r="BE796" s="33">
        <v>68.726877272227469</v>
      </c>
      <c r="BF796" s="33">
        <v>117.68648193420485</v>
      </c>
      <c r="BG796" s="34" t="s">
        <v>30</v>
      </c>
    </row>
    <row r="797" spans="1:59" ht="12.75" customHeight="1" x14ac:dyDescent="0.3">
      <c r="A797" s="35">
        <v>30178</v>
      </c>
      <c r="B797" s="35" t="s">
        <v>822</v>
      </c>
      <c r="C797" s="29">
        <v>3237</v>
      </c>
      <c r="D797" s="29">
        <v>19820</v>
      </c>
      <c r="E797" s="30">
        <v>16.331987891019175</v>
      </c>
      <c r="G797" s="31">
        <v>5651</v>
      </c>
      <c r="H797" s="32">
        <v>26.167654837842544</v>
      </c>
      <c r="I797" s="32">
        <v>16.063799951854779</v>
      </c>
      <c r="J797" s="32">
        <v>36.271509723830306</v>
      </c>
      <c r="K797" s="33">
        <v>85.105517138794951</v>
      </c>
      <c r="L797" s="33">
        <v>52.244574861163443</v>
      </c>
      <c r="M797" s="33">
        <v>117.96645941642646</v>
      </c>
      <c r="N797" s="34" t="s">
        <v>30</v>
      </c>
      <c r="P797" s="31">
        <v>19939</v>
      </c>
      <c r="Q797" s="32">
        <v>93.267050404682891</v>
      </c>
      <c r="R797" s="32">
        <v>90.707802541578388</v>
      </c>
      <c r="S797" s="32">
        <v>95.826298267787379</v>
      </c>
      <c r="T797" s="33">
        <v>98.956599661365644</v>
      </c>
      <c r="U797" s="33">
        <v>96.241230566657762</v>
      </c>
      <c r="V797" s="33">
        <v>101.67196875607351</v>
      </c>
      <c r="W797" s="34" t="s">
        <v>30</v>
      </c>
      <c r="Y797" s="31">
        <v>5702</v>
      </c>
      <c r="Z797" s="32">
        <v>26.461505432962447</v>
      </c>
      <c r="AA797" s="32">
        <v>18.007583677239605</v>
      </c>
      <c r="AB797" s="32">
        <v>34.915427188685292</v>
      </c>
      <c r="AC797" s="33">
        <v>84.841406170535009</v>
      </c>
      <c r="AD797" s="33">
        <v>57.736273727172488</v>
      </c>
      <c r="AE797" s="33">
        <v>111.94653861389753</v>
      </c>
      <c r="AF797" s="34" t="s">
        <v>30</v>
      </c>
      <c r="AH797" s="31">
        <v>10509</v>
      </c>
      <c r="AI797" s="32">
        <v>47.442031376977432</v>
      </c>
      <c r="AJ797" s="32">
        <v>35.074842637626958</v>
      </c>
      <c r="AK797" s="32">
        <v>59.809220116327907</v>
      </c>
      <c r="AL797" s="33">
        <v>90.567771880633515</v>
      </c>
      <c r="AM797" s="33">
        <v>66.958565106789962</v>
      </c>
      <c r="AN797" s="33">
        <v>114.17697865447707</v>
      </c>
      <c r="AO797" s="34" t="s">
        <v>30</v>
      </c>
      <c r="AQ797" s="31">
        <v>1197</v>
      </c>
      <c r="AR797" s="32">
        <v>5.9627934233974251</v>
      </c>
      <c r="AS797" s="32">
        <v>1.650262707859472</v>
      </c>
      <c r="AT797" s="32">
        <v>10.27532413893538</v>
      </c>
      <c r="AU797" s="33">
        <v>131.69168270777357</v>
      </c>
      <c r="AV797" s="33">
        <v>36.44699010620343</v>
      </c>
      <c r="AW797" s="33">
        <v>226.93637530934373</v>
      </c>
      <c r="AX797" s="34" t="s">
        <v>31</v>
      </c>
      <c r="AZ797" s="31">
        <v>3723</v>
      </c>
      <c r="BA797" s="32">
        <v>16.414218740059223</v>
      </c>
      <c r="BB797" s="32">
        <v>12.038844592709037</v>
      </c>
      <c r="BC797" s="32">
        <v>20.789592887409409</v>
      </c>
      <c r="BD797" s="33">
        <v>88.285795857066063</v>
      </c>
      <c r="BE797" s="33">
        <v>64.752334113406533</v>
      </c>
      <c r="BF797" s="33">
        <v>111.81925760072558</v>
      </c>
      <c r="BG797" s="34" t="s">
        <v>30</v>
      </c>
    </row>
    <row r="798" spans="1:59" ht="12.75" customHeight="1" x14ac:dyDescent="0.3">
      <c r="A798" s="28">
        <v>30179</v>
      </c>
      <c r="B798" s="28" t="s">
        <v>823</v>
      </c>
      <c r="C798" s="29">
        <v>2103</v>
      </c>
      <c r="D798" s="29">
        <v>12051</v>
      </c>
      <c r="E798" s="30">
        <v>17.450833955688324</v>
      </c>
      <c r="G798" s="31">
        <v>4242</v>
      </c>
      <c r="H798" s="32">
        <v>33.428515046964236</v>
      </c>
      <c r="I798" s="32">
        <v>22.814292949252152</v>
      </c>
      <c r="J798" s="32">
        <v>44.042737144676316</v>
      </c>
      <c r="K798" s="33">
        <v>108.72013857885472</v>
      </c>
      <c r="L798" s="33">
        <v>74.199320177296769</v>
      </c>
      <c r="M798" s="33">
        <v>143.24095698041265</v>
      </c>
      <c r="N798" s="34" t="s">
        <v>30</v>
      </c>
      <c r="P798" s="31">
        <v>11704</v>
      </c>
      <c r="Q798" s="32">
        <v>93.779647024791899</v>
      </c>
      <c r="R798" s="32">
        <v>91.390141618600197</v>
      </c>
      <c r="S798" s="32">
        <v>96.169152430983587</v>
      </c>
      <c r="T798" s="33">
        <v>99.500466099768076</v>
      </c>
      <c r="U798" s="33">
        <v>96.965194223545979</v>
      </c>
      <c r="V798" s="33">
        <v>102.03573797599016</v>
      </c>
      <c r="W798" s="34" t="s">
        <v>30</v>
      </c>
      <c r="Y798" s="31">
        <v>3371</v>
      </c>
      <c r="Z798" s="32">
        <v>26.193370214028139</v>
      </c>
      <c r="AA798" s="32">
        <v>18.338502354245382</v>
      </c>
      <c r="AB798" s="32">
        <v>34.048238073810893</v>
      </c>
      <c r="AC798" s="33">
        <v>83.981705686907461</v>
      </c>
      <c r="AD798" s="33">
        <v>58.797271785517658</v>
      </c>
      <c r="AE798" s="33">
        <v>109.16613958829727</v>
      </c>
      <c r="AF798" s="34" t="s">
        <v>30</v>
      </c>
      <c r="AH798" s="31">
        <v>6958</v>
      </c>
      <c r="AI798" s="32">
        <v>54.733813304902725</v>
      </c>
      <c r="AJ798" s="32">
        <v>42.504090060055262</v>
      </c>
      <c r="AK798" s="32">
        <v>66.963536549750188</v>
      </c>
      <c r="AL798" s="33">
        <v>104.48792713292615</v>
      </c>
      <c r="AM798" s="33">
        <v>81.14114469434513</v>
      </c>
      <c r="AN798" s="33">
        <v>127.83470957150718</v>
      </c>
      <c r="AO798" s="34" t="s">
        <v>30</v>
      </c>
      <c r="AQ798" s="31">
        <v>922</v>
      </c>
      <c r="AR798" s="32">
        <v>7.2582611386950235</v>
      </c>
      <c r="AS798" s="32">
        <v>2.3502249567094489</v>
      </c>
      <c r="AT798" s="32">
        <v>12.166297320680599</v>
      </c>
      <c r="AU798" s="33">
        <v>160.30282369610777</v>
      </c>
      <c r="AV798" s="33">
        <v>51.906054312799697</v>
      </c>
      <c r="AW798" s="33">
        <v>268.69959307941582</v>
      </c>
      <c r="AX798" s="34" t="s">
        <v>31</v>
      </c>
      <c r="AZ798" s="31">
        <v>2034</v>
      </c>
      <c r="BA798" s="32">
        <v>16.011877367014524</v>
      </c>
      <c r="BB798" s="32">
        <v>11.712368056423784</v>
      </c>
      <c r="BC798" s="32">
        <v>20.311386677605267</v>
      </c>
      <c r="BD798" s="33">
        <v>86.121755710654085</v>
      </c>
      <c r="BE798" s="33">
        <v>62.996341867229255</v>
      </c>
      <c r="BF798" s="33">
        <v>109.24716955407892</v>
      </c>
      <c r="BG798" s="34" t="s">
        <v>30</v>
      </c>
    </row>
    <row r="799" spans="1:59" ht="12.75" customHeight="1" x14ac:dyDescent="0.3">
      <c r="A799" s="35">
        <v>30180</v>
      </c>
      <c r="B799" s="35" t="s">
        <v>824</v>
      </c>
      <c r="C799" s="29">
        <v>1572</v>
      </c>
      <c r="D799" s="29">
        <v>9861</v>
      </c>
      <c r="E799" s="30">
        <v>15.941588074231822</v>
      </c>
      <c r="G799" s="31">
        <v>2829</v>
      </c>
      <c r="H799" s="32">
        <v>26.406150541516705</v>
      </c>
      <c r="I799" s="32">
        <v>16.883036410224125</v>
      </c>
      <c r="J799" s="32">
        <v>35.929264672809289</v>
      </c>
      <c r="K799" s="33">
        <v>85.881180847382893</v>
      </c>
      <c r="L799" s="33">
        <v>54.908991786582739</v>
      </c>
      <c r="M799" s="33">
        <v>116.85336990818307</v>
      </c>
      <c r="N799" s="34" t="s">
        <v>30</v>
      </c>
      <c r="P799" s="31">
        <v>10040</v>
      </c>
      <c r="Q799" s="32">
        <v>93.785134321090666</v>
      </c>
      <c r="R799" s="32">
        <v>91.579307961858618</v>
      </c>
      <c r="S799" s="32">
        <v>95.990960680322715</v>
      </c>
      <c r="T799" s="33">
        <v>99.506288136389855</v>
      </c>
      <c r="U799" s="33">
        <v>97.165900239421973</v>
      </c>
      <c r="V799" s="33">
        <v>101.84667603335774</v>
      </c>
      <c r="W799" s="34" t="s">
        <v>30</v>
      </c>
      <c r="Y799" s="31">
        <v>2599</v>
      </c>
      <c r="Z799" s="32">
        <v>23.940886499606684</v>
      </c>
      <c r="AA799" s="32">
        <v>16.292252080712341</v>
      </c>
      <c r="AB799" s="32">
        <v>31.589520918501027</v>
      </c>
      <c r="AC799" s="33">
        <v>76.75974750346667</v>
      </c>
      <c r="AD799" s="33">
        <v>52.236543371059142</v>
      </c>
      <c r="AE799" s="33">
        <v>101.2829516358742</v>
      </c>
      <c r="AF799" s="34" t="s">
        <v>30</v>
      </c>
      <c r="AH799" s="31">
        <v>5723</v>
      </c>
      <c r="AI799" s="32">
        <v>52.325404789634604</v>
      </c>
      <c r="AJ799" s="32">
        <v>40.326142963275593</v>
      </c>
      <c r="AK799" s="32">
        <v>64.324666615993607</v>
      </c>
      <c r="AL799" s="33">
        <v>99.890227863412377</v>
      </c>
      <c r="AM799" s="33">
        <v>76.983400809774636</v>
      </c>
      <c r="AN799" s="33">
        <v>122.7970549170501</v>
      </c>
      <c r="AO799" s="34" t="s">
        <v>30</v>
      </c>
      <c r="AQ799" s="31">
        <v>1023</v>
      </c>
      <c r="AR799" s="32">
        <v>9.7547771450509231</v>
      </c>
      <c r="AS799" s="32">
        <v>3.1394774763631874</v>
      </c>
      <c r="AT799" s="32">
        <v>16.37007681373866</v>
      </c>
      <c r="AU799" s="33">
        <v>215.43979900936208</v>
      </c>
      <c r="AV799" s="33">
        <v>69.337144913173063</v>
      </c>
      <c r="AW799" s="33">
        <v>361.54245310555109</v>
      </c>
      <c r="AX799" s="34" t="s">
        <v>31</v>
      </c>
      <c r="AZ799" s="31">
        <v>1867</v>
      </c>
      <c r="BA799" s="32">
        <v>16.835701341251436</v>
      </c>
      <c r="BB799" s="32">
        <v>12.347976791727453</v>
      </c>
      <c r="BC799" s="32">
        <v>21.323425890775422</v>
      </c>
      <c r="BD799" s="33">
        <v>90.552789338476586</v>
      </c>
      <c r="BE799" s="33">
        <v>66.415037812412265</v>
      </c>
      <c r="BF799" s="33">
        <v>114.69054086454092</v>
      </c>
      <c r="BG799" s="34" t="s">
        <v>30</v>
      </c>
    </row>
    <row r="800" spans="1:59" ht="12.75" customHeight="1" x14ac:dyDescent="0.3">
      <c r="A800" s="28">
        <v>30181</v>
      </c>
      <c r="B800" s="28" t="s">
        <v>825</v>
      </c>
      <c r="C800" s="29">
        <v>1581</v>
      </c>
      <c r="D800" s="29">
        <v>9128</v>
      </c>
      <c r="E800" s="30">
        <v>17.320333041191937</v>
      </c>
      <c r="G800" s="31">
        <v>2790</v>
      </c>
      <c r="H800" s="32">
        <v>29.430731031263292</v>
      </c>
      <c r="I800" s="32">
        <v>17.951568699829355</v>
      </c>
      <c r="J800" s="32">
        <v>40.909893362697225</v>
      </c>
      <c r="K800" s="33">
        <v>95.718076369848276</v>
      </c>
      <c r="L800" s="33">
        <v>58.384197862552647</v>
      </c>
      <c r="M800" s="33">
        <v>133.05195487714388</v>
      </c>
      <c r="N800" s="34" t="s">
        <v>30</v>
      </c>
      <c r="P800" s="31">
        <v>8714</v>
      </c>
      <c r="Q800" s="32">
        <v>93.094086750793579</v>
      </c>
      <c r="R800" s="32">
        <v>90.357120600320243</v>
      </c>
      <c r="S800" s="32">
        <v>95.831052901266915</v>
      </c>
      <c r="T800" s="33">
        <v>98.773084743936309</v>
      </c>
      <c r="U800" s="33">
        <v>95.869156052464589</v>
      </c>
      <c r="V800" s="33">
        <v>101.67701343540804</v>
      </c>
      <c r="W800" s="34" t="s">
        <v>30</v>
      </c>
      <c r="Y800" s="31">
        <v>2561</v>
      </c>
      <c r="Z800" s="32">
        <v>26.5863700423218</v>
      </c>
      <c r="AA800" s="32">
        <v>17.98833797063493</v>
      </c>
      <c r="AB800" s="32">
        <v>35.184402114008677</v>
      </c>
      <c r="AC800" s="33">
        <v>85.241749569961783</v>
      </c>
      <c r="AD800" s="33">
        <v>57.674567759036144</v>
      </c>
      <c r="AE800" s="33">
        <v>112.80893138088743</v>
      </c>
      <c r="AF800" s="34" t="s">
        <v>30</v>
      </c>
      <c r="AH800" s="31">
        <v>4897</v>
      </c>
      <c r="AI800" s="32">
        <v>51.454333500410847</v>
      </c>
      <c r="AJ800" s="32">
        <v>37.133563400576506</v>
      </c>
      <c r="AK800" s="32">
        <v>65.775103600245188</v>
      </c>
      <c r="AL800" s="33">
        <v>98.227335623674279</v>
      </c>
      <c r="AM800" s="33">
        <v>70.888703572893263</v>
      </c>
      <c r="AN800" s="33">
        <v>125.56596767445529</v>
      </c>
      <c r="AO800" s="34" t="s">
        <v>30</v>
      </c>
      <c r="AQ800" s="31">
        <v>717</v>
      </c>
      <c r="AR800" s="32">
        <v>7.5485817148694627</v>
      </c>
      <c r="AS800" s="32">
        <v>2.1631215762129936</v>
      </c>
      <c r="AT800" s="32">
        <v>12.934041853525933</v>
      </c>
      <c r="AU800" s="33">
        <v>166.71471867323046</v>
      </c>
      <c r="AV800" s="33">
        <v>47.77376978300093</v>
      </c>
      <c r="AW800" s="33">
        <v>285.65566756346004</v>
      </c>
      <c r="AX800" s="34" t="s">
        <v>31</v>
      </c>
      <c r="AZ800" s="31">
        <v>1625</v>
      </c>
      <c r="BA800" s="32">
        <v>17.096874044763219</v>
      </c>
      <c r="BB800" s="32">
        <v>12.5060214262634</v>
      </c>
      <c r="BC800" s="32">
        <v>21.687726663263039</v>
      </c>
      <c r="BD800" s="33">
        <v>91.957537279930918</v>
      </c>
      <c r="BE800" s="33">
        <v>67.265099369523867</v>
      </c>
      <c r="BF800" s="33">
        <v>116.64997519033798</v>
      </c>
      <c r="BG800" s="34" t="s">
        <v>30</v>
      </c>
    </row>
    <row r="801" spans="1:59" ht="12.75" customHeight="1" x14ac:dyDescent="0.3">
      <c r="A801" s="35">
        <v>30182</v>
      </c>
      <c r="B801" s="35" t="s">
        <v>826</v>
      </c>
      <c r="C801" s="29">
        <v>2553</v>
      </c>
      <c r="D801" s="29">
        <v>15100</v>
      </c>
      <c r="E801" s="30">
        <v>16.90728476821192</v>
      </c>
      <c r="G801" s="31">
        <v>4284</v>
      </c>
      <c r="H801" s="32">
        <v>28.780483320819961</v>
      </c>
      <c r="I801" s="32">
        <v>17.836992342911383</v>
      </c>
      <c r="J801" s="32">
        <v>39.72397429872855</v>
      </c>
      <c r="K801" s="33">
        <v>93.603264476748592</v>
      </c>
      <c r="L801" s="33">
        <v>58.011559192109715</v>
      </c>
      <c r="M801" s="33">
        <v>129.19496976138748</v>
      </c>
      <c r="N801" s="34" t="s">
        <v>30</v>
      </c>
      <c r="P801" s="31">
        <v>13719</v>
      </c>
      <c r="Q801" s="32">
        <v>93.18310674053356</v>
      </c>
      <c r="R801" s="32">
        <v>90.626162291573323</v>
      </c>
      <c r="S801" s="32">
        <v>95.740051189493798</v>
      </c>
      <c r="T801" s="33">
        <v>98.867535200430183</v>
      </c>
      <c r="U801" s="33">
        <v>96.154610034530378</v>
      </c>
      <c r="V801" s="33">
        <v>101.58046036632997</v>
      </c>
      <c r="W801" s="34" t="s">
        <v>30</v>
      </c>
      <c r="Y801" s="31">
        <v>4143</v>
      </c>
      <c r="Z801" s="32">
        <v>27.32912493495618</v>
      </c>
      <c r="AA801" s="32">
        <v>18.651581185608897</v>
      </c>
      <c r="AB801" s="32">
        <v>36.006668684303463</v>
      </c>
      <c r="AC801" s="33">
        <v>87.62318511189612</v>
      </c>
      <c r="AD801" s="33">
        <v>59.80107137516687</v>
      </c>
      <c r="AE801" s="33">
        <v>115.44529884862536</v>
      </c>
      <c r="AF801" s="34" t="s">
        <v>30</v>
      </c>
      <c r="AH801" s="31">
        <v>7118</v>
      </c>
      <c r="AI801" s="32">
        <v>47.342152503012507</v>
      </c>
      <c r="AJ801" s="32">
        <v>33.70193152384455</v>
      </c>
      <c r="AK801" s="32">
        <v>60.982373482180463</v>
      </c>
      <c r="AL801" s="33">
        <v>90.377101143938631</v>
      </c>
      <c r="AM801" s="33">
        <v>64.337650762347039</v>
      </c>
      <c r="AN801" s="33">
        <v>116.41655152553022</v>
      </c>
      <c r="AO801" s="34" t="s">
        <v>30</v>
      </c>
      <c r="AQ801" s="31">
        <v>885</v>
      </c>
      <c r="AR801" s="32">
        <v>6.0696386744090374</v>
      </c>
      <c r="AS801" s="32">
        <v>1.7036261831331287</v>
      </c>
      <c r="AT801" s="32">
        <v>10.435651165684945</v>
      </c>
      <c r="AU801" s="33">
        <v>134.05142081975342</v>
      </c>
      <c r="AV801" s="33">
        <v>37.625552795688392</v>
      </c>
      <c r="AW801" s="33">
        <v>230.4772888438184</v>
      </c>
      <c r="AX801" s="34" t="s">
        <v>31</v>
      </c>
      <c r="AZ801" s="31">
        <v>2794</v>
      </c>
      <c r="BA801" s="32">
        <v>18.565655449116896</v>
      </c>
      <c r="BB801" s="32">
        <v>13.725960386641104</v>
      </c>
      <c r="BC801" s="32">
        <v>23.40535051159269</v>
      </c>
      <c r="BD801" s="33">
        <v>99.857549901729058</v>
      </c>
      <c r="BE801" s="33">
        <v>73.826683793346319</v>
      </c>
      <c r="BF801" s="33">
        <v>125.8884160101118</v>
      </c>
      <c r="BG801" s="34" t="s">
        <v>30</v>
      </c>
    </row>
    <row r="802" spans="1:59" ht="12.75" customHeight="1" x14ac:dyDescent="0.3">
      <c r="A802" s="28">
        <v>30183</v>
      </c>
      <c r="B802" s="28" t="s">
        <v>827</v>
      </c>
      <c r="C802" s="29">
        <v>4258</v>
      </c>
      <c r="D802" s="29">
        <v>22008</v>
      </c>
      <c r="E802" s="30">
        <v>19.347509996364959</v>
      </c>
      <c r="G802" s="31" t="s">
        <v>142</v>
      </c>
      <c r="H802" s="32" t="s">
        <v>141</v>
      </c>
      <c r="I802" s="32" t="s">
        <v>141</v>
      </c>
      <c r="J802" s="32" t="s">
        <v>141</v>
      </c>
      <c r="K802" s="33" t="s">
        <v>141</v>
      </c>
      <c r="L802" s="33" t="s">
        <v>141</v>
      </c>
      <c r="M802" s="33" t="s">
        <v>141</v>
      </c>
      <c r="N802" s="34" t="s">
        <v>141</v>
      </c>
      <c r="P802" s="31" t="s">
        <v>142</v>
      </c>
      <c r="Q802" s="32" t="s">
        <v>141</v>
      </c>
      <c r="R802" s="32" t="s">
        <v>141</v>
      </c>
      <c r="S802" s="32" t="s">
        <v>141</v>
      </c>
      <c r="T802" s="33" t="s">
        <v>141</v>
      </c>
      <c r="U802" s="33" t="s">
        <v>141</v>
      </c>
      <c r="V802" s="33" t="s">
        <v>141</v>
      </c>
      <c r="W802" s="34" t="s">
        <v>141</v>
      </c>
      <c r="Y802" s="31" t="s">
        <v>142</v>
      </c>
      <c r="Z802" s="32" t="s">
        <v>141</v>
      </c>
      <c r="AA802" s="32" t="s">
        <v>141</v>
      </c>
      <c r="AB802" s="32" t="s">
        <v>141</v>
      </c>
      <c r="AC802" s="33" t="s">
        <v>141</v>
      </c>
      <c r="AD802" s="33" t="s">
        <v>141</v>
      </c>
      <c r="AE802" s="33" t="s">
        <v>141</v>
      </c>
      <c r="AF802" s="34" t="s">
        <v>141</v>
      </c>
      <c r="AH802" s="31" t="s">
        <v>142</v>
      </c>
      <c r="AI802" s="32" t="s">
        <v>141</v>
      </c>
      <c r="AJ802" s="32" t="s">
        <v>141</v>
      </c>
      <c r="AK802" s="32" t="s">
        <v>141</v>
      </c>
      <c r="AL802" s="33" t="s">
        <v>141</v>
      </c>
      <c r="AM802" s="33" t="s">
        <v>141</v>
      </c>
      <c r="AN802" s="33" t="s">
        <v>141</v>
      </c>
      <c r="AO802" s="34" t="s">
        <v>141</v>
      </c>
      <c r="AQ802" s="31" t="s">
        <v>142</v>
      </c>
      <c r="AR802" s="32" t="s">
        <v>141</v>
      </c>
      <c r="AS802" s="32" t="s">
        <v>141</v>
      </c>
      <c r="AT802" s="32" t="s">
        <v>141</v>
      </c>
      <c r="AU802" s="33" t="s">
        <v>141</v>
      </c>
      <c r="AV802" s="33" t="s">
        <v>141</v>
      </c>
      <c r="AW802" s="33" t="s">
        <v>141</v>
      </c>
      <c r="AX802" s="34" t="s">
        <v>141</v>
      </c>
      <c r="AZ802" s="31" t="s">
        <v>142</v>
      </c>
      <c r="BA802" s="32" t="s">
        <v>141</v>
      </c>
      <c r="BB802" s="32" t="s">
        <v>141</v>
      </c>
      <c r="BC802" s="32" t="s">
        <v>141</v>
      </c>
      <c r="BD802" s="33" t="s">
        <v>141</v>
      </c>
      <c r="BE802" s="33" t="s">
        <v>141</v>
      </c>
      <c r="BF802" s="33" t="s">
        <v>141</v>
      </c>
      <c r="BG802" s="34" t="s">
        <v>141</v>
      </c>
    </row>
    <row r="803" spans="1:59" ht="12.75" customHeight="1" x14ac:dyDescent="0.3">
      <c r="A803" s="35">
        <v>30184</v>
      </c>
      <c r="B803" s="35" t="s">
        <v>828</v>
      </c>
      <c r="C803" s="29">
        <v>1971</v>
      </c>
      <c r="D803" s="29">
        <v>9667</v>
      </c>
      <c r="E803" s="30">
        <v>20.388952105099825</v>
      </c>
      <c r="G803" s="31" t="s">
        <v>142</v>
      </c>
      <c r="H803" s="32" t="s">
        <v>141</v>
      </c>
      <c r="I803" s="32" t="s">
        <v>141</v>
      </c>
      <c r="J803" s="32" t="s">
        <v>141</v>
      </c>
      <c r="K803" s="33" t="s">
        <v>141</v>
      </c>
      <c r="L803" s="33" t="s">
        <v>141</v>
      </c>
      <c r="M803" s="33" t="s">
        <v>141</v>
      </c>
      <c r="N803" s="34" t="s">
        <v>141</v>
      </c>
      <c r="P803" s="31" t="s">
        <v>142</v>
      </c>
      <c r="Q803" s="32" t="s">
        <v>141</v>
      </c>
      <c r="R803" s="32" t="s">
        <v>141</v>
      </c>
      <c r="S803" s="32" t="s">
        <v>141</v>
      </c>
      <c r="T803" s="33" t="s">
        <v>141</v>
      </c>
      <c r="U803" s="33" t="s">
        <v>141</v>
      </c>
      <c r="V803" s="33" t="s">
        <v>141</v>
      </c>
      <c r="W803" s="34" t="s">
        <v>141</v>
      </c>
      <c r="Y803" s="31" t="s">
        <v>142</v>
      </c>
      <c r="Z803" s="32" t="s">
        <v>141</v>
      </c>
      <c r="AA803" s="32" t="s">
        <v>141</v>
      </c>
      <c r="AB803" s="32" t="s">
        <v>141</v>
      </c>
      <c r="AC803" s="33" t="s">
        <v>141</v>
      </c>
      <c r="AD803" s="33" t="s">
        <v>141</v>
      </c>
      <c r="AE803" s="33" t="s">
        <v>141</v>
      </c>
      <c r="AF803" s="34" t="s">
        <v>141</v>
      </c>
      <c r="AH803" s="31" t="s">
        <v>142</v>
      </c>
      <c r="AI803" s="32" t="s">
        <v>141</v>
      </c>
      <c r="AJ803" s="32" t="s">
        <v>141</v>
      </c>
      <c r="AK803" s="32" t="s">
        <v>141</v>
      </c>
      <c r="AL803" s="33" t="s">
        <v>141</v>
      </c>
      <c r="AM803" s="33" t="s">
        <v>141</v>
      </c>
      <c r="AN803" s="33" t="s">
        <v>141</v>
      </c>
      <c r="AO803" s="34" t="s">
        <v>141</v>
      </c>
      <c r="AQ803" s="31" t="s">
        <v>142</v>
      </c>
      <c r="AR803" s="32" t="s">
        <v>141</v>
      </c>
      <c r="AS803" s="32" t="s">
        <v>141</v>
      </c>
      <c r="AT803" s="32" t="s">
        <v>141</v>
      </c>
      <c r="AU803" s="33" t="s">
        <v>141</v>
      </c>
      <c r="AV803" s="33" t="s">
        <v>141</v>
      </c>
      <c r="AW803" s="33" t="s">
        <v>141</v>
      </c>
      <c r="AX803" s="34" t="s">
        <v>141</v>
      </c>
      <c r="AZ803" s="31" t="s">
        <v>142</v>
      </c>
      <c r="BA803" s="32" t="s">
        <v>141</v>
      </c>
      <c r="BB803" s="32" t="s">
        <v>141</v>
      </c>
      <c r="BC803" s="32" t="s">
        <v>141</v>
      </c>
      <c r="BD803" s="33" t="s">
        <v>141</v>
      </c>
      <c r="BE803" s="33" t="s">
        <v>141</v>
      </c>
      <c r="BF803" s="33" t="s">
        <v>141</v>
      </c>
      <c r="BG803" s="34" t="s">
        <v>141</v>
      </c>
    </row>
    <row r="804" spans="1:59" ht="12.75" customHeight="1" x14ac:dyDescent="0.3">
      <c r="A804" s="28">
        <v>30185</v>
      </c>
      <c r="B804" s="28" t="s">
        <v>829</v>
      </c>
      <c r="C804" s="29">
        <v>2534</v>
      </c>
      <c r="D804" s="29">
        <v>15560</v>
      </c>
      <c r="E804" s="30">
        <v>16.285347043701801</v>
      </c>
      <c r="G804" s="31">
        <v>3712</v>
      </c>
      <c r="H804" s="32">
        <v>23.365549848739633</v>
      </c>
      <c r="I804" s="32">
        <v>13.839882486405459</v>
      </c>
      <c r="J804" s="32">
        <v>32.891217211073808</v>
      </c>
      <c r="K804" s="33">
        <v>75.992182541078961</v>
      </c>
      <c r="L804" s="33">
        <v>45.011689562731888</v>
      </c>
      <c r="M804" s="33">
        <v>106.97267551942603</v>
      </c>
      <c r="N804" s="34" t="s">
        <v>30</v>
      </c>
      <c r="P804" s="31">
        <v>14781</v>
      </c>
      <c r="Q804" s="32">
        <v>92.612071509730228</v>
      </c>
      <c r="R804" s="32">
        <v>89.889276607344158</v>
      </c>
      <c r="S804" s="32">
        <v>95.334866412116298</v>
      </c>
      <c r="T804" s="33">
        <v>98.261665233684624</v>
      </c>
      <c r="U804" s="33">
        <v>95.372772275814299</v>
      </c>
      <c r="V804" s="33">
        <v>101.15055819155496</v>
      </c>
      <c r="W804" s="34" t="s">
        <v>30</v>
      </c>
      <c r="Y804" s="31">
        <v>3831</v>
      </c>
      <c r="Z804" s="32">
        <v>24.456726539760528</v>
      </c>
      <c r="AA804" s="32">
        <v>16.259810072694389</v>
      </c>
      <c r="AB804" s="32">
        <v>32.65364300682667</v>
      </c>
      <c r="AC804" s="33">
        <v>78.413644122334048</v>
      </c>
      <c r="AD804" s="33">
        <v>52.132527158292568</v>
      </c>
      <c r="AE804" s="33">
        <v>104.69476108637554</v>
      </c>
      <c r="AF804" s="34" t="s">
        <v>30</v>
      </c>
      <c r="AH804" s="31">
        <v>6651</v>
      </c>
      <c r="AI804" s="32">
        <v>40.040661691322398</v>
      </c>
      <c r="AJ804" s="32">
        <v>28.033268063328642</v>
      </c>
      <c r="AK804" s="32">
        <v>52.048055319316155</v>
      </c>
      <c r="AL804" s="33">
        <v>76.438411441402081</v>
      </c>
      <c r="AM804" s="33">
        <v>53.51606061835443</v>
      </c>
      <c r="AN804" s="33">
        <v>99.360762264449733</v>
      </c>
      <c r="AO804" s="34" t="s">
        <v>30</v>
      </c>
      <c r="AQ804" s="31">
        <v>694</v>
      </c>
      <c r="AR804" s="32">
        <v>4.9402322499042395</v>
      </c>
      <c r="AS804" s="32">
        <v>1.3478929670638731</v>
      </c>
      <c r="AT804" s="32">
        <v>8.5325715327446066</v>
      </c>
      <c r="AU804" s="33">
        <v>109.10783784731784</v>
      </c>
      <c r="AV804" s="33">
        <v>29.76898247826221</v>
      </c>
      <c r="AW804" s="33">
        <v>188.44669321637349</v>
      </c>
      <c r="AX804" s="34" t="s">
        <v>31</v>
      </c>
      <c r="AZ804" s="31">
        <v>4245</v>
      </c>
      <c r="BA804" s="32">
        <v>24.536309924368712</v>
      </c>
      <c r="BB804" s="32">
        <v>17.274543639152547</v>
      </c>
      <c r="BC804" s="32">
        <v>31.798076209584877</v>
      </c>
      <c r="BD804" s="33">
        <v>131.97141352709329</v>
      </c>
      <c r="BE804" s="33">
        <v>92.913153979614762</v>
      </c>
      <c r="BF804" s="33">
        <v>171.02967307457183</v>
      </c>
      <c r="BG804" s="34" t="s">
        <v>30</v>
      </c>
    </row>
    <row r="805" spans="1:59" ht="12.75" customHeight="1" x14ac:dyDescent="0.3">
      <c r="A805" s="35">
        <v>30186</v>
      </c>
      <c r="B805" s="35" t="s">
        <v>830</v>
      </c>
      <c r="C805" s="29">
        <v>2383</v>
      </c>
      <c r="D805" s="29">
        <v>7442</v>
      </c>
      <c r="E805" s="30">
        <v>32.020962106960496</v>
      </c>
      <c r="G805" s="31" t="s">
        <v>142</v>
      </c>
      <c r="H805" s="32" t="s">
        <v>141</v>
      </c>
      <c r="I805" s="32" t="s">
        <v>141</v>
      </c>
      <c r="J805" s="32" t="s">
        <v>141</v>
      </c>
      <c r="K805" s="33" t="s">
        <v>141</v>
      </c>
      <c r="L805" s="33" t="s">
        <v>141</v>
      </c>
      <c r="M805" s="33" t="s">
        <v>141</v>
      </c>
      <c r="N805" s="34" t="s">
        <v>141</v>
      </c>
      <c r="P805" s="31" t="s">
        <v>142</v>
      </c>
      <c r="Q805" s="32" t="s">
        <v>141</v>
      </c>
      <c r="R805" s="32" t="s">
        <v>141</v>
      </c>
      <c r="S805" s="32" t="s">
        <v>141</v>
      </c>
      <c r="T805" s="33" t="s">
        <v>141</v>
      </c>
      <c r="U805" s="33" t="s">
        <v>141</v>
      </c>
      <c r="V805" s="33" t="s">
        <v>141</v>
      </c>
      <c r="W805" s="34" t="s">
        <v>141</v>
      </c>
      <c r="Y805" s="31" t="s">
        <v>142</v>
      </c>
      <c r="Z805" s="32" t="s">
        <v>141</v>
      </c>
      <c r="AA805" s="32" t="s">
        <v>141</v>
      </c>
      <c r="AB805" s="32" t="s">
        <v>141</v>
      </c>
      <c r="AC805" s="33" t="s">
        <v>141</v>
      </c>
      <c r="AD805" s="33" t="s">
        <v>141</v>
      </c>
      <c r="AE805" s="33" t="s">
        <v>141</v>
      </c>
      <c r="AF805" s="34" t="s">
        <v>141</v>
      </c>
      <c r="AH805" s="31" t="s">
        <v>142</v>
      </c>
      <c r="AI805" s="32" t="s">
        <v>141</v>
      </c>
      <c r="AJ805" s="32" t="s">
        <v>141</v>
      </c>
      <c r="AK805" s="32" t="s">
        <v>141</v>
      </c>
      <c r="AL805" s="33" t="s">
        <v>141</v>
      </c>
      <c r="AM805" s="33" t="s">
        <v>141</v>
      </c>
      <c r="AN805" s="33" t="s">
        <v>141</v>
      </c>
      <c r="AO805" s="34" t="s">
        <v>141</v>
      </c>
      <c r="AQ805" s="31" t="s">
        <v>142</v>
      </c>
      <c r="AR805" s="32" t="s">
        <v>141</v>
      </c>
      <c r="AS805" s="32" t="s">
        <v>141</v>
      </c>
      <c r="AT805" s="32" t="s">
        <v>141</v>
      </c>
      <c r="AU805" s="33" t="s">
        <v>141</v>
      </c>
      <c r="AV805" s="33" t="s">
        <v>141</v>
      </c>
      <c r="AW805" s="33" t="s">
        <v>141</v>
      </c>
      <c r="AX805" s="34" t="s">
        <v>141</v>
      </c>
      <c r="AZ805" s="31" t="s">
        <v>142</v>
      </c>
      <c r="BA805" s="32" t="s">
        <v>141</v>
      </c>
      <c r="BB805" s="32" t="s">
        <v>141</v>
      </c>
      <c r="BC805" s="32" t="s">
        <v>141</v>
      </c>
      <c r="BD805" s="33" t="s">
        <v>141</v>
      </c>
      <c r="BE805" s="33" t="s">
        <v>141</v>
      </c>
      <c r="BF805" s="33" t="s">
        <v>141</v>
      </c>
      <c r="BG805" s="34" t="s">
        <v>141</v>
      </c>
    </row>
    <row r="806" spans="1:59" ht="12.75" customHeight="1" x14ac:dyDescent="0.3">
      <c r="A806" s="28">
        <v>30187</v>
      </c>
      <c r="B806" s="28" t="s">
        <v>831</v>
      </c>
      <c r="C806" s="29">
        <v>2141</v>
      </c>
      <c r="D806" s="29">
        <v>8096</v>
      </c>
      <c r="E806" s="30">
        <v>26.445158102766797</v>
      </c>
      <c r="G806" s="31" t="s">
        <v>142</v>
      </c>
      <c r="H806" s="32" t="s">
        <v>141</v>
      </c>
      <c r="I806" s="32" t="s">
        <v>141</v>
      </c>
      <c r="J806" s="32" t="s">
        <v>141</v>
      </c>
      <c r="K806" s="33" t="s">
        <v>141</v>
      </c>
      <c r="L806" s="33" t="s">
        <v>141</v>
      </c>
      <c r="M806" s="33" t="s">
        <v>141</v>
      </c>
      <c r="N806" s="34" t="s">
        <v>141</v>
      </c>
      <c r="P806" s="31" t="s">
        <v>142</v>
      </c>
      <c r="Q806" s="32" t="s">
        <v>141</v>
      </c>
      <c r="R806" s="32" t="s">
        <v>141</v>
      </c>
      <c r="S806" s="32" t="s">
        <v>141</v>
      </c>
      <c r="T806" s="33" t="s">
        <v>141</v>
      </c>
      <c r="U806" s="33" t="s">
        <v>141</v>
      </c>
      <c r="V806" s="33" t="s">
        <v>141</v>
      </c>
      <c r="W806" s="34" t="s">
        <v>141</v>
      </c>
      <c r="Y806" s="31" t="s">
        <v>142</v>
      </c>
      <c r="Z806" s="32" t="s">
        <v>141</v>
      </c>
      <c r="AA806" s="32" t="s">
        <v>141</v>
      </c>
      <c r="AB806" s="32" t="s">
        <v>141</v>
      </c>
      <c r="AC806" s="33" t="s">
        <v>141</v>
      </c>
      <c r="AD806" s="33" t="s">
        <v>141</v>
      </c>
      <c r="AE806" s="33" t="s">
        <v>141</v>
      </c>
      <c r="AF806" s="34" t="s">
        <v>141</v>
      </c>
      <c r="AH806" s="31" t="s">
        <v>142</v>
      </c>
      <c r="AI806" s="32" t="s">
        <v>141</v>
      </c>
      <c r="AJ806" s="32" t="s">
        <v>141</v>
      </c>
      <c r="AK806" s="32" t="s">
        <v>141</v>
      </c>
      <c r="AL806" s="33" t="s">
        <v>141</v>
      </c>
      <c r="AM806" s="33" t="s">
        <v>141</v>
      </c>
      <c r="AN806" s="33" t="s">
        <v>141</v>
      </c>
      <c r="AO806" s="34" t="s">
        <v>141</v>
      </c>
      <c r="AQ806" s="31" t="s">
        <v>142</v>
      </c>
      <c r="AR806" s="32" t="s">
        <v>141</v>
      </c>
      <c r="AS806" s="32" t="s">
        <v>141</v>
      </c>
      <c r="AT806" s="32" t="s">
        <v>141</v>
      </c>
      <c r="AU806" s="33" t="s">
        <v>141</v>
      </c>
      <c r="AV806" s="33" t="s">
        <v>141</v>
      </c>
      <c r="AW806" s="33" t="s">
        <v>141</v>
      </c>
      <c r="AX806" s="34" t="s">
        <v>141</v>
      </c>
      <c r="AZ806" s="31" t="s">
        <v>142</v>
      </c>
      <c r="BA806" s="32" t="s">
        <v>141</v>
      </c>
      <c r="BB806" s="32" t="s">
        <v>141</v>
      </c>
      <c r="BC806" s="32" t="s">
        <v>141</v>
      </c>
      <c r="BD806" s="33" t="s">
        <v>141</v>
      </c>
      <c r="BE806" s="33" t="s">
        <v>141</v>
      </c>
      <c r="BF806" s="33" t="s">
        <v>141</v>
      </c>
      <c r="BG806" s="34" t="s">
        <v>141</v>
      </c>
    </row>
    <row r="807" spans="1:59" ht="12.75" customHeight="1" x14ac:dyDescent="0.3">
      <c r="A807" s="35">
        <v>30188</v>
      </c>
      <c r="B807" s="35" t="s">
        <v>832</v>
      </c>
      <c r="C807" s="29">
        <v>5485</v>
      </c>
      <c r="D807" s="29">
        <v>23922</v>
      </c>
      <c r="E807" s="30">
        <v>22.92868489256751</v>
      </c>
      <c r="G807" s="31">
        <v>7314</v>
      </c>
      <c r="H807" s="32">
        <v>29.107749646909465</v>
      </c>
      <c r="I807" s="32">
        <v>18.72443319286392</v>
      </c>
      <c r="J807" s="32">
        <v>39.491066100955017</v>
      </c>
      <c r="K807" s="33">
        <v>94.66763841841653</v>
      </c>
      <c r="L807" s="33">
        <v>60.897798441798983</v>
      </c>
      <c r="M807" s="33">
        <v>128.43747839503408</v>
      </c>
      <c r="N807" s="34" t="s">
        <v>30</v>
      </c>
      <c r="P807" s="31">
        <v>23522</v>
      </c>
      <c r="Q807" s="32">
        <v>93.785456982604885</v>
      </c>
      <c r="R807" s="32">
        <v>91.395803538688114</v>
      </c>
      <c r="S807" s="32">
        <v>96.175110426521655</v>
      </c>
      <c r="T807" s="33">
        <v>99.506630481153096</v>
      </c>
      <c r="U807" s="33">
        <v>96.971201536493325</v>
      </c>
      <c r="V807" s="33">
        <v>102.04205942581287</v>
      </c>
      <c r="W807" s="34" t="s">
        <v>30</v>
      </c>
      <c r="Y807" s="31">
        <v>7028</v>
      </c>
      <c r="Z807" s="32">
        <v>27.625681981233477</v>
      </c>
      <c r="AA807" s="32">
        <v>19.12470712196831</v>
      </c>
      <c r="AB807" s="32">
        <v>36.12665684049864</v>
      </c>
      <c r="AC807" s="33">
        <v>88.574012224876796</v>
      </c>
      <c r="AD807" s="33">
        <v>61.318017183037711</v>
      </c>
      <c r="AE807" s="33">
        <v>115.83000726671588</v>
      </c>
      <c r="AF807" s="34" t="s">
        <v>30</v>
      </c>
      <c r="AH807" s="31">
        <v>16128</v>
      </c>
      <c r="AI807" s="32">
        <v>66.792546108547995</v>
      </c>
      <c r="AJ807" s="32">
        <v>55.403081146118382</v>
      </c>
      <c r="AK807" s="32">
        <v>78.182011070977595</v>
      </c>
      <c r="AL807" s="33">
        <v>127.50828545299682</v>
      </c>
      <c r="AM807" s="33">
        <v>105.76557261755178</v>
      </c>
      <c r="AN807" s="33">
        <v>149.25099828844182</v>
      </c>
      <c r="AO807" s="34" t="s">
        <v>30</v>
      </c>
      <c r="AQ807" s="31">
        <v>1416</v>
      </c>
      <c r="AR807" s="32">
        <v>4.9994233235735974</v>
      </c>
      <c r="AS807" s="32">
        <v>1.4326347476032502</v>
      </c>
      <c r="AT807" s="32">
        <v>8.5662118995439442</v>
      </c>
      <c r="AU807" s="33">
        <v>110.41510636046317</v>
      </c>
      <c r="AV807" s="33">
        <v>31.640552878654329</v>
      </c>
      <c r="AW807" s="33">
        <v>189.18965984227199</v>
      </c>
      <c r="AX807" s="34" t="s">
        <v>31</v>
      </c>
      <c r="AZ807" s="31">
        <v>3980</v>
      </c>
      <c r="BA807" s="32">
        <v>17.079716422873091</v>
      </c>
      <c r="BB807" s="32">
        <v>12.52694721319204</v>
      </c>
      <c r="BC807" s="32">
        <v>21.63248563255414</v>
      </c>
      <c r="BD807" s="33">
        <v>91.865253003257578</v>
      </c>
      <c r="BE807" s="33">
        <v>67.377651162709242</v>
      </c>
      <c r="BF807" s="33">
        <v>116.35285484380591</v>
      </c>
      <c r="BG807" s="34" t="s">
        <v>30</v>
      </c>
    </row>
    <row r="808" spans="1:59" ht="12.75" customHeight="1" x14ac:dyDescent="0.3">
      <c r="A808" s="28">
        <v>30189</v>
      </c>
      <c r="B808" s="28" t="s">
        <v>833</v>
      </c>
      <c r="C808" s="29">
        <v>2301</v>
      </c>
      <c r="D808" s="29">
        <v>12582</v>
      </c>
      <c r="E808" s="30">
        <v>18.288030519790176</v>
      </c>
      <c r="G808" s="31">
        <v>3500</v>
      </c>
      <c r="H808" s="32">
        <v>26.992334114891595</v>
      </c>
      <c r="I808" s="32">
        <v>18.263013262135651</v>
      </c>
      <c r="J808" s="32">
        <v>35.721654967647538</v>
      </c>
      <c r="K808" s="33">
        <v>87.787635837693742</v>
      </c>
      <c r="L808" s="33">
        <v>59.397114407783583</v>
      </c>
      <c r="M808" s="33">
        <v>116.17815726760391</v>
      </c>
      <c r="N808" s="34" t="s">
        <v>30</v>
      </c>
      <c r="P808" s="31">
        <v>12225</v>
      </c>
      <c r="Q808" s="32">
        <v>93.84864141158711</v>
      </c>
      <c r="R808" s="32">
        <v>91.641321365586577</v>
      </c>
      <c r="S808" s="32">
        <v>96.055961457587642</v>
      </c>
      <c r="T808" s="33">
        <v>99.573669335887914</v>
      </c>
      <c r="U808" s="33">
        <v>97.231696633107831</v>
      </c>
      <c r="V808" s="33">
        <v>101.915642038668</v>
      </c>
      <c r="W808" s="34" t="s">
        <v>30</v>
      </c>
      <c r="Y808" s="31">
        <v>3350</v>
      </c>
      <c r="Z808" s="32">
        <v>26.403137521142192</v>
      </c>
      <c r="AA808" s="32">
        <v>18.692365239467829</v>
      </c>
      <c r="AB808" s="32">
        <v>34.113909802816551</v>
      </c>
      <c r="AC808" s="33">
        <v>84.654265808222149</v>
      </c>
      <c r="AD808" s="33">
        <v>59.931834021588962</v>
      </c>
      <c r="AE808" s="33">
        <v>109.37669759485533</v>
      </c>
      <c r="AF808" s="34" t="s">
        <v>30</v>
      </c>
      <c r="AH808" s="31">
        <v>7442</v>
      </c>
      <c r="AI808" s="32">
        <v>57.723652270053726</v>
      </c>
      <c r="AJ808" s="32">
        <v>47.654338368065552</v>
      </c>
      <c r="AK808" s="32">
        <v>67.792966172041901</v>
      </c>
      <c r="AL808" s="33">
        <v>110.19558857777376</v>
      </c>
      <c r="AM808" s="33">
        <v>90.973070106266903</v>
      </c>
      <c r="AN808" s="33">
        <v>129.41810704928062</v>
      </c>
      <c r="AO808" s="34" t="s">
        <v>30</v>
      </c>
      <c r="AQ808" s="31">
        <v>579</v>
      </c>
      <c r="AR808" s="32">
        <v>4.4250488209447347</v>
      </c>
      <c r="AS808" s="32">
        <v>1.3287536599532848</v>
      </c>
      <c r="AT808" s="32">
        <v>7.5213439819361847</v>
      </c>
      <c r="AU808" s="33">
        <v>97.729718927983939</v>
      </c>
      <c r="AV808" s="33">
        <v>29.34627999969501</v>
      </c>
      <c r="AW808" s="33">
        <v>166.11315785627286</v>
      </c>
      <c r="AX808" s="34" t="s">
        <v>31</v>
      </c>
      <c r="AZ808" s="31">
        <v>2448</v>
      </c>
      <c r="BA808" s="32">
        <v>18.915836452914448</v>
      </c>
      <c r="BB808" s="32">
        <v>14.133156364159559</v>
      </c>
      <c r="BC808" s="32">
        <v>23.698516541669335</v>
      </c>
      <c r="BD808" s="33">
        <v>101.74103939969963</v>
      </c>
      <c r="BE808" s="33">
        <v>76.016834997879585</v>
      </c>
      <c r="BF808" s="33">
        <v>127.46524380151968</v>
      </c>
      <c r="BG808" s="34" t="s">
        <v>30</v>
      </c>
    </row>
    <row r="809" spans="1:59" ht="12.75" customHeight="1" x14ac:dyDescent="0.3">
      <c r="A809" s="35">
        <v>30190</v>
      </c>
      <c r="B809" s="35" t="s">
        <v>834</v>
      </c>
      <c r="C809" s="29">
        <v>3676</v>
      </c>
      <c r="D809" s="29">
        <v>19566</v>
      </c>
      <c r="E809" s="30">
        <v>18.787692936726973</v>
      </c>
      <c r="G809" s="31">
        <v>5162</v>
      </c>
      <c r="H809" s="32">
        <v>25.690678570514407</v>
      </c>
      <c r="I809" s="32">
        <v>16.173823600853055</v>
      </c>
      <c r="J809" s="32">
        <v>35.207533540175767</v>
      </c>
      <c r="K809" s="33">
        <v>83.554238961768974</v>
      </c>
      <c r="L809" s="33">
        <v>52.602406680771288</v>
      </c>
      <c r="M809" s="33">
        <v>114.50607124276668</v>
      </c>
      <c r="N809" s="34" t="s">
        <v>30</v>
      </c>
      <c r="P809" s="31">
        <v>18858</v>
      </c>
      <c r="Q809" s="32">
        <v>93.527907198661211</v>
      </c>
      <c r="R809" s="32">
        <v>91.144816123239323</v>
      </c>
      <c r="S809" s="32">
        <v>95.910998274083099</v>
      </c>
      <c r="T809" s="33">
        <v>99.233369444677706</v>
      </c>
      <c r="U809" s="33">
        <v>96.704903191227316</v>
      </c>
      <c r="V809" s="33">
        <v>101.7618356981281</v>
      </c>
      <c r="W809" s="34" t="s">
        <v>30</v>
      </c>
      <c r="Y809" s="31">
        <v>5446</v>
      </c>
      <c r="Z809" s="32">
        <v>26.6713325055604</v>
      </c>
      <c r="AA809" s="32">
        <v>18.411754255238456</v>
      </c>
      <c r="AB809" s="32">
        <v>34.930910755882344</v>
      </c>
      <c r="AC809" s="33">
        <v>85.514157913135477</v>
      </c>
      <c r="AD809" s="33">
        <v>59.032133490595683</v>
      </c>
      <c r="AE809" s="33">
        <v>111.99618233567527</v>
      </c>
      <c r="AF809" s="34" t="s">
        <v>30</v>
      </c>
      <c r="AH809" s="31">
        <v>10920</v>
      </c>
      <c r="AI809" s="32">
        <v>55.847625646651593</v>
      </c>
      <c r="AJ809" s="32">
        <v>44.3541842885707</v>
      </c>
      <c r="AK809" s="32">
        <v>67.341067004732494</v>
      </c>
      <c r="AL809" s="33">
        <v>106.61421682073025</v>
      </c>
      <c r="AM809" s="33">
        <v>84.673010999023973</v>
      </c>
      <c r="AN809" s="33">
        <v>128.55542264243653</v>
      </c>
      <c r="AO809" s="34" t="s">
        <v>30</v>
      </c>
      <c r="AQ809" s="31">
        <v>1446</v>
      </c>
      <c r="AR809" s="32">
        <v>6.5590007953635681</v>
      </c>
      <c r="AS809" s="32">
        <v>2.123804457538724</v>
      </c>
      <c r="AT809" s="32">
        <v>10.994197133188413</v>
      </c>
      <c r="AU809" s="33">
        <v>144.85926147193356</v>
      </c>
      <c r="AV809" s="33">
        <v>46.905428864612098</v>
      </c>
      <c r="AW809" s="33">
        <v>242.81309407925505</v>
      </c>
      <c r="AX809" s="34" t="s">
        <v>31</v>
      </c>
      <c r="AZ809" s="31">
        <v>3783</v>
      </c>
      <c r="BA809" s="32">
        <v>19.948087029544386</v>
      </c>
      <c r="BB809" s="32">
        <v>14.865314454416476</v>
      </c>
      <c r="BC809" s="32">
        <v>25.030859604672294</v>
      </c>
      <c r="BD809" s="33">
        <v>107.29311989313655</v>
      </c>
      <c r="BE809" s="33">
        <v>79.95483294436535</v>
      </c>
      <c r="BF809" s="33">
        <v>134.63140684190773</v>
      </c>
      <c r="BG809" s="34" t="s">
        <v>30</v>
      </c>
    </row>
    <row r="810" spans="1:59" ht="12.75" customHeight="1" x14ac:dyDescent="0.3">
      <c r="A810" s="28">
        <v>30191</v>
      </c>
      <c r="B810" s="28" t="s">
        <v>835</v>
      </c>
      <c r="C810" s="29">
        <v>3167</v>
      </c>
      <c r="D810" s="29">
        <v>17387</v>
      </c>
      <c r="E810" s="30">
        <v>18.21475815264278</v>
      </c>
      <c r="G810" s="31">
        <v>4369</v>
      </c>
      <c r="H810" s="32">
        <v>23.260749936963066</v>
      </c>
      <c r="I810" s="32">
        <v>14.461673450808675</v>
      </c>
      <c r="J810" s="32">
        <v>32.059826423117457</v>
      </c>
      <c r="K810" s="33">
        <v>75.651339972529541</v>
      </c>
      <c r="L810" s="33">
        <v>47.033951087721064</v>
      </c>
      <c r="M810" s="33">
        <v>104.26872885733803</v>
      </c>
      <c r="N810" s="34" t="s">
        <v>30</v>
      </c>
      <c r="P810" s="31">
        <v>17652</v>
      </c>
      <c r="Q810" s="32">
        <v>93.481862903957435</v>
      </c>
      <c r="R810" s="32">
        <v>91.099945037164602</v>
      </c>
      <c r="S810" s="32">
        <v>95.863780770750267</v>
      </c>
      <c r="T810" s="33">
        <v>99.184516320043429</v>
      </c>
      <c r="U810" s="33">
        <v>96.657294844208721</v>
      </c>
      <c r="V810" s="33">
        <v>101.71173779587814</v>
      </c>
      <c r="W810" s="34" t="s">
        <v>30</v>
      </c>
      <c r="Y810" s="31">
        <v>4625</v>
      </c>
      <c r="Z810" s="32">
        <v>24.510551924155781</v>
      </c>
      <c r="AA810" s="32">
        <v>16.727961477197841</v>
      </c>
      <c r="AB810" s="32">
        <v>32.293142371113724</v>
      </c>
      <c r="AC810" s="33">
        <v>78.586220142671664</v>
      </c>
      <c r="AD810" s="33">
        <v>53.633523522970563</v>
      </c>
      <c r="AE810" s="33">
        <v>103.53891676237278</v>
      </c>
      <c r="AF810" s="34" t="s">
        <v>30</v>
      </c>
      <c r="AH810" s="31">
        <v>11446</v>
      </c>
      <c r="AI810" s="32">
        <v>62.342819051681026</v>
      </c>
      <c r="AJ810" s="32">
        <v>51.46773769630579</v>
      </c>
      <c r="AK810" s="32">
        <v>73.217900407056263</v>
      </c>
      <c r="AL810" s="33">
        <v>119.01366890053238</v>
      </c>
      <c r="AM810" s="33">
        <v>98.252924497523523</v>
      </c>
      <c r="AN810" s="33">
        <v>139.77441330354125</v>
      </c>
      <c r="AO810" s="34" t="s">
        <v>30</v>
      </c>
      <c r="AQ810" s="31">
        <v>1116</v>
      </c>
      <c r="AR810" s="32">
        <v>5.5074394812268546</v>
      </c>
      <c r="AS810" s="32">
        <v>1.6861576715724147</v>
      </c>
      <c r="AT810" s="32">
        <v>9.3287212908812958</v>
      </c>
      <c r="AU810" s="33">
        <v>121.63493201827984</v>
      </c>
      <c r="AV810" s="33">
        <v>37.239750786716577</v>
      </c>
      <c r="AW810" s="33">
        <v>206.03011324984314</v>
      </c>
      <c r="AX810" s="34" t="s">
        <v>31</v>
      </c>
      <c r="AZ810" s="31">
        <v>3053</v>
      </c>
      <c r="BA810" s="32">
        <v>17.024035127632441</v>
      </c>
      <c r="BB810" s="32">
        <v>12.519475432860895</v>
      </c>
      <c r="BC810" s="32">
        <v>21.528594822403988</v>
      </c>
      <c r="BD810" s="33">
        <v>91.565764642433194</v>
      </c>
      <c r="BE810" s="33">
        <v>67.337463318045366</v>
      </c>
      <c r="BF810" s="33">
        <v>115.79406596682104</v>
      </c>
      <c r="BG810" s="34" t="s">
        <v>30</v>
      </c>
    </row>
    <row r="811" spans="1:59" ht="12.75" customHeight="1" x14ac:dyDescent="0.3">
      <c r="A811" s="35">
        <v>30192</v>
      </c>
      <c r="B811" s="35" t="s">
        <v>836</v>
      </c>
      <c r="C811" s="29">
        <v>3542</v>
      </c>
      <c r="D811" s="29">
        <v>20014</v>
      </c>
      <c r="E811" s="30">
        <v>17.697611671829719</v>
      </c>
      <c r="G811" s="31">
        <v>6133</v>
      </c>
      <c r="H811" s="32">
        <v>28.47069354108331</v>
      </c>
      <c r="I811" s="32">
        <v>18.761048215832261</v>
      </c>
      <c r="J811" s="32">
        <v>38.18033886633436</v>
      </c>
      <c r="K811" s="33">
        <v>92.595729809535186</v>
      </c>
      <c r="L811" s="33">
        <v>61.016882115291317</v>
      </c>
      <c r="M811" s="33">
        <v>124.17457750377906</v>
      </c>
      <c r="N811" s="34" t="s">
        <v>30</v>
      </c>
      <c r="P811" s="31">
        <v>19864</v>
      </c>
      <c r="Q811" s="32">
        <v>93.531606653443077</v>
      </c>
      <c r="R811" s="32">
        <v>90.965099366872593</v>
      </c>
      <c r="S811" s="32">
        <v>96.098113940013548</v>
      </c>
      <c r="T811" s="33">
        <v>99.237294576481773</v>
      </c>
      <c r="U811" s="33">
        <v>96.514223213303111</v>
      </c>
      <c r="V811" s="33">
        <v>101.96036593966042</v>
      </c>
      <c r="W811" s="34" t="s">
        <v>30</v>
      </c>
      <c r="Y811" s="31">
        <v>5434</v>
      </c>
      <c r="Z811" s="32">
        <v>25.122811658845336</v>
      </c>
      <c r="AA811" s="32">
        <v>17.293538633482775</v>
      </c>
      <c r="AB811" s="32">
        <v>32.952084684207897</v>
      </c>
      <c r="AC811" s="33">
        <v>80.549259508072012</v>
      </c>
      <c r="AD811" s="33">
        <v>55.446888274976445</v>
      </c>
      <c r="AE811" s="33">
        <v>105.65163074116757</v>
      </c>
      <c r="AF811" s="34" t="s">
        <v>30</v>
      </c>
      <c r="AH811" s="31">
        <v>11809</v>
      </c>
      <c r="AI811" s="32">
        <v>58.58853827183129</v>
      </c>
      <c r="AJ811" s="32">
        <v>47.105184770552363</v>
      </c>
      <c r="AK811" s="32">
        <v>70.071891773110238</v>
      </c>
      <c r="AL811" s="33">
        <v>111.84667298200853</v>
      </c>
      <c r="AM811" s="33">
        <v>89.924725077534859</v>
      </c>
      <c r="AN811" s="33">
        <v>133.76862088648221</v>
      </c>
      <c r="AO811" s="34" t="s">
        <v>30</v>
      </c>
      <c r="AQ811" s="31">
        <v>1623</v>
      </c>
      <c r="AR811" s="32">
        <v>6.7122118592891038</v>
      </c>
      <c r="AS811" s="32">
        <v>2.1076345238167788</v>
      </c>
      <c r="AT811" s="32">
        <v>11.316789194761428</v>
      </c>
      <c r="AU811" s="33">
        <v>148.24301492189059</v>
      </c>
      <c r="AV811" s="33">
        <v>46.548306685473655</v>
      </c>
      <c r="AW811" s="33">
        <v>249.93772315830753</v>
      </c>
      <c r="AX811" s="34" t="s">
        <v>31</v>
      </c>
      <c r="AZ811" s="31">
        <v>3298</v>
      </c>
      <c r="BA811" s="32">
        <v>17.459414502839103</v>
      </c>
      <c r="BB811" s="32">
        <v>12.805432972962311</v>
      </c>
      <c r="BC811" s="32">
        <v>22.113396032715897</v>
      </c>
      <c r="BD811" s="33">
        <v>93.907503548718395</v>
      </c>
      <c r="BE811" s="33">
        <v>68.875519402772014</v>
      </c>
      <c r="BF811" s="33">
        <v>118.93948769466478</v>
      </c>
      <c r="BG811" s="34" t="s">
        <v>30</v>
      </c>
    </row>
    <row r="812" spans="1:59" ht="12.75" customHeight="1" x14ac:dyDescent="0.3">
      <c r="A812" s="28">
        <v>30193</v>
      </c>
      <c r="B812" s="28" t="s">
        <v>837</v>
      </c>
      <c r="C812" s="29">
        <v>3635</v>
      </c>
      <c r="D812" s="29">
        <v>18615</v>
      </c>
      <c r="E812" s="30">
        <v>19.527262959978511</v>
      </c>
      <c r="G812" s="31">
        <v>5273</v>
      </c>
      <c r="H812" s="32">
        <v>26.439134983503589</v>
      </c>
      <c r="I812" s="32">
        <v>17.007766752188189</v>
      </c>
      <c r="J812" s="32">
        <v>35.870503214818996</v>
      </c>
      <c r="K812" s="33">
        <v>85.988456719455655</v>
      </c>
      <c r="L812" s="33">
        <v>55.314654438491431</v>
      </c>
      <c r="M812" s="33">
        <v>116.66225900041989</v>
      </c>
      <c r="N812" s="34" t="s">
        <v>30</v>
      </c>
      <c r="P812" s="31">
        <v>18314</v>
      </c>
      <c r="Q812" s="32">
        <v>93.051559024937035</v>
      </c>
      <c r="R812" s="32">
        <v>90.315843189603882</v>
      </c>
      <c r="S812" s="32">
        <v>95.787274860270188</v>
      </c>
      <c r="T812" s="33">
        <v>98.72796270862122</v>
      </c>
      <c r="U812" s="33">
        <v>95.825360604987765</v>
      </c>
      <c r="V812" s="33">
        <v>101.63056481225469</v>
      </c>
      <c r="W812" s="34" t="s">
        <v>30</v>
      </c>
      <c r="Y812" s="31">
        <v>5571</v>
      </c>
      <c r="Z812" s="32">
        <v>27.631193215040348</v>
      </c>
      <c r="AA812" s="32">
        <v>19.290993855012569</v>
      </c>
      <c r="AB812" s="32">
        <v>35.97139257506813</v>
      </c>
      <c r="AC812" s="33">
        <v>88.591682452562608</v>
      </c>
      <c r="AD812" s="33">
        <v>61.851169021081112</v>
      </c>
      <c r="AE812" s="33">
        <v>115.33219588404411</v>
      </c>
      <c r="AF812" s="34" t="s">
        <v>30</v>
      </c>
      <c r="AH812" s="31">
        <v>11528</v>
      </c>
      <c r="AI812" s="32">
        <v>58.340467600964139</v>
      </c>
      <c r="AJ812" s="32">
        <v>47.248777900668841</v>
      </c>
      <c r="AK812" s="32">
        <v>69.432157301259437</v>
      </c>
      <c r="AL812" s="33">
        <v>111.37310118760439</v>
      </c>
      <c r="AM812" s="33">
        <v>90.198847189817045</v>
      </c>
      <c r="AN812" s="33">
        <v>132.54735518539172</v>
      </c>
      <c r="AO812" s="34" t="s">
        <v>30</v>
      </c>
      <c r="AQ812" s="31">
        <v>981</v>
      </c>
      <c r="AR812" s="32">
        <v>4.8221091755344521</v>
      </c>
      <c r="AS812" s="32">
        <v>1.400726273309248</v>
      </c>
      <c r="AT812" s="32">
        <v>8.2434920777596563</v>
      </c>
      <c r="AU812" s="33">
        <v>106.49902259483343</v>
      </c>
      <c r="AV812" s="33">
        <v>30.935836083347223</v>
      </c>
      <c r="AW812" s="33">
        <v>182.06220910631964</v>
      </c>
      <c r="AX812" s="34" t="s">
        <v>31</v>
      </c>
      <c r="AZ812" s="31">
        <v>3689</v>
      </c>
      <c r="BA812" s="32">
        <v>18.873248541834066</v>
      </c>
      <c r="BB812" s="32">
        <v>14.027353246232751</v>
      </c>
      <c r="BC812" s="32">
        <v>23.719143837435379</v>
      </c>
      <c r="BD812" s="33">
        <v>101.51197533742749</v>
      </c>
      <c r="BE812" s="33">
        <v>75.447760549789606</v>
      </c>
      <c r="BF812" s="33">
        <v>127.57619012506535</v>
      </c>
      <c r="BG812" s="34" t="s">
        <v>30</v>
      </c>
    </row>
    <row r="813" spans="1:59" ht="12.75" customHeight="1" x14ac:dyDescent="0.3">
      <c r="A813" s="35">
        <v>30194</v>
      </c>
      <c r="B813" s="35" t="s">
        <v>838</v>
      </c>
      <c r="C813" s="29">
        <v>2539</v>
      </c>
      <c r="D813" s="29">
        <v>14523</v>
      </c>
      <c r="E813" s="30">
        <v>17.48261378503064</v>
      </c>
      <c r="G813" s="31">
        <v>4325</v>
      </c>
      <c r="H813" s="32">
        <v>28.077707951792075</v>
      </c>
      <c r="I813" s="32">
        <v>18.226924893985345</v>
      </c>
      <c r="J813" s="32">
        <v>37.928491009598808</v>
      </c>
      <c r="K813" s="33">
        <v>91.317615969682876</v>
      </c>
      <c r="L813" s="33">
        <v>59.279743582879341</v>
      </c>
      <c r="M813" s="33">
        <v>123.35548835648642</v>
      </c>
      <c r="N813" s="34" t="s">
        <v>30</v>
      </c>
      <c r="P813" s="31">
        <v>14541</v>
      </c>
      <c r="Q813" s="32">
        <v>92.318201134105294</v>
      </c>
      <c r="R813" s="32">
        <v>89.242158672316904</v>
      </c>
      <c r="S813" s="32">
        <v>95.394243595893684</v>
      </c>
      <c r="T813" s="33">
        <v>97.949867948503282</v>
      </c>
      <c r="U813" s="33">
        <v>94.686178348459151</v>
      </c>
      <c r="V813" s="33">
        <v>101.21355754854741</v>
      </c>
      <c r="W813" s="34" t="s">
        <v>30</v>
      </c>
      <c r="Y813" s="31">
        <v>4127</v>
      </c>
      <c r="Z813" s="32">
        <v>26.438492073686199</v>
      </c>
      <c r="AA813" s="32">
        <v>18.30283929277148</v>
      </c>
      <c r="AB813" s="32">
        <v>34.574144854600917</v>
      </c>
      <c r="AC813" s="33">
        <v>84.767620279303273</v>
      </c>
      <c r="AD813" s="33">
        <v>58.682928166956067</v>
      </c>
      <c r="AE813" s="33">
        <v>110.85231239165047</v>
      </c>
      <c r="AF813" s="34" t="s">
        <v>30</v>
      </c>
      <c r="AH813" s="31">
        <v>8184</v>
      </c>
      <c r="AI813" s="32">
        <v>53.879025623752156</v>
      </c>
      <c r="AJ813" s="32">
        <v>42.790722150383964</v>
      </c>
      <c r="AK813" s="32">
        <v>64.967329097120356</v>
      </c>
      <c r="AL813" s="33">
        <v>102.85612062157196</v>
      </c>
      <c r="AM813" s="33">
        <v>81.688330997652457</v>
      </c>
      <c r="AN813" s="33">
        <v>124.02391024549146</v>
      </c>
      <c r="AO813" s="34" t="s">
        <v>30</v>
      </c>
      <c r="AQ813" s="31">
        <v>1018</v>
      </c>
      <c r="AR813" s="32">
        <v>6.0711963767364585</v>
      </c>
      <c r="AS813" s="32">
        <v>1.8825565724984412</v>
      </c>
      <c r="AT813" s="32">
        <v>10.259836180974476</v>
      </c>
      <c r="AU813" s="33">
        <v>134.08582356123543</v>
      </c>
      <c r="AV813" s="33">
        <v>41.577332169867887</v>
      </c>
      <c r="AW813" s="33">
        <v>226.59431495260299</v>
      </c>
      <c r="AX813" s="34" t="s">
        <v>31</v>
      </c>
      <c r="AZ813" s="31">
        <v>2850</v>
      </c>
      <c r="BA813" s="32">
        <v>19.201955027168729</v>
      </c>
      <c r="BB813" s="32">
        <v>14.271661054392885</v>
      </c>
      <c r="BC813" s="32">
        <v>24.132248999944576</v>
      </c>
      <c r="BD813" s="33">
        <v>103.27996162545749</v>
      </c>
      <c r="BE813" s="33">
        <v>76.761798678505016</v>
      </c>
      <c r="BF813" s="33">
        <v>129.79812457240996</v>
      </c>
      <c r="BG813" s="34" t="s">
        <v>30</v>
      </c>
    </row>
    <row r="814" spans="1:59" ht="12.75" customHeight="1" x14ac:dyDescent="0.3">
      <c r="A814" s="28">
        <v>30195</v>
      </c>
      <c r="B814" s="28" t="s">
        <v>839</v>
      </c>
      <c r="C814" s="29">
        <v>1696</v>
      </c>
      <c r="D814" s="29">
        <v>9690</v>
      </c>
      <c r="E814" s="30">
        <v>17.502579979360164</v>
      </c>
      <c r="G814" s="31">
        <v>2445</v>
      </c>
      <c r="H814" s="32">
        <v>23.691245912098626</v>
      </c>
      <c r="I814" s="32">
        <v>13.939929094678833</v>
      </c>
      <c r="J814" s="32">
        <v>33.442562729518421</v>
      </c>
      <c r="K814" s="33">
        <v>77.051449490066361</v>
      </c>
      <c r="L814" s="33">
        <v>45.337072879955052</v>
      </c>
      <c r="M814" s="33">
        <v>108.76582610017768</v>
      </c>
      <c r="N814" s="34" t="s">
        <v>30</v>
      </c>
      <c r="P814" s="31">
        <v>9810</v>
      </c>
      <c r="Q814" s="32">
        <v>93.150890660099208</v>
      </c>
      <c r="R814" s="32">
        <v>90.594830220386086</v>
      </c>
      <c r="S814" s="32">
        <v>95.706951099812315</v>
      </c>
      <c r="T814" s="33">
        <v>98.833353849563309</v>
      </c>
      <c r="U814" s="33">
        <v>96.121366619931294</v>
      </c>
      <c r="V814" s="33">
        <v>101.54534107919531</v>
      </c>
      <c r="W814" s="34" t="s">
        <v>30</v>
      </c>
      <c r="Y814" s="31">
        <v>2767</v>
      </c>
      <c r="Z814" s="32">
        <v>26.957246450917399</v>
      </c>
      <c r="AA814" s="32">
        <v>18.186436745646915</v>
      </c>
      <c r="AB814" s="32">
        <v>35.72805615618789</v>
      </c>
      <c r="AC814" s="33">
        <v>86.430860903798916</v>
      </c>
      <c r="AD814" s="33">
        <v>58.309716000138899</v>
      </c>
      <c r="AE814" s="33">
        <v>114.55200580745894</v>
      </c>
      <c r="AF814" s="34" t="s">
        <v>30</v>
      </c>
      <c r="AH814" s="31">
        <v>6188</v>
      </c>
      <c r="AI814" s="32">
        <v>58.904314922242669</v>
      </c>
      <c r="AJ814" s="32">
        <v>46.897259368492719</v>
      </c>
      <c r="AK814" s="32">
        <v>70.911370475992612</v>
      </c>
      <c r="AL814" s="33">
        <v>112.44949682427693</v>
      </c>
      <c r="AM814" s="33">
        <v>89.527791391616319</v>
      </c>
      <c r="AN814" s="33">
        <v>135.37120225693755</v>
      </c>
      <c r="AO814" s="34" t="s">
        <v>30</v>
      </c>
      <c r="AQ814" s="31">
        <v>521</v>
      </c>
      <c r="AR814" s="32">
        <v>5.0044504993104448</v>
      </c>
      <c r="AS814" s="32">
        <v>1.335988105295917</v>
      </c>
      <c r="AT814" s="32">
        <v>8.6729128933249733</v>
      </c>
      <c r="AU814" s="33">
        <v>110.52613439464851</v>
      </c>
      <c r="AV814" s="33">
        <v>29.506056837995381</v>
      </c>
      <c r="AW814" s="33">
        <v>191.54621195130164</v>
      </c>
      <c r="AX814" s="34" t="s">
        <v>31</v>
      </c>
      <c r="AZ814" s="31">
        <v>1902</v>
      </c>
      <c r="BA814" s="32">
        <v>17.796438629255348</v>
      </c>
      <c r="BB814" s="32">
        <v>13.087500967954382</v>
      </c>
      <c r="BC814" s="32">
        <v>22.505376290556313</v>
      </c>
      <c r="BD814" s="33">
        <v>95.720227242419057</v>
      </c>
      <c r="BE814" s="33">
        <v>70.392655114074969</v>
      </c>
      <c r="BF814" s="33">
        <v>121.04779937076313</v>
      </c>
      <c r="BG814" s="34" t="s">
        <v>30</v>
      </c>
    </row>
    <row r="815" spans="1:59" ht="12.75" customHeight="1" x14ac:dyDescent="0.3">
      <c r="A815" s="35">
        <v>30196</v>
      </c>
      <c r="B815" s="35" t="s">
        <v>840</v>
      </c>
      <c r="C815" s="29">
        <v>1672</v>
      </c>
      <c r="D815" s="29">
        <v>7971</v>
      </c>
      <c r="E815" s="30">
        <v>20.976038138251159</v>
      </c>
      <c r="G815" s="31">
        <v>2533</v>
      </c>
      <c r="H815" s="32">
        <v>29.603152028997282</v>
      </c>
      <c r="I815" s="32">
        <v>18.578938213398697</v>
      </c>
      <c r="J815" s="32">
        <v>40.627365844595872</v>
      </c>
      <c r="K815" s="33">
        <v>96.278844167676198</v>
      </c>
      <c r="L815" s="33">
        <v>60.424602599633587</v>
      </c>
      <c r="M815" s="33">
        <v>132.13308573571882</v>
      </c>
      <c r="N815" s="34" t="s">
        <v>30</v>
      </c>
      <c r="P815" s="31">
        <v>7884</v>
      </c>
      <c r="Q815" s="32">
        <v>93.409069980574088</v>
      </c>
      <c r="R815" s="32">
        <v>90.845925100307142</v>
      </c>
      <c r="S815" s="32">
        <v>95.972214860841035</v>
      </c>
      <c r="T815" s="33">
        <v>99.107282826047722</v>
      </c>
      <c r="U815" s="33">
        <v>96.387778985300983</v>
      </c>
      <c r="V815" s="33">
        <v>101.82678666679446</v>
      </c>
      <c r="W815" s="34" t="s">
        <v>30</v>
      </c>
      <c r="Y815" s="31">
        <v>2415</v>
      </c>
      <c r="Z815" s="32">
        <v>27.937137874931562</v>
      </c>
      <c r="AA815" s="32">
        <v>19.121294647118155</v>
      </c>
      <c r="AB815" s="32">
        <v>36.752981102744968</v>
      </c>
      <c r="AC815" s="33">
        <v>89.572608319433471</v>
      </c>
      <c r="AD815" s="33">
        <v>61.307076038153042</v>
      </c>
      <c r="AE815" s="33">
        <v>117.8381406007139</v>
      </c>
      <c r="AF815" s="34" t="s">
        <v>30</v>
      </c>
      <c r="AH815" s="31">
        <v>5236</v>
      </c>
      <c r="AI815" s="32">
        <v>62.378571976112951</v>
      </c>
      <c r="AJ815" s="32">
        <v>50.274633869867998</v>
      </c>
      <c r="AK815" s="32">
        <v>74.482510082357905</v>
      </c>
      <c r="AL815" s="33">
        <v>119.08192193713374</v>
      </c>
      <c r="AM815" s="33">
        <v>95.975265804452306</v>
      </c>
      <c r="AN815" s="33">
        <v>142.18857806981518</v>
      </c>
      <c r="AO815" s="34" t="s">
        <v>30</v>
      </c>
      <c r="AQ815" s="31">
        <v>512</v>
      </c>
      <c r="AR815" s="32">
        <v>5.7188938632116955</v>
      </c>
      <c r="AS815" s="32">
        <v>1.5939700975543638</v>
      </c>
      <c r="AT815" s="32">
        <v>9.8438176288690276</v>
      </c>
      <c r="AU815" s="33">
        <v>126.3050222599186</v>
      </c>
      <c r="AV815" s="33">
        <v>35.203735804284513</v>
      </c>
      <c r="AW815" s="33">
        <v>217.40630871555268</v>
      </c>
      <c r="AX815" s="34" t="s">
        <v>31</v>
      </c>
      <c r="AZ815" s="31">
        <v>1473</v>
      </c>
      <c r="BA815" s="32">
        <v>17.863231591006695</v>
      </c>
      <c r="BB815" s="32">
        <v>13.10160857810795</v>
      </c>
      <c r="BC815" s="32">
        <v>22.624854603905437</v>
      </c>
      <c r="BD815" s="33">
        <v>96.079481001568539</v>
      </c>
      <c r="BE815" s="33">
        <v>70.468534545790433</v>
      </c>
      <c r="BF815" s="33">
        <v>121.69042745734664</v>
      </c>
      <c r="BG815" s="34" t="s">
        <v>30</v>
      </c>
    </row>
    <row r="816" spans="1:59" ht="12.75" customHeight="1" x14ac:dyDescent="0.3">
      <c r="A816" s="28">
        <v>30197</v>
      </c>
      <c r="B816" s="28" t="s">
        <v>841</v>
      </c>
      <c r="C816" s="29">
        <v>5081</v>
      </c>
      <c r="D816" s="29">
        <v>23733</v>
      </c>
      <c r="E816" s="30">
        <v>21.409008553490917</v>
      </c>
      <c r="G816" s="31">
        <v>7932</v>
      </c>
      <c r="H816" s="32">
        <v>31.2555325474918</v>
      </c>
      <c r="I816" s="32">
        <v>21.270015009219119</v>
      </c>
      <c r="J816" s="32">
        <v>41.241050085764478</v>
      </c>
      <c r="K816" s="33">
        <v>101.65290995263061</v>
      </c>
      <c r="L816" s="33">
        <v>69.176838280964176</v>
      </c>
      <c r="M816" s="33">
        <v>134.12898162429704</v>
      </c>
      <c r="N816" s="34" t="s">
        <v>30</v>
      </c>
      <c r="P816" s="31">
        <v>23171</v>
      </c>
      <c r="Q816" s="32">
        <v>93.391070387280749</v>
      </c>
      <c r="R816" s="32">
        <v>90.828419415853759</v>
      </c>
      <c r="S816" s="32">
        <v>95.953721358707725</v>
      </c>
      <c r="T816" s="33">
        <v>99.088185207544015</v>
      </c>
      <c r="U816" s="33">
        <v>96.369205405449009</v>
      </c>
      <c r="V816" s="33">
        <v>101.80716500963901</v>
      </c>
      <c r="W816" s="34" t="s">
        <v>30</v>
      </c>
      <c r="Y816" s="31">
        <v>6133</v>
      </c>
      <c r="Z816" s="32">
        <v>23.334548264196513</v>
      </c>
      <c r="AA816" s="32">
        <v>16.245512501533611</v>
      </c>
      <c r="AB816" s="32">
        <v>30.423584026859416</v>
      </c>
      <c r="AC816" s="33">
        <v>74.815693767087822</v>
      </c>
      <c r="AD816" s="33">
        <v>52.086686000646537</v>
      </c>
      <c r="AE816" s="33">
        <v>97.544701533529107</v>
      </c>
      <c r="AF816" s="34" t="s">
        <v>30</v>
      </c>
      <c r="AH816" s="31">
        <v>15027</v>
      </c>
      <c r="AI816" s="32">
        <v>61.018558548336067</v>
      </c>
      <c r="AJ816" s="32">
        <v>50.135288445654851</v>
      </c>
      <c r="AK816" s="32">
        <v>71.901828651017297</v>
      </c>
      <c r="AL816" s="33">
        <v>116.48562952918957</v>
      </c>
      <c r="AM816" s="33">
        <v>95.709252646363325</v>
      </c>
      <c r="AN816" s="33">
        <v>137.26200641201584</v>
      </c>
      <c r="AO816" s="34" t="s">
        <v>30</v>
      </c>
      <c r="AQ816" s="31">
        <v>1371</v>
      </c>
      <c r="AR816" s="32">
        <v>4.9448762896074578</v>
      </c>
      <c r="AS816" s="32">
        <v>1.5139233248262198</v>
      </c>
      <c r="AT816" s="32">
        <v>8.3758292543886945</v>
      </c>
      <c r="AU816" s="33">
        <v>109.21040410438097</v>
      </c>
      <c r="AV816" s="33">
        <v>33.435857320597286</v>
      </c>
      <c r="AW816" s="33">
        <v>184.98495088816463</v>
      </c>
      <c r="AX816" s="34" t="s">
        <v>31</v>
      </c>
      <c r="AZ816" s="31">
        <v>4359</v>
      </c>
      <c r="BA816" s="32">
        <v>18.322381595994628</v>
      </c>
      <c r="BB816" s="32">
        <v>13.582015029478899</v>
      </c>
      <c r="BC816" s="32">
        <v>23.06274816251036</v>
      </c>
      <c r="BD816" s="33">
        <v>98.549073021151258</v>
      </c>
      <c r="BE816" s="33">
        <v>73.052456849119011</v>
      </c>
      <c r="BF816" s="33">
        <v>124.04568919318352</v>
      </c>
      <c r="BG816" s="34" t="s">
        <v>30</v>
      </c>
    </row>
    <row r="817" spans="1:59" ht="12.75" customHeight="1" x14ac:dyDescent="0.3">
      <c r="A817" s="35">
        <v>30198</v>
      </c>
      <c r="B817" s="35" t="s">
        <v>842</v>
      </c>
      <c r="C817" s="29">
        <v>3057</v>
      </c>
      <c r="D817" s="29">
        <v>14397</v>
      </c>
      <c r="E817" s="30">
        <v>21.233590331319025</v>
      </c>
      <c r="G817" s="31">
        <v>4456</v>
      </c>
      <c r="H817" s="32">
        <v>30.926616084300484</v>
      </c>
      <c r="I817" s="32">
        <v>19.955089762234046</v>
      </c>
      <c r="J817" s="32">
        <v>41.898142406366922</v>
      </c>
      <c r="K817" s="33">
        <v>100.58316924148065</v>
      </c>
      <c r="L817" s="33">
        <v>64.900284121372977</v>
      </c>
      <c r="M817" s="33">
        <v>136.26605436158832</v>
      </c>
      <c r="N817" s="34" t="s">
        <v>30</v>
      </c>
      <c r="P817" s="31">
        <v>13348</v>
      </c>
      <c r="Q817" s="32">
        <v>92.995532193157089</v>
      </c>
      <c r="R817" s="32">
        <v>90.261463546678272</v>
      </c>
      <c r="S817" s="32">
        <v>95.729600839635893</v>
      </c>
      <c r="T817" s="33">
        <v>98.668518084408433</v>
      </c>
      <c r="U817" s="33">
        <v>95.767663652726824</v>
      </c>
      <c r="V817" s="33">
        <v>101.56937251609003</v>
      </c>
      <c r="W817" s="34" t="s">
        <v>30</v>
      </c>
      <c r="Y817" s="31">
        <v>4279</v>
      </c>
      <c r="Z817" s="32">
        <v>29.40405048851342</v>
      </c>
      <c r="AA817" s="32">
        <v>20.413468011145557</v>
      </c>
      <c r="AB817" s="32">
        <v>38.394632965881286</v>
      </c>
      <c r="AC817" s="33">
        <v>94.275852780746277</v>
      </c>
      <c r="AD817" s="33">
        <v>65.450068034505293</v>
      </c>
      <c r="AE817" s="33">
        <v>123.10163752698726</v>
      </c>
      <c r="AF817" s="34" t="s">
        <v>30</v>
      </c>
      <c r="AH817" s="31">
        <v>6348</v>
      </c>
      <c r="AI817" s="32">
        <v>44.798058629274941</v>
      </c>
      <c r="AJ817" s="32">
        <v>33.207904900708932</v>
      </c>
      <c r="AK817" s="32">
        <v>56.388212357840956</v>
      </c>
      <c r="AL817" s="33">
        <v>85.520375853895601</v>
      </c>
      <c r="AM817" s="33">
        <v>63.394544212975738</v>
      </c>
      <c r="AN817" s="33">
        <v>107.64620749481547</v>
      </c>
      <c r="AO817" s="34" t="s">
        <v>30</v>
      </c>
      <c r="AQ817" s="31">
        <v>896</v>
      </c>
      <c r="AR817" s="32">
        <v>5.9548054295349475</v>
      </c>
      <c r="AS817" s="32">
        <v>1.7530947184550891</v>
      </c>
      <c r="AT817" s="32">
        <v>10.156516140614805</v>
      </c>
      <c r="AU817" s="33">
        <v>131.51526332200694</v>
      </c>
      <c r="AV817" s="33">
        <v>38.71809352199886</v>
      </c>
      <c r="AW817" s="33">
        <v>224.31243312201502</v>
      </c>
      <c r="AX817" s="34" t="s">
        <v>31</v>
      </c>
      <c r="AZ817" s="31">
        <v>2657</v>
      </c>
      <c r="BA817" s="32">
        <v>19.119647065996993</v>
      </c>
      <c r="BB817" s="32">
        <v>14.173011977082252</v>
      </c>
      <c r="BC817" s="32">
        <v>24.066282154911736</v>
      </c>
      <c r="BD817" s="33">
        <v>102.83725862676496</v>
      </c>
      <c r="BE817" s="33">
        <v>76.231203074848338</v>
      </c>
      <c r="BF817" s="33">
        <v>129.44331417868159</v>
      </c>
      <c r="BG817" s="34" t="s">
        <v>30</v>
      </c>
    </row>
    <row r="818" spans="1:59" ht="12.75" customHeight="1" x14ac:dyDescent="0.3">
      <c r="A818" s="28">
        <v>30199</v>
      </c>
      <c r="B818" s="28" t="s">
        <v>843</v>
      </c>
      <c r="C818" s="29">
        <v>1954</v>
      </c>
      <c r="D818" s="29">
        <v>10076</v>
      </c>
      <c r="E818" s="30">
        <v>19.392616117506947</v>
      </c>
      <c r="G818" s="31">
        <v>2638</v>
      </c>
      <c r="H818" s="32">
        <v>25.12780285583041</v>
      </c>
      <c r="I818" s="32">
        <v>15.573207097929455</v>
      </c>
      <c r="J818" s="32">
        <v>34.682398613731365</v>
      </c>
      <c r="K818" s="33">
        <v>81.723588524047145</v>
      </c>
      <c r="L818" s="33">
        <v>50.649011223663457</v>
      </c>
      <c r="M818" s="33">
        <v>112.79816582443082</v>
      </c>
      <c r="N818" s="34" t="s">
        <v>30</v>
      </c>
      <c r="P818" s="31">
        <v>9706</v>
      </c>
      <c r="Q818" s="32">
        <v>92.883223897999528</v>
      </c>
      <c r="R818" s="32">
        <v>89.970405996558256</v>
      </c>
      <c r="S818" s="32">
        <v>95.7960417994408</v>
      </c>
      <c r="T818" s="33">
        <v>98.549358671150088</v>
      </c>
      <c r="U818" s="33">
        <v>95.458850783222815</v>
      </c>
      <c r="V818" s="33">
        <v>101.63986655907736</v>
      </c>
      <c r="W818" s="34" t="s">
        <v>30</v>
      </c>
      <c r="Y818" s="31">
        <v>2951</v>
      </c>
      <c r="Z818" s="32">
        <v>27.36453515595414</v>
      </c>
      <c r="AA818" s="32">
        <v>18.890285908858264</v>
      </c>
      <c r="AB818" s="32">
        <v>35.83878440305002</v>
      </c>
      <c r="AC818" s="33">
        <v>87.736718068283935</v>
      </c>
      <c r="AD818" s="33">
        <v>60.56641121689777</v>
      </c>
      <c r="AE818" s="33">
        <v>114.90702491967009</v>
      </c>
      <c r="AF818" s="34" t="s">
        <v>30</v>
      </c>
      <c r="AH818" s="31">
        <v>6953</v>
      </c>
      <c r="AI818" s="32">
        <v>70.362925830846279</v>
      </c>
      <c r="AJ818" s="32">
        <v>58.640462387427291</v>
      </c>
      <c r="AK818" s="32">
        <v>82.085389274265253</v>
      </c>
      <c r="AL818" s="33">
        <v>134.32421063223083</v>
      </c>
      <c r="AM818" s="33">
        <v>111.94579714090118</v>
      </c>
      <c r="AN818" s="33">
        <v>156.70262412356047</v>
      </c>
      <c r="AO818" s="34" t="s">
        <v>30</v>
      </c>
      <c r="AQ818" s="31">
        <v>527</v>
      </c>
      <c r="AR818" s="32">
        <v>4.3173548883750898</v>
      </c>
      <c r="AS818" s="32">
        <v>1.1694850921630446</v>
      </c>
      <c r="AT818" s="32">
        <v>7.4652246845871355</v>
      </c>
      <c r="AU818" s="33">
        <v>95.351237201304684</v>
      </c>
      <c r="AV818" s="33">
        <v>25.828743133089418</v>
      </c>
      <c r="AW818" s="33">
        <v>164.87373126951996</v>
      </c>
      <c r="AX818" s="34" t="s">
        <v>31</v>
      </c>
      <c r="AZ818" s="31">
        <v>1782</v>
      </c>
      <c r="BA818" s="32">
        <v>19.294936791809118</v>
      </c>
      <c r="BB818" s="32">
        <v>14.227314592808371</v>
      </c>
      <c r="BC818" s="32">
        <v>24.362558990809863</v>
      </c>
      <c r="BD818" s="33">
        <v>103.78007492487617</v>
      </c>
      <c r="BE818" s="33">
        <v>76.523276046606696</v>
      </c>
      <c r="BF818" s="33">
        <v>131.03687380314565</v>
      </c>
      <c r="BG818" s="34" t="s">
        <v>30</v>
      </c>
    </row>
    <row r="819" spans="1:59" ht="12.75" customHeight="1" x14ac:dyDescent="0.3">
      <c r="A819" s="35">
        <v>30200</v>
      </c>
      <c r="B819" s="35" t="s">
        <v>844</v>
      </c>
      <c r="C819" s="29">
        <v>2309</v>
      </c>
      <c r="D819" s="29">
        <v>11041</v>
      </c>
      <c r="E819" s="30">
        <v>20.912960782537816</v>
      </c>
      <c r="G819" s="31">
        <v>3290</v>
      </c>
      <c r="H819" s="32">
        <v>26.874320097742313</v>
      </c>
      <c r="I819" s="32">
        <v>17.235038965084101</v>
      </c>
      <c r="J819" s="32">
        <v>36.513601230400532</v>
      </c>
      <c r="K819" s="33">
        <v>87.403816805328972</v>
      </c>
      <c r="L819" s="33">
        <v>56.053815793593579</v>
      </c>
      <c r="M819" s="33">
        <v>118.75381781706437</v>
      </c>
      <c r="N819" s="34" t="s">
        <v>30</v>
      </c>
      <c r="P819" s="31">
        <v>11117</v>
      </c>
      <c r="Q819" s="32">
        <v>93.528180739807809</v>
      </c>
      <c r="R819" s="32">
        <v>90.961767460307485</v>
      </c>
      <c r="S819" s="32">
        <v>96.094594019308147</v>
      </c>
      <c r="T819" s="33">
        <v>99.233659672594399</v>
      </c>
      <c r="U819" s="33">
        <v>96.510688051178406</v>
      </c>
      <c r="V819" s="33">
        <v>101.95663129401041</v>
      </c>
      <c r="W819" s="34" t="s">
        <v>30</v>
      </c>
      <c r="Y819" s="31">
        <v>3244</v>
      </c>
      <c r="Z819" s="32">
        <v>26.122884074420988</v>
      </c>
      <c r="AA819" s="32">
        <v>17.981948481468429</v>
      </c>
      <c r="AB819" s="32">
        <v>34.263819667373539</v>
      </c>
      <c r="AC819" s="33">
        <v>83.755711621114287</v>
      </c>
      <c r="AD819" s="33">
        <v>57.654081651510225</v>
      </c>
      <c r="AE819" s="33">
        <v>109.85734159071833</v>
      </c>
      <c r="AF819" s="34" t="s">
        <v>30</v>
      </c>
      <c r="AH819" s="31">
        <v>8138</v>
      </c>
      <c r="AI819" s="32">
        <v>68.535957140795702</v>
      </c>
      <c r="AJ819" s="32">
        <v>57.789519061118938</v>
      </c>
      <c r="AK819" s="32">
        <v>79.282395220472466</v>
      </c>
      <c r="AL819" s="33">
        <v>130.83649143574937</v>
      </c>
      <c r="AM819" s="33">
        <v>110.32132957862387</v>
      </c>
      <c r="AN819" s="33">
        <v>151.35165329287489</v>
      </c>
      <c r="AO819" s="34" t="s">
        <v>30</v>
      </c>
      <c r="AQ819" s="31">
        <v>622</v>
      </c>
      <c r="AR819" s="32">
        <v>4.8467111295047207</v>
      </c>
      <c r="AS819" s="32">
        <v>1.3603748798293844</v>
      </c>
      <c r="AT819" s="32">
        <v>8.3330473791800568</v>
      </c>
      <c r="AU819" s="33">
        <v>107.04237073490668</v>
      </c>
      <c r="AV819" s="33">
        <v>30.044652617873595</v>
      </c>
      <c r="AW819" s="33">
        <v>184.04008885193977</v>
      </c>
      <c r="AX819" s="34" t="s">
        <v>31</v>
      </c>
      <c r="AZ819" s="31">
        <v>2071</v>
      </c>
      <c r="BA819" s="32">
        <v>17.962911831453123</v>
      </c>
      <c r="BB819" s="32">
        <v>13.209925360850626</v>
      </c>
      <c r="BC819" s="32">
        <v>22.715898302055624</v>
      </c>
      <c r="BD819" s="33">
        <v>96.615622836790905</v>
      </c>
      <c r="BE819" s="33">
        <v>71.051129034176029</v>
      </c>
      <c r="BF819" s="33">
        <v>122.1801166394058</v>
      </c>
      <c r="BG819" s="34" t="s">
        <v>30</v>
      </c>
    </row>
    <row r="820" spans="1:59" ht="12.75" customHeight="1" x14ac:dyDescent="0.3">
      <c r="A820" s="28">
        <v>30201</v>
      </c>
      <c r="B820" s="28" t="s">
        <v>845</v>
      </c>
      <c r="C820" s="29">
        <v>1600</v>
      </c>
      <c r="D820" s="29">
        <v>8294</v>
      </c>
      <c r="E820" s="30">
        <v>19.291053773812394</v>
      </c>
      <c r="G820" s="31">
        <v>2122</v>
      </c>
      <c r="H820" s="32">
        <v>26.019638290423725</v>
      </c>
      <c r="I820" s="32">
        <v>15.819940080577624</v>
      </c>
      <c r="J820" s="32">
        <v>36.219336500269826</v>
      </c>
      <c r="K820" s="33">
        <v>84.624120357492245</v>
      </c>
      <c r="L820" s="33">
        <v>51.451465177355281</v>
      </c>
      <c r="M820" s="33">
        <v>117.7967755376292</v>
      </c>
      <c r="N820" s="34" t="s">
        <v>30</v>
      </c>
      <c r="P820" s="31">
        <v>7555</v>
      </c>
      <c r="Q820" s="32">
        <v>92.975797437903736</v>
      </c>
      <c r="R820" s="32">
        <v>90.060076430251087</v>
      </c>
      <c r="S820" s="32">
        <v>95.8915184455564</v>
      </c>
      <c r="T820" s="33">
        <v>98.647579454243242</v>
      </c>
      <c r="U820" s="33">
        <v>95.553991362558179</v>
      </c>
      <c r="V820" s="33">
        <v>101.74116754592832</v>
      </c>
      <c r="W820" s="34" t="s">
        <v>30</v>
      </c>
      <c r="Y820" s="31">
        <v>2378</v>
      </c>
      <c r="Z820" s="32">
        <v>28.591253429767246</v>
      </c>
      <c r="AA820" s="32">
        <v>19.625036354192236</v>
      </c>
      <c r="AB820" s="32">
        <v>37.557470505342259</v>
      </c>
      <c r="AC820" s="33">
        <v>91.669846649689191</v>
      </c>
      <c r="AD820" s="33">
        <v>62.922182740346663</v>
      </c>
      <c r="AE820" s="33">
        <v>120.41751055903173</v>
      </c>
      <c r="AF820" s="34" t="s">
        <v>30</v>
      </c>
      <c r="AH820" s="31">
        <v>4302</v>
      </c>
      <c r="AI820" s="32">
        <v>55.770267098258643</v>
      </c>
      <c r="AJ820" s="32">
        <v>43.308958617823734</v>
      </c>
      <c r="AK820" s="32">
        <v>68.231575578693565</v>
      </c>
      <c r="AL820" s="33">
        <v>106.4665378289055</v>
      </c>
      <c r="AM820" s="33">
        <v>82.677654616414856</v>
      </c>
      <c r="AN820" s="33">
        <v>130.25542104139615</v>
      </c>
      <c r="AO820" s="34" t="s">
        <v>30</v>
      </c>
      <c r="AQ820" s="31">
        <v>521</v>
      </c>
      <c r="AR820" s="32">
        <v>5.6019804462722327</v>
      </c>
      <c r="AS820" s="32">
        <v>1.5504041083103028</v>
      </c>
      <c r="AT820" s="32">
        <v>9.6535567842341621</v>
      </c>
      <c r="AU820" s="33">
        <v>123.72292297949427</v>
      </c>
      <c r="AV820" s="33">
        <v>34.24155616380483</v>
      </c>
      <c r="AW820" s="33">
        <v>213.20428979518371</v>
      </c>
      <c r="AX820" s="34" t="s">
        <v>31</v>
      </c>
      <c r="AZ820" s="31">
        <v>1349</v>
      </c>
      <c r="BA820" s="32">
        <v>18.647000544109446</v>
      </c>
      <c r="BB820" s="32">
        <v>13.676456079071631</v>
      </c>
      <c r="BC820" s="32">
        <v>23.617545009147257</v>
      </c>
      <c r="BD820" s="33">
        <v>100.29507401202736</v>
      </c>
      <c r="BE820" s="33">
        <v>73.560419083381348</v>
      </c>
      <c r="BF820" s="33">
        <v>127.02972894067337</v>
      </c>
      <c r="BG820" s="34" t="s">
        <v>30</v>
      </c>
    </row>
    <row r="821" spans="1:59" ht="12.75" customHeight="1" x14ac:dyDescent="0.3">
      <c r="A821" s="35">
        <v>30202</v>
      </c>
      <c r="B821" s="35" t="s">
        <v>846</v>
      </c>
      <c r="C821" s="29">
        <v>1949</v>
      </c>
      <c r="D821" s="29">
        <v>10019</v>
      </c>
      <c r="E821" s="30">
        <v>19.453039225471606</v>
      </c>
      <c r="G821" s="31">
        <v>2997</v>
      </c>
      <c r="H821" s="32">
        <v>28.587479786621447</v>
      </c>
      <c r="I821" s="32">
        <v>17.493250631029397</v>
      </c>
      <c r="J821" s="32">
        <v>39.681708942213497</v>
      </c>
      <c r="K821" s="33">
        <v>92.975555739019995</v>
      </c>
      <c r="L821" s="33">
        <v>56.893602067821121</v>
      </c>
      <c r="M821" s="33">
        <v>129.05750941021887</v>
      </c>
      <c r="N821" s="34" t="s">
        <v>30</v>
      </c>
      <c r="P821" s="31">
        <v>9566</v>
      </c>
      <c r="Q821" s="32">
        <v>93.226411732114414</v>
      </c>
      <c r="R821" s="32">
        <v>90.485555227190247</v>
      </c>
      <c r="S821" s="32">
        <v>95.967268237038581</v>
      </c>
      <c r="T821" s="33">
        <v>98.91348191683872</v>
      </c>
      <c r="U821" s="33">
        <v>96.005425548483657</v>
      </c>
      <c r="V821" s="33">
        <v>101.82153828519378</v>
      </c>
      <c r="W821" s="34" t="s">
        <v>30</v>
      </c>
      <c r="Y821" s="31">
        <v>2981</v>
      </c>
      <c r="Z821" s="32">
        <v>28.316306174036949</v>
      </c>
      <c r="AA821" s="32">
        <v>19.380812597757853</v>
      </c>
      <c r="AB821" s="32">
        <v>37.251799750316053</v>
      </c>
      <c r="AC821" s="33">
        <v>90.788305277903518</v>
      </c>
      <c r="AD821" s="33">
        <v>62.139147664408291</v>
      </c>
      <c r="AE821" s="33">
        <v>119.43746289139875</v>
      </c>
      <c r="AF821" s="34" t="s">
        <v>30</v>
      </c>
      <c r="AH821" s="31">
        <v>5600</v>
      </c>
      <c r="AI821" s="32">
        <v>54.753247379691871</v>
      </c>
      <c r="AJ821" s="32">
        <v>41.982599960852539</v>
      </c>
      <c r="AK821" s="32">
        <v>67.523894798531202</v>
      </c>
      <c r="AL821" s="33">
        <v>104.52502716429343</v>
      </c>
      <c r="AM821" s="33">
        <v>80.145609828493633</v>
      </c>
      <c r="AN821" s="33">
        <v>128.90444450009323</v>
      </c>
      <c r="AO821" s="34" t="s">
        <v>30</v>
      </c>
      <c r="AQ821" s="31">
        <v>682</v>
      </c>
      <c r="AR821" s="32">
        <v>6.3285710902641634</v>
      </c>
      <c r="AS821" s="32">
        <v>1.7763033336153449</v>
      </c>
      <c r="AT821" s="32">
        <v>10.880838846912981</v>
      </c>
      <c r="AU821" s="33">
        <v>139.77009043150758</v>
      </c>
      <c r="AV821" s="33">
        <v>39.230668982315535</v>
      </c>
      <c r="AW821" s="33">
        <v>240.3095118806996</v>
      </c>
      <c r="AX821" s="34" t="s">
        <v>31</v>
      </c>
      <c r="AZ821" s="31">
        <v>1815</v>
      </c>
      <c r="BA821" s="32">
        <v>18.111340182665344</v>
      </c>
      <c r="BB821" s="32">
        <v>13.319079570332095</v>
      </c>
      <c r="BC821" s="32">
        <v>22.903600794998592</v>
      </c>
      <c r="BD821" s="33">
        <v>97.413962088999241</v>
      </c>
      <c r="BE821" s="33">
        <v>71.638227720250043</v>
      </c>
      <c r="BF821" s="33">
        <v>123.18969645774844</v>
      </c>
      <c r="BG821" s="34" t="s">
        <v>30</v>
      </c>
    </row>
    <row r="822" spans="1:59" ht="12.75" customHeight="1" x14ac:dyDescent="0.3">
      <c r="A822" s="28">
        <v>30203</v>
      </c>
      <c r="B822" s="28" t="s">
        <v>847</v>
      </c>
      <c r="C822" s="29">
        <v>3443</v>
      </c>
      <c r="D822" s="29">
        <v>11660</v>
      </c>
      <c r="E822" s="30">
        <v>29.528301886792452</v>
      </c>
      <c r="G822" s="31">
        <v>4633</v>
      </c>
      <c r="H822" s="32">
        <v>37.014642995595011</v>
      </c>
      <c r="I822" s="32">
        <v>24.028425647020459</v>
      </c>
      <c r="J822" s="32">
        <v>50.000860344169567</v>
      </c>
      <c r="K822" s="33">
        <v>120.38336462969448</v>
      </c>
      <c r="L822" s="33">
        <v>78.148064983012475</v>
      </c>
      <c r="M822" s="33">
        <v>162.61866427637651</v>
      </c>
      <c r="N822" s="34" t="s">
        <v>30</v>
      </c>
      <c r="P822" s="31">
        <v>11473</v>
      </c>
      <c r="Q822" s="32">
        <v>93.36382082449704</v>
      </c>
      <c r="R822" s="32">
        <v>90.618924492256824</v>
      </c>
      <c r="S822" s="32">
        <v>96.108717156737256</v>
      </c>
      <c r="T822" s="33">
        <v>99.059273345706046</v>
      </c>
      <c r="U822" s="33">
        <v>96.146930709342286</v>
      </c>
      <c r="V822" s="33">
        <v>101.97161598206981</v>
      </c>
      <c r="W822" s="34" t="s">
        <v>30</v>
      </c>
      <c r="Y822" s="31">
        <v>3843</v>
      </c>
      <c r="Z822" s="32">
        <v>29.256833102347709</v>
      </c>
      <c r="AA822" s="32">
        <v>20.311263812973877</v>
      </c>
      <c r="AB822" s="32">
        <v>38.202402391721542</v>
      </c>
      <c r="AC822" s="33">
        <v>93.803841462769981</v>
      </c>
      <c r="AD822" s="33">
        <v>65.122378897113435</v>
      </c>
      <c r="AE822" s="33">
        <v>122.48530402842651</v>
      </c>
      <c r="AF822" s="34" t="s">
        <v>30</v>
      </c>
      <c r="AH822" s="31">
        <v>8528</v>
      </c>
      <c r="AI822" s="32">
        <v>72.167991842660356</v>
      </c>
      <c r="AJ822" s="32">
        <v>59.720456609638298</v>
      </c>
      <c r="AK822" s="32">
        <v>84.615527075682408</v>
      </c>
      <c r="AL822" s="33">
        <v>137.7701171847651</v>
      </c>
      <c r="AM822" s="33">
        <v>114.00752737273682</v>
      </c>
      <c r="AN822" s="33">
        <v>161.53270699679337</v>
      </c>
      <c r="AO822" s="34" t="s">
        <v>30</v>
      </c>
      <c r="AQ822" s="31">
        <v>741</v>
      </c>
      <c r="AR822" s="32">
        <v>5.1160965232820592</v>
      </c>
      <c r="AS822" s="32">
        <v>1.3958757754122773</v>
      </c>
      <c r="AT822" s="32">
        <v>8.8363172711518416</v>
      </c>
      <c r="AU822" s="33">
        <v>112.99190030677315</v>
      </c>
      <c r="AV822" s="33">
        <v>30.828710079699988</v>
      </c>
      <c r="AW822" s="33">
        <v>195.15509053384631</v>
      </c>
      <c r="AX822" s="34" t="s">
        <v>31</v>
      </c>
      <c r="AZ822" s="31">
        <v>1984</v>
      </c>
      <c r="BA822" s="32">
        <v>18.031802841105385</v>
      </c>
      <c r="BB822" s="32">
        <v>13.189903142211769</v>
      </c>
      <c r="BC822" s="32">
        <v>22.873702539999002</v>
      </c>
      <c r="BD822" s="33">
        <v>96.986161192034288</v>
      </c>
      <c r="BE822" s="33">
        <v>70.943437188749257</v>
      </c>
      <c r="BF822" s="33">
        <v>123.02888519531932</v>
      </c>
      <c r="BG822" s="34" t="s">
        <v>30</v>
      </c>
    </row>
    <row r="823" spans="1:59" ht="12.75" customHeight="1" x14ac:dyDescent="0.3">
      <c r="A823" s="35">
        <v>30204</v>
      </c>
      <c r="B823" s="35" t="s">
        <v>848</v>
      </c>
      <c r="C823" s="29">
        <v>3271</v>
      </c>
      <c r="D823" s="29">
        <v>15347</v>
      </c>
      <c r="E823" s="30">
        <v>21.313611780804067</v>
      </c>
      <c r="G823" s="31">
        <v>5158</v>
      </c>
      <c r="H823" s="32">
        <v>32.560546669748831</v>
      </c>
      <c r="I823" s="32">
        <v>21.519916504970396</v>
      </c>
      <c r="J823" s="32">
        <v>43.601176834527266</v>
      </c>
      <c r="K823" s="33">
        <v>105.89722998957558</v>
      </c>
      <c r="L823" s="33">
        <v>69.989597244710282</v>
      </c>
      <c r="M823" s="33">
        <v>141.80486273444086</v>
      </c>
      <c r="N823" s="34" t="s">
        <v>30</v>
      </c>
      <c r="P823" s="31">
        <v>14586</v>
      </c>
      <c r="Q823" s="32">
        <v>93.688026922885697</v>
      </c>
      <c r="R823" s="32">
        <v>91.300855996890562</v>
      </c>
      <c r="S823" s="32">
        <v>96.075197848880819</v>
      </c>
      <c r="T823" s="33">
        <v>99.403256917040352</v>
      </c>
      <c r="U823" s="33">
        <v>96.870461930794164</v>
      </c>
      <c r="V823" s="33">
        <v>101.93605190328654</v>
      </c>
      <c r="W823" s="34" t="s">
        <v>30</v>
      </c>
      <c r="Y823" s="31">
        <v>5279</v>
      </c>
      <c r="Z823" s="32">
        <v>32.740721877264988</v>
      </c>
      <c r="AA823" s="32">
        <v>23.692495979264038</v>
      </c>
      <c r="AB823" s="32">
        <v>41.788947775265939</v>
      </c>
      <c r="AC823" s="33">
        <v>104.97395509649886</v>
      </c>
      <c r="AD823" s="33">
        <v>75.963352866030434</v>
      </c>
      <c r="AE823" s="33">
        <v>133.98455732696726</v>
      </c>
      <c r="AF823" s="34" t="s">
        <v>30</v>
      </c>
      <c r="AH823" s="31">
        <v>10549</v>
      </c>
      <c r="AI823" s="32">
        <v>67.893852856239931</v>
      </c>
      <c r="AJ823" s="32">
        <v>56.715808921988589</v>
      </c>
      <c r="AK823" s="32">
        <v>79.071896790491266</v>
      </c>
      <c r="AL823" s="33">
        <v>129.61070171555107</v>
      </c>
      <c r="AM823" s="33">
        <v>108.27159578510275</v>
      </c>
      <c r="AN823" s="33">
        <v>150.94980764599939</v>
      </c>
      <c r="AO823" s="34" t="s">
        <v>30</v>
      </c>
      <c r="AQ823" s="31">
        <v>926</v>
      </c>
      <c r="AR823" s="32">
        <v>5.5306222303912635</v>
      </c>
      <c r="AS823" s="32">
        <v>1.6607352433418885</v>
      </c>
      <c r="AT823" s="32">
        <v>9.4005092174406375</v>
      </c>
      <c r="AU823" s="33">
        <v>122.14693621337298</v>
      </c>
      <c r="AV823" s="33">
        <v>36.67828200615164</v>
      </c>
      <c r="AW823" s="33">
        <v>207.61559042059432</v>
      </c>
      <c r="AX823" s="34" t="s">
        <v>31</v>
      </c>
      <c r="AZ823" s="31">
        <v>2843</v>
      </c>
      <c r="BA823" s="32">
        <v>18.657068024153201</v>
      </c>
      <c r="BB823" s="32">
        <v>13.793543531616946</v>
      </c>
      <c r="BC823" s="32">
        <v>23.520592516689458</v>
      </c>
      <c r="BD823" s="33">
        <v>100.34922313127656</v>
      </c>
      <c r="BE823" s="33">
        <v>74.190187645415392</v>
      </c>
      <c r="BF823" s="33">
        <v>126.50825861713774</v>
      </c>
      <c r="BG823" s="34" t="s">
        <v>30</v>
      </c>
    </row>
    <row r="824" spans="1:59" ht="12.75" customHeight="1" x14ac:dyDescent="0.3">
      <c r="A824" s="28">
        <v>30205</v>
      </c>
      <c r="B824" s="28" t="s">
        <v>849</v>
      </c>
      <c r="C824" s="29">
        <v>3458</v>
      </c>
      <c r="D824" s="29">
        <v>16937</v>
      </c>
      <c r="E824" s="30">
        <v>20.41683887347228</v>
      </c>
      <c r="G824" s="31">
        <v>4679</v>
      </c>
      <c r="H824" s="32">
        <v>25.834027557842866</v>
      </c>
      <c r="I824" s="32">
        <v>16.314705083328924</v>
      </c>
      <c r="J824" s="32">
        <v>35.353350032356801</v>
      </c>
      <c r="K824" s="33">
        <v>84.020455356532338</v>
      </c>
      <c r="L824" s="33">
        <v>53.0605979667573</v>
      </c>
      <c r="M824" s="33">
        <v>114.98031274630736</v>
      </c>
      <c r="N824" s="34" t="s">
        <v>30</v>
      </c>
      <c r="P824" s="31">
        <v>16692</v>
      </c>
      <c r="Q824" s="32">
        <v>93.280715139066871</v>
      </c>
      <c r="R824" s="32">
        <v>90.721092315650878</v>
      </c>
      <c r="S824" s="32">
        <v>95.840337962482863</v>
      </c>
      <c r="T824" s="33">
        <v>98.971097982520291</v>
      </c>
      <c r="U824" s="33">
        <v>96.255331053879928</v>
      </c>
      <c r="V824" s="33">
        <v>101.68686491116064</v>
      </c>
      <c r="W824" s="34" t="s">
        <v>30</v>
      </c>
      <c r="Y824" s="31">
        <v>4643</v>
      </c>
      <c r="Z824" s="32">
        <v>25.705176667458783</v>
      </c>
      <c r="AA824" s="32">
        <v>17.694415410811928</v>
      </c>
      <c r="AB824" s="32">
        <v>33.715937924105639</v>
      </c>
      <c r="AC824" s="33">
        <v>82.416449806842138</v>
      </c>
      <c r="AD824" s="33">
        <v>56.732187389037854</v>
      </c>
      <c r="AE824" s="33">
        <v>108.10071222464641</v>
      </c>
      <c r="AF824" s="34" t="s">
        <v>30</v>
      </c>
      <c r="AH824" s="31">
        <v>9790</v>
      </c>
      <c r="AI824" s="32">
        <v>53.68100506913833</v>
      </c>
      <c r="AJ824" s="32">
        <v>41.896950836361086</v>
      </c>
      <c r="AK824" s="32">
        <v>65.465059301915574</v>
      </c>
      <c r="AL824" s="33">
        <v>102.47809548442228</v>
      </c>
      <c r="AM824" s="33">
        <v>79.982103963681908</v>
      </c>
      <c r="AN824" s="33">
        <v>124.97408700516266</v>
      </c>
      <c r="AO824" s="34" t="s">
        <v>30</v>
      </c>
      <c r="AQ824" s="31">
        <v>1083</v>
      </c>
      <c r="AR824" s="32">
        <v>6.0868897842329517</v>
      </c>
      <c r="AS824" s="32">
        <v>1.803910656455278</v>
      </c>
      <c r="AT824" s="32">
        <v>10.369868912010626</v>
      </c>
      <c r="AU824" s="33">
        <v>134.43242138777131</v>
      </c>
      <c r="AV824" s="33">
        <v>39.840392402479914</v>
      </c>
      <c r="AW824" s="33">
        <v>229.02445037306271</v>
      </c>
      <c r="AX824" s="34" t="s">
        <v>31</v>
      </c>
      <c r="AZ824" s="31">
        <v>3281</v>
      </c>
      <c r="BA824" s="32">
        <v>17.800957587539227</v>
      </c>
      <c r="BB824" s="32">
        <v>13.160603963619502</v>
      </c>
      <c r="BC824" s="32">
        <v>22.441311211458952</v>
      </c>
      <c r="BD824" s="33">
        <v>95.744532988239499</v>
      </c>
      <c r="BE824" s="33">
        <v>70.78584812886524</v>
      </c>
      <c r="BF824" s="33">
        <v>120.70321784761377</v>
      </c>
      <c r="BG824" s="34" t="s">
        <v>30</v>
      </c>
    </row>
    <row r="825" spans="1:59" ht="12.75" customHeight="1" x14ac:dyDescent="0.3">
      <c r="A825" s="35">
        <v>30206</v>
      </c>
      <c r="B825" s="35" t="s">
        <v>850</v>
      </c>
      <c r="C825" s="29">
        <v>1932</v>
      </c>
      <c r="D825" s="29">
        <v>9888</v>
      </c>
      <c r="E825" s="30">
        <v>19.538834951456309</v>
      </c>
      <c r="G825" s="31">
        <v>2691</v>
      </c>
      <c r="H825" s="32">
        <v>28.838371346380843</v>
      </c>
      <c r="I825" s="32">
        <v>17.985915441310805</v>
      </c>
      <c r="J825" s="32">
        <v>39.690827251450884</v>
      </c>
      <c r="K825" s="33">
        <v>93.791534705090868</v>
      </c>
      <c r="L825" s="33">
        <v>58.495904364871073</v>
      </c>
      <c r="M825" s="33">
        <v>129.08716504531066</v>
      </c>
      <c r="N825" s="34" t="s">
        <v>30</v>
      </c>
      <c r="P825" s="31">
        <v>8861</v>
      </c>
      <c r="Q825" s="32">
        <v>92.174685909814201</v>
      </c>
      <c r="R825" s="32">
        <v>89.103425375299196</v>
      </c>
      <c r="S825" s="32">
        <v>95.245946444329206</v>
      </c>
      <c r="T825" s="33">
        <v>97.797597896712603</v>
      </c>
      <c r="U825" s="33">
        <v>94.538981934794151</v>
      </c>
      <c r="V825" s="33">
        <v>101.05621385863107</v>
      </c>
      <c r="W825" s="34" t="s">
        <v>30</v>
      </c>
      <c r="Y825" s="31">
        <v>2402</v>
      </c>
      <c r="Z825" s="32">
        <v>25.906285575440414</v>
      </c>
      <c r="AA825" s="32">
        <v>17.477416500615117</v>
      </c>
      <c r="AB825" s="32">
        <v>34.335154650265707</v>
      </c>
      <c r="AC825" s="33">
        <v>83.061249196272499</v>
      </c>
      <c r="AD825" s="33">
        <v>56.036441157773268</v>
      </c>
      <c r="AE825" s="33">
        <v>110.08605723477173</v>
      </c>
      <c r="AF825" s="34" t="s">
        <v>30</v>
      </c>
      <c r="AH825" s="31">
        <v>4252</v>
      </c>
      <c r="AI825" s="32">
        <v>44.811557633415219</v>
      </c>
      <c r="AJ825" s="32">
        <v>33.305742095459529</v>
      </c>
      <c r="AK825" s="32">
        <v>56.317373171370917</v>
      </c>
      <c r="AL825" s="33">
        <v>85.546145718551642</v>
      </c>
      <c r="AM825" s="33">
        <v>63.581317343856327</v>
      </c>
      <c r="AN825" s="33">
        <v>107.51097409324697</v>
      </c>
      <c r="AO825" s="34" t="s">
        <v>30</v>
      </c>
      <c r="AQ825" s="31">
        <v>496</v>
      </c>
      <c r="AR825" s="32">
        <v>5.3027100414234623</v>
      </c>
      <c r="AS825" s="32">
        <v>1.5195445894703075</v>
      </c>
      <c r="AT825" s="32">
        <v>9.0858754933766157</v>
      </c>
      <c r="AU825" s="33">
        <v>117.11336594796529</v>
      </c>
      <c r="AV825" s="33">
        <v>33.560006146048941</v>
      </c>
      <c r="AW825" s="33">
        <v>200.66672574988164</v>
      </c>
      <c r="AX825" s="34" t="s">
        <v>31</v>
      </c>
      <c r="AZ825" s="31">
        <v>1744</v>
      </c>
      <c r="BA825" s="32">
        <v>18.178032695985358</v>
      </c>
      <c r="BB825" s="32">
        <v>13.403754188711764</v>
      </c>
      <c r="BC825" s="32">
        <v>22.952311203258951</v>
      </c>
      <c r="BD825" s="33">
        <v>97.772675574508938</v>
      </c>
      <c r="BE825" s="33">
        <v>72.093660061619914</v>
      </c>
      <c r="BF825" s="33">
        <v>123.45169108739796</v>
      </c>
      <c r="BG825" s="34" t="s">
        <v>30</v>
      </c>
    </row>
    <row r="826" spans="1:59" ht="12.75" customHeight="1" x14ac:dyDescent="0.3">
      <c r="A826" s="28">
        <v>30207</v>
      </c>
      <c r="B826" s="28" t="s">
        <v>851</v>
      </c>
      <c r="C826" s="29">
        <v>3675</v>
      </c>
      <c r="D826" s="29">
        <v>19028</v>
      </c>
      <c r="E826" s="30">
        <v>19.313643052343917</v>
      </c>
      <c r="G826" s="31">
        <v>4693</v>
      </c>
      <c r="H826" s="32">
        <v>25.07005091900222</v>
      </c>
      <c r="I826" s="32">
        <v>15.340865558355837</v>
      </c>
      <c r="J826" s="32">
        <v>34.799236279648603</v>
      </c>
      <c r="K826" s="33">
        <v>81.535760899447695</v>
      </c>
      <c r="L826" s="33">
        <v>49.893362809590023</v>
      </c>
      <c r="M826" s="33">
        <v>113.17815898930536</v>
      </c>
      <c r="N826" s="34" t="s">
        <v>30</v>
      </c>
      <c r="P826" s="31">
        <v>17741</v>
      </c>
      <c r="Q826" s="32">
        <v>92.647744950051703</v>
      </c>
      <c r="R826" s="32">
        <v>89.923901248520181</v>
      </c>
      <c r="S826" s="32">
        <v>95.371588651583238</v>
      </c>
      <c r="T826" s="33">
        <v>98.299514852999465</v>
      </c>
      <c r="U826" s="33">
        <v>95.409509116321289</v>
      </c>
      <c r="V826" s="33">
        <v>101.18952058967766</v>
      </c>
      <c r="W826" s="34" t="s">
        <v>30</v>
      </c>
      <c r="Y826" s="31">
        <v>4785</v>
      </c>
      <c r="Z826" s="32">
        <v>25.820314753645928</v>
      </c>
      <c r="AA826" s="32">
        <v>17.621848413068271</v>
      </c>
      <c r="AB826" s="32">
        <v>34.018781094223584</v>
      </c>
      <c r="AC826" s="33">
        <v>82.785607833797528</v>
      </c>
      <c r="AD826" s="33">
        <v>56.499521634410137</v>
      </c>
      <c r="AE826" s="33">
        <v>109.07169403318493</v>
      </c>
      <c r="AF826" s="34" t="s">
        <v>30</v>
      </c>
      <c r="AH826" s="31">
        <v>7293</v>
      </c>
      <c r="AI826" s="32">
        <v>39.206552474696956</v>
      </c>
      <c r="AJ826" s="32">
        <v>28.294584789939304</v>
      </c>
      <c r="AK826" s="32">
        <v>50.118520159454611</v>
      </c>
      <c r="AL826" s="33">
        <v>74.846080525919263</v>
      </c>
      <c r="AM826" s="33">
        <v>54.014919393945419</v>
      </c>
      <c r="AN826" s="33">
        <v>95.677241657893106</v>
      </c>
      <c r="AO826" s="34" t="s">
        <v>30</v>
      </c>
      <c r="AQ826" s="31">
        <v>1363</v>
      </c>
      <c r="AR826" s="32">
        <v>6.9066243652971604</v>
      </c>
      <c r="AS826" s="32">
        <v>2.1957540182152733</v>
      </c>
      <c r="AT826" s="32">
        <v>11.617494712379045</v>
      </c>
      <c r="AU826" s="33">
        <v>152.53672564397837</v>
      </c>
      <c r="AV826" s="33">
        <v>48.494475816733598</v>
      </c>
      <c r="AW826" s="33">
        <v>256.57897547122309</v>
      </c>
      <c r="AX826" s="34" t="s">
        <v>31</v>
      </c>
      <c r="AZ826" s="31">
        <v>3316</v>
      </c>
      <c r="BA826" s="32">
        <v>17.888570621840259</v>
      </c>
      <c r="BB826" s="32">
        <v>13.225378032138938</v>
      </c>
      <c r="BC826" s="32">
        <v>22.551763211541576</v>
      </c>
      <c r="BD826" s="33">
        <v>96.21576994341919</v>
      </c>
      <c r="BE826" s="33">
        <v>71.134243034568669</v>
      </c>
      <c r="BF826" s="33">
        <v>121.29729685226971</v>
      </c>
      <c r="BG826" s="34" t="s">
        <v>30</v>
      </c>
    </row>
    <row r="827" spans="1:59" ht="12.75" customHeight="1" x14ac:dyDescent="0.3">
      <c r="A827" s="35">
        <v>30208</v>
      </c>
      <c r="B827" s="35" t="s">
        <v>852</v>
      </c>
      <c r="C827" s="29">
        <v>3233</v>
      </c>
      <c r="D827" s="29">
        <v>13749</v>
      </c>
      <c r="E827" s="30">
        <v>23.51443741363008</v>
      </c>
      <c r="G827" s="31">
        <v>4072</v>
      </c>
      <c r="H827" s="32">
        <v>29.503314752741844</v>
      </c>
      <c r="I827" s="32">
        <v>17.53322989125942</v>
      </c>
      <c r="J827" s="32">
        <v>41.47339961422427</v>
      </c>
      <c r="K827" s="33">
        <v>95.954141664601295</v>
      </c>
      <c r="L827" s="33">
        <v>57.023627308439252</v>
      </c>
      <c r="M827" s="33">
        <v>134.88465602076334</v>
      </c>
      <c r="N827" s="34" t="s">
        <v>30</v>
      </c>
      <c r="P827" s="31">
        <v>12904</v>
      </c>
      <c r="Q827" s="32">
        <v>93.050321414115203</v>
      </c>
      <c r="R827" s="32">
        <v>90.314641964540201</v>
      </c>
      <c r="S827" s="32">
        <v>95.786000863690205</v>
      </c>
      <c r="T827" s="33">
        <v>98.726649600100032</v>
      </c>
      <c r="U827" s="33">
        <v>95.824086101857077</v>
      </c>
      <c r="V827" s="33">
        <v>101.62921309834299</v>
      </c>
      <c r="W827" s="34" t="s">
        <v>30</v>
      </c>
      <c r="Y827" s="31">
        <v>3795</v>
      </c>
      <c r="Z827" s="32">
        <v>27.306947380649838</v>
      </c>
      <c r="AA827" s="32">
        <v>18.529402214613757</v>
      </c>
      <c r="AB827" s="32">
        <v>36.084492546685922</v>
      </c>
      <c r="AC827" s="33">
        <v>87.552078995218807</v>
      </c>
      <c r="AD827" s="33">
        <v>59.409338722995678</v>
      </c>
      <c r="AE827" s="33">
        <v>115.69481926744193</v>
      </c>
      <c r="AF827" s="34" t="s">
        <v>30</v>
      </c>
      <c r="AH827" s="31">
        <v>7187</v>
      </c>
      <c r="AI827" s="32">
        <v>51.929287963463935</v>
      </c>
      <c r="AJ827" s="32">
        <v>38.087016963922984</v>
      </c>
      <c r="AK827" s="32">
        <v>65.771558963004878</v>
      </c>
      <c r="AL827" s="33">
        <v>99.13403304397815</v>
      </c>
      <c r="AM827" s="33">
        <v>72.708865195775331</v>
      </c>
      <c r="AN827" s="33">
        <v>125.55920089218095</v>
      </c>
      <c r="AO827" s="34" t="s">
        <v>30</v>
      </c>
      <c r="AQ827" s="31">
        <v>1030</v>
      </c>
      <c r="AR827" s="32">
        <v>7.2940370638200713</v>
      </c>
      <c r="AS827" s="32">
        <v>2.1187718862984539</v>
      </c>
      <c r="AT827" s="32">
        <v>12.469302241341689</v>
      </c>
      <c r="AU827" s="33">
        <v>161.09295534173174</v>
      </c>
      <c r="AV827" s="33">
        <v>46.794281667666226</v>
      </c>
      <c r="AW827" s="33">
        <v>275.39162901579726</v>
      </c>
      <c r="AX827" s="34" t="s">
        <v>31</v>
      </c>
      <c r="AZ827" s="31">
        <v>2490</v>
      </c>
      <c r="BA827" s="32">
        <v>17.991053475722023</v>
      </c>
      <c r="BB827" s="32">
        <v>13.265883190858389</v>
      </c>
      <c r="BC827" s="32">
        <v>22.716223760585656</v>
      </c>
      <c r="BD827" s="33">
        <v>96.766985962892221</v>
      </c>
      <c r="BE827" s="33">
        <v>71.352104769598199</v>
      </c>
      <c r="BF827" s="33">
        <v>122.18186715618623</v>
      </c>
      <c r="BG827" s="34" t="s">
        <v>30</v>
      </c>
    </row>
    <row r="828" spans="1:59" ht="12.75" customHeight="1" x14ac:dyDescent="0.3">
      <c r="A828" s="28">
        <v>30209</v>
      </c>
      <c r="B828" s="28" t="s">
        <v>853</v>
      </c>
      <c r="C828" s="29">
        <v>2069</v>
      </c>
      <c r="D828" s="29">
        <v>8439</v>
      </c>
      <c r="E828" s="30">
        <v>24.51712288185804</v>
      </c>
      <c r="G828" s="31">
        <v>3228</v>
      </c>
      <c r="H828" s="32">
        <v>35.779611840909709</v>
      </c>
      <c r="I828" s="32">
        <v>22.876052626604032</v>
      </c>
      <c r="J828" s="32">
        <v>48.683171055215389</v>
      </c>
      <c r="K828" s="33">
        <v>116.36665141051776</v>
      </c>
      <c r="L828" s="33">
        <v>74.400182245828645</v>
      </c>
      <c r="M828" s="33">
        <v>158.33312057520689</v>
      </c>
      <c r="N828" s="34" t="s">
        <v>30</v>
      </c>
      <c r="P828" s="31">
        <v>8238</v>
      </c>
      <c r="Q828" s="32">
        <v>93.899646799612484</v>
      </c>
      <c r="R828" s="32">
        <v>91.507083799158366</v>
      </c>
      <c r="S828" s="32">
        <v>96.292209800066601</v>
      </c>
      <c r="T828" s="33">
        <v>99.627786194322923</v>
      </c>
      <c r="U828" s="33">
        <v>97.089270202091583</v>
      </c>
      <c r="V828" s="33">
        <v>102.16630218655426</v>
      </c>
      <c r="W828" s="34" t="s">
        <v>30</v>
      </c>
      <c r="Y828" s="31">
        <v>2632</v>
      </c>
      <c r="Z828" s="32">
        <v>28.817703160053661</v>
      </c>
      <c r="AA828" s="32">
        <v>19.893436845448246</v>
      </c>
      <c r="AB828" s="32">
        <v>37.741969474659079</v>
      </c>
      <c r="AC828" s="33">
        <v>92.395894288706188</v>
      </c>
      <c r="AD828" s="33">
        <v>63.782733745379659</v>
      </c>
      <c r="AE828" s="33">
        <v>121.00905483203272</v>
      </c>
      <c r="AF828" s="34" t="s">
        <v>30</v>
      </c>
      <c r="AH828" s="31">
        <v>6066</v>
      </c>
      <c r="AI828" s="32">
        <v>69.386415745238622</v>
      </c>
      <c r="AJ828" s="32">
        <v>56.330667758614524</v>
      </c>
      <c r="AK828" s="32">
        <v>82.442163731862706</v>
      </c>
      <c r="AL828" s="33">
        <v>132.46003365444295</v>
      </c>
      <c r="AM828" s="33">
        <v>107.53635372202297</v>
      </c>
      <c r="AN828" s="33">
        <v>157.38371358686291</v>
      </c>
      <c r="AO828" s="34" t="s">
        <v>30</v>
      </c>
      <c r="AQ828" s="31">
        <v>500</v>
      </c>
      <c r="AR828" s="32">
        <v>5.2405054552680079</v>
      </c>
      <c r="AS828" s="32">
        <v>1.3887339456460215</v>
      </c>
      <c r="AT828" s="32">
        <v>9.0922769648899937</v>
      </c>
      <c r="AU828" s="33">
        <v>115.73954229833012</v>
      </c>
      <c r="AV828" s="33">
        <v>30.670978709057472</v>
      </c>
      <c r="AW828" s="33">
        <v>200.80810588760278</v>
      </c>
      <c r="AX828" s="34" t="s">
        <v>31</v>
      </c>
      <c r="AZ828" s="31">
        <v>1438</v>
      </c>
      <c r="BA828" s="32">
        <v>16.93798883973345</v>
      </c>
      <c r="BB828" s="32">
        <v>12.356601618362346</v>
      </c>
      <c r="BC828" s="32">
        <v>21.519376061104555</v>
      </c>
      <c r="BD828" s="33">
        <v>91.102954616076659</v>
      </c>
      <c r="BE828" s="33">
        <v>66.461427451520237</v>
      </c>
      <c r="BF828" s="33">
        <v>115.74448178063308</v>
      </c>
      <c r="BG828" s="34" t="s">
        <v>30</v>
      </c>
    </row>
    <row r="829" spans="1:59" ht="12.75" customHeight="1" x14ac:dyDescent="0.3">
      <c r="A829" s="35">
        <v>30210</v>
      </c>
      <c r="B829" s="35" t="s">
        <v>854</v>
      </c>
      <c r="C829" s="29">
        <v>4982</v>
      </c>
      <c r="D829" s="29">
        <v>19501</v>
      </c>
      <c r="E829" s="30">
        <v>25.547407825239731</v>
      </c>
      <c r="G829" s="31">
        <v>5502</v>
      </c>
      <c r="H829" s="32">
        <v>28.768611412604454</v>
      </c>
      <c r="I829" s="32">
        <v>19.239296568293355</v>
      </c>
      <c r="J829" s="32">
        <v>38.297926256915552</v>
      </c>
      <c r="K829" s="33">
        <v>93.564653263998878</v>
      </c>
      <c r="L829" s="33">
        <v>62.572297516831888</v>
      </c>
      <c r="M829" s="33">
        <v>124.55700901116586</v>
      </c>
      <c r="N829" s="34" t="s">
        <v>30</v>
      </c>
      <c r="P829" s="31">
        <v>17706</v>
      </c>
      <c r="Q829" s="32">
        <v>93.253087754099553</v>
      </c>
      <c r="R829" s="32">
        <v>90.694223026127062</v>
      </c>
      <c r="S829" s="32">
        <v>95.81195248207203</v>
      </c>
      <c r="T829" s="33">
        <v>98.941785250295581</v>
      </c>
      <c r="U829" s="33">
        <v>96.226822663027463</v>
      </c>
      <c r="V829" s="33">
        <v>101.65674783756369</v>
      </c>
      <c r="W829" s="34" t="s">
        <v>30</v>
      </c>
      <c r="Y829" s="31">
        <v>5393</v>
      </c>
      <c r="Z829" s="32">
        <v>27.978322539259242</v>
      </c>
      <c r="AA829" s="32">
        <v>19.917208249247871</v>
      </c>
      <c r="AB829" s="32">
        <v>36.039436829270613</v>
      </c>
      <c r="AC829" s="33">
        <v>89.704655411125728</v>
      </c>
      <c r="AD829" s="33">
        <v>63.858950094072192</v>
      </c>
      <c r="AE829" s="33">
        <v>115.55036072817927</v>
      </c>
      <c r="AF829" s="34" t="s">
        <v>30</v>
      </c>
      <c r="AH829" s="31">
        <v>11062</v>
      </c>
      <c r="AI829" s="32">
        <v>58.770452487166303</v>
      </c>
      <c r="AJ829" s="32">
        <v>47.942584320930784</v>
      </c>
      <c r="AK829" s="32">
        <v>69.598320653401814</v>
      </c>
      <c r="AL829" s="33">
        <v>112.1939508003926</v>
      </c>
      <c r="AM829" s="33">
        <v>91.523337304928276</v>
      </c>
      <c r="AN829" s="33">
        <v>132.86456429585692</v>
      </c>
      <c r="AO829" s="34" t="s">
        <v>30</v>
      </c>
      <c r="AQ829" s="31">
        <v>920</v>
      </c>
      <c r="AR829" s="32">
        <v>4.5807753818406072</v>
      </c>
      <c r="AS829" s="32">
        <v>1.3126669934202448</v>
      </c>
      <c r="AT829" s="32">
        <v>7.8488837702609695</v>
      </c>
      <c r="AU829" s="33">
        <v>101.16902855863475</v>
      </c>
      <c r="AV829" s="33">
        <v>28.990996823762384</v>
      </c>
      <c r="AW829" s="33">
        <v>173.3470602935071</v>
      </c>
      <c r="AX829" s="34" t="s">
        <v>31</v>
      </c>
      <c r="AZ829" s="31">
        <v>3140</v>
      </c>
      <c r="BA829" s="32">
        <v>16.948155647011529</v>
      </c>
      <c r="BB829" s="32">
        <v>12.46367366281228</v>
      </c>
      <c r="BC829" s="32">
        <v>21.432637631210781</v>
      </c>
      <c r="BD829" s="33">
        <v>91.157637978476373</v>
      </c>
      <c r="BE829" s="33">
        <v>67.037326969371534</v>
      </c>
      <c r="BF829" s="33">
        <v>115.27794898758124</v>
      </c>
      <c r="BG829" s="34" t="s">
        <v>30</v>
      </c>
    </row>
    <row r="830" spans="1:59" ht="12.75" customHeight="1" x14ac:dyDescent="0.3">
      <c r="A830" s="28">
        <v>30211</v>
      </c>
      <c r="B830" s="28" t="s">
        <v>855</v>
      </c>
      <c r="C830" s="29">
        <v>3890</v>
      </c>
      <c r="D830" s="29">
        <v>22540</v>
      </c>
      <c r="E830" s="30">
        <v>17.258207630878438</v>
      </c>
      <c r="G830" s="31">
        <v>6809</v>
      </c>
      <c r="H830" s="32">
        <v>30.429342161529952</v>
      </c>
      <c r="I830" s="32">
        <v>20.111360821398378</v>
      </c>
      <c r="J830" s="32">
        <v>40.747323501661533</v>
      </c>
      <c r="K830" s="33">
        <v>98.965876648037352</v>
      </c>
      <c r="L830" s="33">
        <v>65.408527194220852</v>
      </c>
      <c r="M830" s="33">
        <v>132.52322610185385</v>
      </c>
      <c r="N830" s="34" t="s">
        <v>30</v>
      </c>
      <c r="P830" s="31">
        <v>21009</v>
      </c>
      <c r="Q830" s="32">
        <v>92.275668463869707</v>
      </c>
      <c r="R830" s="32">
        <v>89.381903500842753</v>
      </c>
      <c r="S830" s="32">
        <v>95.16943342689666</v>
      </c>
      <c r="T830" s="33">
        <v>97.904740667188278</v>
      </c>
      <c r="U830" s="33">
        <v>94.834447999865262</v>
      </c>
      <c r="V830" s="33">
        <v>100.97503333451131</v>
      </c>
      <c r="W830" s="34" t="s">
        <v>30</v>
      </c>
      <c r="Y830" s="31">
        <v>5463</v>
      </c>
      <c r="Z830" s="32">
        <v>24.417706958655945</v>
      </c>
      <c r="AA830" s="32">
        <v>16.712455350782474</v>
      </c>
      <c r="AB830" s="32">
        <v>32.122958566529419</v>
      </c>
      <c r="AC830" s="33">
        <v>78.288538763627798</v>
      </c>
      <c r="AD830" s="33">
        <v>53.583807471377405</v>
      </c>
      <c r="AE830" s="33">
        <v>102.99327005587818</v>
      </c>
      <c r="AF830" s="34" t="s">
        <v>30</v>
      </c>
      <c r="AH830" s="31">
        <v>8317</v>
      </c>
      <c r="AI830" s="32">
        <v>37.119943260282334</v>
      </c>
      <c r="AJ830" s="32">
        <v>26.570455385710094</v>
      </c>
      <c r="AK830" s="32">
        <v>47.66943113485457</v>
      </c>
      <c r="AL830" s="33">
        <v>70.862702456934656</v>
      </c>
      <c r="AM830" s="33">
        <v>50.723522418673824</v>
      </c>
      <c r="AN830" s="33">
        <v>91.001882495195488</v>
      </c>
      <c r="AO830" s="34" t="s">
        <v>30</v>
      </c>
      <c r="AQ830" s="31">
        <v>1639</v>
      </c>
      <c r="AR830" s="32">
        <v>7.0869917202882267</v>
      </c>
      <c r="AS830" s="32">
        <v>2.3086584228010936</v>
      </c>
      <c r="AT830" s="32">
        <v>11.86532501777536</v>
      </c>
      <c r="AU830" s="33">
        <v>156.52024122094267</v>
      </c>
      <c r="AV830" s="33">
        <v>50.988033780134302</v>
      </c>
      <c r="AW830" s="33">
        <v>262.05244866175104</v>
      </c>
      <c r="AX830" s="34" t="s">
        <v>31</v>
      </c>
      <c r="AZ830" s="31">
        <v>4228</v>
      </c>
      <c r="BA830" s="32">
        <v>18.879895160351111</v>
      </c>
      <c r="BB830" s="32">
        <v>14.03229327897936</v>
      </c>
      <c r="BC830" s="32">
        <v>23.727497041722859</v>
      </c>
      <c r="BD830" s="33">
        <v>101.54772495273532</v>
      </c>
      <c r="BE830" s="33">
        <v>75.474331093871001</v>
      </c>
      <c r="BF830" s="33">
        <v>127.62111881159963</v>
      </c>
      <c r="BG830" s="34" t="s">
        <v>30</v>
      </c>
    </row>
    <row r="831" spans="1:59" ht="12.75" customHeight="1" x14ac:dyDescent="0.3">
      <c r="A831" s="35">
        <v>30212</v>
      </c>
      <c r="B831" s="35" t="s">
        <v>856</v>
      </c>
      <c r="C831" s="29">
        <v>3023</v>
      </c>
      <c r="D831" s="29">
        <v>13699</v>
      </c>
      <c r="E831" s="30">
        <v>22.067304182787066</v>
      </c>
      <c r="G831" s="31">
        <v>4066</v>
      </c>
      <c r="H831" s="32">
        <v>30.43042291624068</v>
      </c>
      <c r="I831" s="32">
        <v>20.052431484885961</v>
      </c>
      <c r="J831" s="32">
        <v>40.808414347595402</v>
      </c>
      <c r="K831" s="33">
        <v>98.969391605305276</v>
      </c>
      <c r="L831" s="33">
        <v>65.216870292231974</v>
      </c>
      <c r="M831" s="33">
        <v>132.72191291837859</v>
      </c>
      <c r="N831" s="34" t="s">
        <v>30</v>
      </c>
      <c r="P831" s="31">
        <v>12428</v>
      </c>
      <c r="Q831" s="32">
        <v>93.038604481567987</v>
      </c>
      <c r="R831" s="32">
        <v>90.303269509809894</v>
      </c>
      <c r="S831" s="32">
        <v>95.773939453326079</v>
      </c>
      <c r="T831" s="33">
        <v>98.714217902106981</v>
      </c>
      <c r="U831" s="33">
        <v>95.812019895785042</v>
      </c>
      <c r="V831" s="33">
        <v>101.61641590842892</v>
      </c>
      <c r="W831" s="34" t="s">
        <v>30</v>
      </c>
      <c r="Y831" s="31">
        <v>3551</v>
      </c>
      <c r="Z831" s="32">
        <v>25.99364487014229</v>
      </c>
      <c r="AA831" s="32">
        <v>17.943932926756627</v>
      </c>
      <c r="AB831" s="32">
        <v>34.043356813527957</v>
      </c>
      <c r="AC831" s="33">
        <v>83.341342308259271</v>
      </c>
      <c r="AD831" s="33">
        <v>57.532195422237542</v>
      </c>
      <c r="AE831" s="33">
        <v>109.15048919428099</v>
      </c>
      <c r="AF831" s="34" t="s">
        <v>30</v>
      </c>
      <c r="AH831" s="31">
        <v>6147</v>
      </c>
      <c r="AI831" s="32">
        <v>46.984691466898624</v>
      </c>
      <c r="AJ831" s="32">
        <v>34.276272118931885</v>
      </c>
      <c r="AK831" s="32">
        <v>59.693110814865356</v>
      </c>
      <c r="AL831" s="33">
        <v>89.694700988731796</v>
      </c>
      <c r="AM831" s="33">
        <v>65.434078265299618</v>
      </c>
      <c r="AN831" s="33">
        <v>113.95532371216396</v>
      </c>
      <c r="AO831" s="34" t="s">
        <v>30</v>
      </c>
      <c r="AQ831" s="31">
        <v>1030</v>
      </c>
      <c r="AR831" s="32">
        <v>7.1285459504784328</v>
      </c>
      <c r="AS831" s="32">
        <v>2.2942512287019792</v>
      </c>
      <c r="AT831" s="32">
        <v>11.962840672254886</v>
      </c>
      <c r="AU831" s="33">
        <v>157.43799001899785</v>
      </c>
      <c r="AV831" s="33">
        <v>50.669842707714281</v>
      </c>
      <c r="AW831" s="33">
        <v>264.20613733028142</v>
      </c>
      <c r="AX831" s="34" t="s">
        <v>31</v>
      </c>
      <c r="AZ831" s="31">
        <v>2287</v>
      </c>
      <c r="BA831" s="32">
        <v>17.972436148297696</v>
      </c>
      <c r="BB831" s="32">
        <v>13.216929543458127</v>
      </c>
      <c r="BC831" s="32">
        <v>22.727942753137267</v>
      </c>
      <c r="BD831" s="33">
        <v>96.666850489226519</v>
      </c>
      <c r="BE831" s="33">
        <v>71.088801849777184</v>
      </c>
      <c r="BF831" s="33">
        <v>122.24489912867585</v>
      </c>
      <c r="BG831" s="34" t="s">
        <v>30</v>
      </c>
    </row>
    <row r="832" spans="1:59" ht="12.75" customHeight="1" x14ac:dyDescent="0.3">
      <c r="A832" s="28">
        <v>30213</v>
      </c>
      <c r="B832" s="28" t="s">
        <v>857</v>
      </c>
      <c r="C832" s="29">
        <v>4218</v>
      </c>
      <c r="D832" s="29">
        <v>20523</v>
      </c>
      <c r="E832" s="30">
        <v>20.552550796667155</v>
      </c>
      <c r="G832" s="31">
        <v>5745</v>
      </c>
      <c r="H832" s="32">
        <v>29.430501187975572</v>
      </c>
      <c r="I832" s="32">
        <v>18.585950110230335</v>
      </c>
      <c r="J832" s="32">
        <v>40.275052265720809</v>
      </c>
      <c r="K832" s="33">
        <v>95.717328846541989</v>
      </c>
      <c r="L832" s="33">
        <v>60.447407513168201</v>
      </c>
      <c r="M832" s="33">
        <v>130.98725017991578</v>
      </c>
      <c r="N832" s="34" t="s">
        <v>30</v>
      </c>
      <c r="P832" s="31">
        <v>18087</v>
      </c>
      <c r="Q832" s="32">
        <v>92.774491571799999</v>
      </c>
      <c r="R832" s="32">
        <v>89.865083516108356</v>
      </c>
      <c r="S832" s="32">
        <v>95.683899627491655</v>
      </c>
      <c r="T832" s="33">
        <v>98.433993370893575</v>
      </c>
      <c r="U832" s="33">
        <v>95.347103338782361</v>
      </c>
      <c r="V832" s="33">
        <v>101.5208834030048</v>
      </c>
      <c r="W832" s="34" t="s">
        <v>30</v>
      </c>
      <c r="Y832" s="31">
        <v>5384</v>
      </c>
      <c r="Z832" s="32">
        <v>27.194809676982295</v>
      </c>
      <c r="AA832" s="32">
        <v>18.506611881379992</v>
      </c>
      <c r="AB832" s="32">
        <v>35.883007472584602</v>
      </c>
      <c r="AC832" s="33">
        <v>87.192540854503747</v>
      </c>
      <c r="AD832" s="33">
        <v>59.336267902306894</v>
      </c>
      <c r="AE832" s="33">
        <v>115.04881380670061</v>
      </c>
      <c r="AF832" s="34" t="s">
        <v>30</v>
      </c>
      <c r="AH832" s="31">
        <v>9434</v>
      </c>
      <c r="AI832" s="32">
        <v>49.47204103750623</v>
      </c>
      <c r="AJ832" s="32">
        <v>36.866564981149644</v>
      </c>
      <c r="AK832" s="32">
        <v>62.077517093862824</v>
      </c>
      <c r="AL832" s="33">
        <v>94.443100286985754</v>
      </c>
      <c r="AM832" s="33">
        <v>70.378998333861787</v>
      </c>
      <c r="AN832" s="33">
        <v>118.50720224010973</v>
      </c>
      <c r="AO832" s="34" t="s">
        <v>30</v>
      </c>
      <c r="AQ832" s="31">
        <v>1462</v>
      </c>
      <c r="AR832" s="32">
        <v>6.8925173621215734</v>
      </c>
      <c r="AS832" s="32">
        <v>1.9886291093193162</v>
      </c>
      <c r="AT832" s="32">
        <v>11.796405614923831</v>
      </c>
      <c r="AU832" s="33">
        <v>152.22516445876823</v>
      </c>
      <c r="AV832" s="33">
        <v>43.920004449643812</v>
      </c>
      <c r="AW832" s="33">
        <v>260.53032446789268</v>
      </c>
      <c r="AX832" s="34" t="s">
        <v>31</v>
      </c>
      <c r="AZ832" s="31">
        <v>3993</v>
      </c>
      <c r="BA832" s="32">
        <v>21.46653121893873</v>
      </c>
      <c r="BB832" s="32">
        <v>16.038933465542261</v>
      </c>
      <c r="BC832" s="32">
        <v>26.894128972335199</v>
      </c>
      <c r="BD832" s="33">
        <v>115.4602496145194</v>
      </c>
      <c r="BE832" s="33">
        <v>86.267280101984312</v>
      </c>
      <c r="BF832" s="33">
        <v>144.65321912705448</v>
      </c>
      <c r="BG832" s="34" t="s">
        <v>30</v>
      </c>
    </row>
    <row r="833" spans="1:59" ht="12.75" customHeight="1" x14ac:dyDescent="0.3">
      <c r="A833" s="35">
        <v>30214</v>
      </c>
      <c r="B833" s="35" t="s">
        <v>858</v>
      </c>
      <c r="C833" s="29">
        <v>2290</v>
      </c>
      <c r="D833" s="29">
        <v>12210</v>
      </c>
      <c r="E833" s="30">
        <v>18.755118755118755</v>
      </c>
      <c r="G833" s="31">
        <v>2898</v>
      </c>
      <c r="H833" s="32">
        <v>24.576508304225673</v>
      </c>
      <c r="I833" s="32">
        <v>14.653497311311511</v>
      </c>
      <c r="J833" s="32">
        <v>34.499519297139834</v>
      </c>
      <c r="K833" s="33">
        <v>79.930603703631746</v>
      </c>
      <c r="L833" s="33">
        <v>47.657823152253386</v>
      </c>
      <c r="M833" s="33">
        <v>112.20338425501011</v>
      </c>
      <c r="N833" s="34" t="s">
        <v>30</v>
      </c>
      <c r="P833" s="31">
        <v>11225</v>
      </c>
      <c r="Q833" s="32">
        <v>93.279297072612493</v>
      </c>
      <c r="R833" s="32">
        <v>90.719713160940003</v>
      </c>
      <c r="S833" s="32">
        <v>95.83888098428497</v>
      </c>
      <c r="T833" s="33">
        <v>98.969593410071496</v>
      </c>
      <c r="U833" s="33">
        <v>96.253867766899134</v>
      </c>
      <c r="V833" s="33">
        <v>101.68531905324384</v>
      </c>
      <c r="W833" s="34" t="s">
        <v>30</v>
      </c>
      <c r="Y833" s="31">
        <v>3066</v>
      </c>
      <c r="Z833" s="32">
        <v>26.466528048632068</v>
      </c>
      <c r="AA833" s="32">
        <v>17.699755297803179</v>
      </c>
      <c r="AB833" s="32">
        <v>35.233300799460956</v>
      </c>
      <c r="AC833" s="33">
        <v>84.857509781009639</v>
      </c>
      <c r="AD833" s="33">
        <v>56.749308241148</v>
      </c>
      <c r="AE833" s="33">
        <v>112.96571132087126</v>
      </c>
      <c r="AF833" s="34" t="s">
        <v>30</v>
      </c>
      <c r="AH833" s="31">
        <v>4740</v>
      </c>
      <c r="AI833" s="32">
        <v>40.297905215354845</v>
      </c>
      <c r="AJ833" s="32">
        <v>26.949627091820709</v>
      </c>
      <c r="AK833" s="32">
        <v>53.646183338888981</v>
      </c>
      <c r="AL833" s="33">
        <v>76.929494393082919</v>
      </c>
      <c r="AM833" s="33">
        <v>51.447368670318134</v>
      </c>
      <c r="AN833" s="33">
        <v>102.4116201158477</v>
      </c>
      <c r="AO833" s="34" t="s">
        <v>30</v>
      </c>
      <c r="AQ833" s="31">
        <v>676</v>
      </c>
      <c r="AR833" s="32">
        <v>5.4628337096672848</v>
      </c>
      <c r="AS833" s="32">
        <v>1.5011867034165698</v>
      </c>
      <c r="AT833" s="32">
        <v>9.4244807159179995</v>
      </c>
      <c r="AU833" s="33">
        <v>120.64978819422778</v>
      </c>
      <c r="AV833" s="33">
        <v>33.154561795773795</v>
      </c>
      <c r="AW833" s="33">
        <v>208.14501459268175</v>
      </c>
      <c r="AX833" s="34" t="s">
        <v>31</v>
      </c>
      <c r="AZ833" s="31">
        <v>2132</v>
      </c>
      <c r="BA833" s="32">
        <v>18.036958824326423</v>
      </c>
      <c r="BB833" s="32">
        <v>13.29973195870533</v>
      </c>
      <c r="BC833" s="32">
        <v>22.774185689947515</v>
      </c>
      <c r="BD833" s="33">
        <v>97.013893251007289</v>
      </c>
      <c r="BE833" s="33">
        <v>71.534164327562721</v>
      </c>
      <c r="BF833" s="33">
        <v>122.49362217445184</v>
      </c>
      <c r="BG833" s="34" t="s">
        <v>30</v>
      </c>
    </row>
    <row r="834" spans="1:59" ht="12.75" customHeight="1" x14ac:dyDescent="0.3">
      <c r="A834" s="28">
        <v>30215</v>
      </c>
      <c r="B834" s="28" t="s">
        <v>859</v>
      </c>
      <c r="C834" s="29">
        <v>3559</v>
      </c>
      <c r="D834" s="29">
        <v>17303</v>
      </c>
      <c r="E834" s="30">
        <v>20.56868751083627</v>
      </c>
      <c r="G834" s="31">
        <v>4551</v>
      </c>
      <c r="H834" s="32">
        <v>27.833840260045413</v>
      </c>
      <c r="I834" s="32">
        <v>17.195746512656058</v>
      </c>
      <c r="J834" s="32">
        <v>38.471934007434776</v>
      </c>
      <c r="K834" s="33">
        <v>90.524480851226258</v>
      </c>
      <c r="L834" s="33">
        <v>55.926024269887584</v>
      </c>
      <c r="M834" s="33">
        <v>125.12293743256494</v>
      </c>
      <c r="N834" s="34" t="s">
        <v>30</v>
      </c>
      <c r="P834" s="31">
        <v>15388</v>
      </c>
      <c r="Q834" s="32">
        <v>93.455924802899133</v>
      </c>
      <c r="R834" s="32">
        <v>91.074667838921272</v>
      </c>
      <c r="S834" s="32">
        <v>95.837181766876995</v>
      </c>
      <c r="T834" s="33">
        <v>99.156995922740563</v>
      </c>
      <c r="U834" s="33">
        <v>96.630475666629138</v>
      </c>
      <c r="V834" s="33">
        <v>101.68351617885199</v>
      </c>
      <c r="W834" s="34" t="s">
        <v>30</v>
      </c>
      <c r="Y834" s="31">
        <v>4276</v>
      </c>
      <c r="Z834" s="32">
        <v>26.967417150549235</v>
      </c>
      <c r="AA834" s="32">
        <v>18.140442168831459</v>
      </c>
      <c r="AB834" s="32">
        <v>35.794392132267006</v>
      </c>
      <c r="AC834" s="33">
        <v>86.463470403688817</v>
      </c>
      <c r="AD834" s="33">
        <v>58.162247271153397</v>
      </c>
      <c r="AE834" s="33">
        <v>114.76469353622423</v>
      </c>
      <c r="AF834" s="34" t="s">
        <v>30</v>
      </c>
      <c r="AH834" s="31">
        <v>7753</v>
      </c>
      <c r="AI834" s="32">
        <v>45.302460254053287</v>
      </c>
      <c r="AJ834" s="32">
        <v>31.628365650969844</v>
      </c>
      <c r="AK834" s="32">
        <v>58.976554857136726</v>
      </c>
      <c r="AL834" s="33">
        <v>86.483288485653503</v>
      </c>
      <c r="AM834" s="33">
        <v>60.37917268914385</v>
      </c>
      <c r="AN834" s="33">
        <v>112.58740428216315</v>
      </c>
      <c r="AO834" s="34" t="s">
        <v>30</v>
      </c>
      <c r="AQ834" s="31">
        <v>664</v>
      </c>
      <c r="AR834" s="32">
        <v>4.4982323665539425</v>
      </c>
      <c r="AS834" s="32">
        <v>1.1655819708214581</v>
      </c>
      <c r="AT834" s="32">
        <v>7.8308827622864277</v>
      </c>
      <c r="AU834" s="33">
        <v>99.346019138885154</v>
      </c>
      <c r="AV834" s="33">
        <v>25.742540479267934</v>
      </c>
      <c r="AW834" s="33">
        <v>172.94949779850239</v>
      </c>
      <c r="AX834" s="34" t="s">
        <v>31</v>
      </c>
      <c r="AZ834" s="31">
        <v>3069</v>
      </c>
      <c r="BA834" s="32">
        <v>17.023384537018032</v>
      </c>
      <c r="BB834" s="32">
        <v>12.518996988523062</v>
      </c>
      <c r="BC834" s="32">
        <v>21.527772085513003</v>
      </c>
      <c r="BD834" s="33">
        <v>91.562265364698462</v>
      </c>
      <c r="BE834" s="33">
        <v>67.334889949199251</v>
      </c>
      <c r="BF834" s="33">
        <v>115.78964078019767</v>
      </c>
      <c r="BG834" s="34" t="s">
        <v>30</v>
      </c>
    </row>
    <row r="835" spans="1:59" ht="12.75" customHeight="1" x14ac:dyDescent="0.3">
      <c r="A835" s="35">
        <v>30216</v>
      </c>
      <c r="B835" s="35" t="s">
        <v>860</v>
      </c>
      <c r="C835" s="29">
        <v>3019</v>
      </c>
      <c r="D835" s="29">
        <v>16359</v>
      </c>
      <c r="E835" s="30">
        <v>18.454673268537196</v>
      </c>
      <c r="G835" s="31">
        <v>4494</v>
      </c>
      <c r="H835" s="32">
        <v>26.694917460966835</v>
      </c>
      <c r="I835" s="32">
        <v>16.910696313173268</v>
      </c>
      <c r="J835" s="32">
        <v>36.479138608760401</v>
      </c>
      <c r="K835" s="33">
        <v>86.820342501901507</v>
      </c>
      <c r="L835" s="33">
        <v>54.998950568104561</v>
      </c>
      <c r="M835" s="33">
        <v>118.64173443569844</v>
      </c>
      <c r="N835" s="34" t="s">
        <v>30</v>
      </c>
      <c r="P835" s="31">
        <v>15843</v>
      </c>
      <c r="Q835" s="32">
        <v>93.422290275717543</v>
      </c>
      <c r="R835" s="32">
        <v>91.041890319492268</v>
      </c>
      <c r="S835" s="32">
        <v>95.802690231942819</v>
      </c>
      <c r="T835" s="33">
        <v>99.121309595933127</v>
      </c>
      <c r="U835" s="33">
        <v>96.59569862742876</v>
      </c>
      <c r="V835" s="33">
        <v>101.64692056443749</v>
      </c>
      <c r="W835" s="34" t="s">
        <v>30</v>
      </c>
      <c r="Y835" s="31">
        <v>4116</v>
      </c>
      <c r="Z835" s="32">
        <v>24.633443606481496</v>
      </c>
      <c r="AA835" s="32">
        <v>16.618706394676678</v>
      </c>
      <c r="AB835" s="32">
        <v>32.648180818286313</v>
      </c>
      <c r="AC835" s="33">
        <v>78.98023790411726</v>
      </c>
      <c r="AD835" s="33">
        <v>53.283227699633677</v>
      </c>
      <c r="AE835" s="33">
        <v>104.67724810860084</v>
      </c>
      <c r="AF835" s="34" t="s">
        <v>30</v>
      </c>
      <c r="AH835" s="31">
        <v>7064</v>
      </c>
      <c r="AI835" s="32">
        <v>40.6029899865378</v>
      </c>
      <c r="AJ835" s="32">
        <v>28.267801628627623</v>
      </c>
      <c r="AK835" s="32">
        <v>52.938178344447977</v>
      </c>
      <c r="AL835" s="33">
        <v>77.511907227415335</v>
      </c>
      <c r="AM835" s="33">
        <v>53.963789811726571</v>
      </c>
      <c r="AN835" s="33">
        <v>101.0600246431041</v>
      </c>
      <c r="AO835" s="34" t="s">
        <v>30</v>
      </c>
      <c r="AQ835" s="31">
        <v>703</v>
      </c>
      <c r="AR835" s="32">
        <v>4.4515076843174208</v>
      </c>
      <c r="AS835" s="32">
        <v>1.2319992667116897</v>
      </c>
      <c r="AT835" s="32">
        <v>7.6710161019231515</v>
      </c>
      <c r="AU835" s="33">
        <v>98.314077967894931</v>
      </c>
      <c r="AV835" s="33">
        <v>27.209404218394607</v>
      </c>
      <c r="AW835" s="33">
        <v>169.41875171739525</v>
      </c>
      <c r="AX835" s="34" t="s">
        <v>31</v>
      </c>
      <c r="AZ835" s="31">
        <v>3179</v>
      </c>
      <c r="BA835" s="32">
        <v>17.737098152773026</v>
      </c>
      <c r="BB835" s="32">
        <v>13.113391406308153</v>
      </c>
      <c r="BC835" s="32">
        <v>22.360804899237898</v>
      </c>
      <c r="BD835" s="33">
        <v>95.401057547184422</v>
      </c>
      <c r="BE835" s="33">
        <v>70.531909865784385</v>
      </c>
      <c r="BF835" s="33">
        <v>120.27020522858446</v>
      </c>
      <c r="BG835" s="34" t="s">
        <v>30</v>
      </c>
    </row>
    <row r="836" spans="1:59" ht="12.75" customHeight="1" x14ac:dyDescent="0.3">
      <c r="A836" s="28">
        <v>30217</v>
      </c>
      <c r="B836" s="28" t="s">
        <v>861</v>
      </c>
      <c r="C836" s="29">
        <v>2483</v>
      </c>
      <c r="D836" s="29">
        <v>15965</v>
      </c>
      <c r="E836" s="30">
        <v>15.552771688067649</v>
      </c>
      <c r="G836" s="31">
        <v>3963</v>
      </c>
      <c r="H836" s="32">
        <v>23.543465562603878</v>
      </c>
      <c r="I836" s="32">
        <v>14.545153024576674</v>
      </c>
      <c r="J836" s="32">
        <v>32.541778100631085</v>
      </c>
      <c r="K836" s="33">
        <v>76.570820899363838</v>
      </c>
      <c r="L836" s="33">
        <v>47.305453151626971</v>
      </c>
      <c r="M836" s="33">
        <v>105.8361886471007</v>
      </c>
      <c r="N836" s="34" t="s">
        <v>30</v>
      </c>
      <c r="P836" s="31">
        <v>15722</v>
      </c>
      <c r="Q836" s="32">
        <v>93.669715820192749</v>
      </c>
      <c r="R836" s="32">
        <v>91.466604104101819</v>
      </c>
      <c r="S836" s="32">
        <v>95.87282753628368</v>
      </c>
      <c r="T836" s="33">
        <v>99.383828786197967</v>
      </c>
      <c r="U836" s="33">
        <v>97.046321133146591</v>
      </c>
      <c r="V836" s="33">
        <v>101.72133643924934</v>
      </c>
      <c r="W836" s="34" t="s">
        <v>30</v>
      </c>
      <c r="Y836" s="31">
        <v>4088</v>
      </c>
      <c r="Z836" s="32">
        <v>24.730375586844826</v>
      </c>
      <c r="AA836" s="32">
        <v>16.781043658209427</v>
      </c>
      <c r="AB836" s="32">
        <v>32.679707515480224</v>
      </c>
      <c r="AC836" s="33">
        <v>79.291023151682012</v>
      </c>
      <c r="AD836" s="33">
        <v>53.803716669805347</v>
      </c>
      <c r="AE836" s="33">
        <v>104.77832963355867</v>
      </c>
      <c r="AF836" s="34" t="s">
        <v>30</v>
      </c>
      <c r="AH836" s="31">
        <v>6904</v>
      </c>
      <c r="AI836" s="32">
        <v>39.442807476795444</v>
      </c>
      <c r="AJ836" s="32">
        <v>27.073543052072392</v>
      </c>
      <c r="AK836" s="32">
        <v>51.812071901518493</v>
      </c>
      <c r="AL836" s="33">
        <v>75.297095976031244</v>
      </c>
      <c r="AM836" s="33">
        <v>51.683926677947845</v>
      </c>
      <c r="AN836" s="33">
        <v>98.910265274114636</v>
      </c>
      <c r="AO836" s="34" t="s">
        <v>30</v>
      </c>
      <c r="AQ836" s="31">
        <v>1052</v>
      </c>
      <c r="AR836" s="32">
        <v>6.8702535850052664</v>
      </c>
      <c r="AS836" s="32">
        <v>2.0226026554255503</v>
      </c>
      <c r="AT836" s="32">
        <v>11.717904514584983</v>
      </c>
      <c r="AU836" s="33">
        <v>151.73345628380906</v>
      </c>
      <c r="AV836" s="33">
        <v>44.670329529953385</v>
      </c>
      <c r="AW836" s="33">
        <v>258.79658303766479</v>
      </c>
      <c r="AX836" s="34" t="s">
        <v>31</v>
      </c>
      <c r="AZ836" s="31">
        <v>3051</v>
      </c>
      <c r="BA836" s="32">
        <v>16.692365986869007</v>
      </c>
      <c r="BB836" s="32">
        <v>12.275565946743468</v>
      </c>
      <c r="BC836" s="32">
        <v>21.109166026994544</v>
      </c>
      <c r="BD836" s="33">
        <v>89.7818433655669</v>
      </c>
      <c r="BE836" s="33">
        <v>66.0255676110379</v>
      </c>
      <c r="BF836" s="33">
        <v>113.5381191200959</v>
      </c>
      <c r="BG836" s="34" t="s">
        <v>30</v>
      </c>
    </row>
    <row r="837" spans="1:59" ht="12.75" customHeight="1" x14ac:dyDescent="0.3">
      <c r="A837" s="35">
        <v>30218</v>
      </c>
      <c r="B837" s="35" t="s">
        <v>862</v>
      </c>
      <c r="C837" s="29">
        <v>2206</v>
      </c>
      <c r="D837" s="29">
        <v>15257</v>
      </c>
      <c r="E837" s="30">
        <v>14.458936881431475</v>
      </c>
      <c r="G837" s="31">
        <v>3408</v>
      </c>
      <c r="H837" s="32">
        <v>21.23774633916247</v>
      </c>
      <c r="I837" s="32">
        <v>12.621167894437473</v>
      </c>
      <c r="J837" s="32">
        <v>29.854324783887463</v>
      </c>
      <c r="K837" s="33">
        <v>69.071890326339641</v>
      </c>
      <c r="L837" s="33">
        <v>41.048042983137123</v>
      </c>
      <c r="M837" s="33">
        <v>97.095737669542146</v>
      </c>
      <c r="N837" s="34" t="s">
        <v>30</v>
      </c>
      <c r="P837" s="31">
        <v>15011</v>
      </c>
      <c r="Q837" s="32">
        <v>93.209643025067024</v>
      </c>
      <c r="R837" s="32">
        <v>90.834661320788314</v>
      </c>
      <c r="S837" s="32">
        <v>95.58462472934572</v>
      </c>
      <c r="T837" s="33">
        <v>98.895690272062481</v>
      </c>
      <c r="U837" s="33">
        <v>96.37582808393033</v>
      </c>
      <c r="V837" s="33">
        <v>101.41555246019463</v>
      </c>
      <c r="W837" s="34" t="s">
        <v>30</v>
      </c>
      <c r="Y837" s="31">
        <v>4029</v>
      </c>
      <c r="Z837" s="32">
        <v>25.511268386856013</v>
      </c>
      <c r="AA837" s="32">
        <v>17.260924190546778</v>
      </c>
      <c r="AB837" s="32">
        <v>33.761612583165245</v>
      </c>
      <c r="AC837" s="33">
        <v>81.794737212442413</v>
      </c>
      <c r="AD837" s="33">
        <v>55.342319197938536</v>
      </c>
      <c r="AE837" s="33">
        <v>108.24715522694628</v>
      </c>
      <c r="AF837" s="34" t="s">
        <v>30</v>
      </c>
      <c r="AH837" s="31">
        <v>4734</v>
      </c>
      <c r="AI837" s="32">
        <v>28.942296672100394</v>
      </c>
      <c r="AJ837" s="32">
        <v>17.767097081068989</v>
      </c>
      <c r="AK837" s="32">
        <v>40.117496263131798</v>
      </c>
      <c r="AL837" s="33">
        <v>55.251414128367962</v>
      </c>
      <c r="AM837" s="33">
        <v>33.917738105122524</v>
      </c>
      <c r="AN837" s="33">
        <v>76.5850901516134</v>
      </c>
      <c r="AO837" s="34" t="s">
        <v>30</v>
      </c>
      <c r="AQ837" s="31">
        <v>1310</v>
      </c>
      <c r="AR837" s="32">
        <v>8.551713863084121</v>
      </c>
      <c r="AS837" s="32">
        <v>2.7522835896949926</v>
      </c>
      <c r="AT837" s="32">
        <v>14.351144136473252</v>
      </c>
      <c r="AU837" s="33">
        <v>188.86946246467025</v>
      </c>
      <c r="AV837" s="33">
        <v>60.785747799629455</v>
      </c>
      <c r="AW837" s="33">
        <v>316.95317712971109</v>
      </c>
      <c r="AX837" s="34" t="s">
        <v>31</v>
      </c>
      <c r="AZ837" s="31">
        <v>3208</v>
      </c>
      <c r="BA837" s="32">
        <v>19.175327122746147</v>
      </c>
      <c r="BB837" s="32">
        <v>14.251870130709847</v>
      </c>
      <c r="BC837" s="32">
        <v>24.098784114782447</v>
      </c>
      <c r="BD837" s="33">
        <v>103.13674032621793</v>
      </c>
      <c r="BE837" s="33">
        <v>76.655350880058222</v>
      </c>
      <c r="BF837" s="33">
        <v>129.61812977237764</v>
      </c>
      <c r="BG837" s="34" t="s">
        <v>30</v>
      </c>
    </row>
    <row r="838" spans="1:59" ht="12.75" customHeight="1" x14ac:dyDescent="0.3">
      <c r="A838" s="28">
        <v>30219</v>
      </c>
      <c r="B838" s="28" t="s">
        <v>863</v>
      </c>
      <c r="C838" s="29">
        <v>1431</v>
      </c>
      <c r="D838" s="29">
        <v>11066</v>
      </c>
      <c r="E838" s="30">
        <v>12.931501897704681</v>
      </c>
      <c r="G838" s="31">
        <v>3711</v>
      </c>
      <c r="H838" s="32">
        <v>26.012424263617262</v>
      </c>
      <c r="I838" s="32">
        <v>15.254726085155706</v>
      </c>
      <c r="J838" s="32">
        <v>36.770122442078815</v>
      </c>
      <c r="K838" s="33">
        <v>84.600658053138972</v>
      </c>
      <c r="L838" s="33">
        <v>49.613209908682812</v>
      </c>
      <c r="M838" s="33">
        <v>119.58810619759512</v>
      </c>
      <c r="N838" s="34" t="s">
        <v>30</v>
      </c>
      <c r="P838" s="31">
        <v>13278</v>
      </c>
      <c r="Q838" s="32">
        <v>93.379036677605711</v>
      </c>
      <c r="R838" s="32">
        <v>91.182761734948414</v>
      </c>
      <c r="S838" s="32">
        <v>95.575311620262994</v>
      </c>
      <c r="T838" s="33">
        <v>99.075417408138037</v>
      </c>
      <c r="U838" s="33">
        <v>96.745163590698624</v>
      </c>
      <c r="V838" s="33">
        <v>101.40567122557744</v>
      </c>
      <c r="W838" s="34" t="s">
        <v>30</v>
      </c>
      <c r="Y838" s="31">
        <v>3705</v>
      </c>
      <c r="Z838" s="32">
        <v>26.350871279031846</v>
      </c>
      <c r="AA838" s="32">
        <v>17.622408676565342</v>
      </c>
      <c r="AB838" s="32">
        <v>35.07933388149835</v>
      </c>
      <c r="AC838" s="33">
        <v>84.486688740956453</v>
      </c>
      <c r="AD838" s="33">
        <v>56.501317962402048</v>
      </c>
      <c r="AE838" s="33">
        <v>112.47205951951085</v>
      </c>
      <c r="AF838" s="34" t="s">
        <v>30</v>
      </c>
      <c r="AH838" s="31">
        <v>5106</v>
      </c>
      <c r="AI838" s="32">
        <v>34.219669005026724</v>
      </c>
      <c r="AJ838" s="32">
        <v>20.268994345057429</v>
      </c>
      <c r="AK838" s="32">
        <v>48.170343664996011</v>
      </c>
      <c r="AL838" s="33">
        <v>65.326021806520245</v>
      </c>
      <c r="AM838" s="33">
        <v>38.693909236438067</v>
      </c>
      <c r="AN838" s="33">
        <v>91.958134376602402</v>
      </c>
      <c r="AO838" s="34" t="s">
        <v>30</v>
      </c>
      <c r="AQ838" s="31">
        <v>768</v>
      </c>
      <c r="AR838" s="32">
        <v>6.2732326964165415</v>
      </c>
      <c r="AS838" s="32">
        <v>1.6992932728053125</v>
      </c>
      <c r="AT838" s="32">
        <v>10.84717212002777</v>
      </c>
      <c r="AU838" s="33">
        <v>138.54791054254093</v>
      </c>
      <c r="AV838" s="33">
        <v>37.52985800776348</v>
      </c>
      <c r="AW838" s="33">
        <v>239.56596307731837</v>
      </c>
      <c r="AX838" s="34" t="s">
        <v>31</v>
      </c>
      <c r="AZ838" s="31">
        <v>2728</v>
      </c>
      <c r="BA838" s="32">
        <v>17.572477530979814</v>
      </c>
      <c r="BB838" s="32">
        <v>12.957242032243276</v>
      </c>
      <c r="BC838" s="32">
        <v>22.187713029716353</v>
      </c>
      <c r="BD838" s="33">
        <v>94.51562627325913</v>
      </c>
      <c r="BE838" s="33">
        <v>69.692042188850351</v>
      </c>
      <c r="BF838" s="33">
        <v>119.33921035766791</v>
      </c>
      <c r="BG838" s="34" t="s">
        <v>30</v>
      </c>
    </row>
    <row r="839" spans="1:59" ht="12.75" customHeight="1" x14ac:dyDescent="0.3">
      <c r="A839" s="35">
        <v>30220</v>
      </c>
      <c r="B839" s="35" t="s">
        <v>864</v>
      </c>
      <c r="C839" s="29">
        <v>3386</v>
      </c>
      <c r="D839" s="29">
        <v>21801</v>
      </c>
      <c r="E839" s="30">
        <v>15.531397642309985</v>
      </c>
      <c r="G839" s="31">
        <v>4232</v>
      </c>
      <c r="H839" s="32">
        <v>19.184451122211176</v>
      </c>
      <c r="I839" s="32">
        <v>11.438537137107192</v>
      </c>
      <c r="J839" s="32">
        <v>26.930365107315158</v>
      </c>
      <c r="K839" s="33">
        <v>62.393922722435654</v>
      </c>
      <c r="L839" s="33">
        <v>37.201752484025036</v>
      </c>
      <c r="M839" s="33">
        <v>87.586092960846273</v>
      </c>
      <c r="N839" s="34" t="s">
        <v>30</v>
      </c>
      <c r="P839" s="31">
        <v>20669</v>
      </c>
      <c r="Q839" s="32">
        <v>93.09468910136566</v>
      </c>
      <c r="R839" s="32">
        <v>90.540170832424181</v>
      </c>
      <c r="S839" s="32">
        <v>95.649207370307153</v>
      </c>
      <c r="T839" s="33">
        <v>98.773723839567182</v>
      </c>
      <c r="U839" s="33">
        <v>96.063372857409462</v>
      </c>
      <c r="V839" s="33">
        <v>101.48407482172492</v>
      </c>
      <c r="W839" s="34" t="s">
        <v>30</v>
      </c>
      <c r="Y839" s="31">
        <v>5560</v>
      </c>
      <c r="Z839" s="32">
        <v>25.440747352942999</v>
      </c>
      <c r="AA839" s="32">
        <v>17.412665118248309</v>
      </c>
      <c r="AB839" s="32">
        <v>33.468829587637686</v>
      </c>
      <c r="AC839" s="33">
        <v>81.568631267830241</v>
      </c>
      <c r="AD839" s="33">
        <v>55.828833984953732</v>
      </c>
      <c r="AE839" s="33">
        <v>107.30842855070674</v>
      </c>
      <c r="AF839" s="34" t="s">
        <v>30</v>
      </c>
      <c r="AH839" s="31">
        <v>6764</v>
      </c>
      <c r="AI839" s="32">
        <v>30.453114845911355</v>
      </c>
      <c r="AJ839" s="32">
        <v>19.768944033371813</v>
      </c>
      <c r="AK839" s="32">
        <v>41.137285658450885</v>
      </c>
      <c r="AL839" s="33">
        <v>58.135595765354687</v>
      </c>
      <c r="AM839" s="33">
        <v>37.739303347037648</v>
      </c>
      <c r="AN839" s="33">
        <v>78.531888183671711</v>
      </c>
      <c r="AO839" s="34" t="s">
        <v>30</v>
      </c>
      <c r="AQ839" s="31">
        <v>1777</v>
      </c>
      <c r="AR839" s="32">
        <v>8.1100231003845131</v>
      </c>
      <c r="AS839" s="32">
        <v>2.5465472535207372</v>
      </c>
      <c r="AT839" s="32">
        <v>13.673498947248289</v>
      </c>
      <c r="AU839" s="33">
        <v>179.11447086154854</v>
      </c>
      <c r="AV839" s="33">
        <v>56.241943850526241</v>
      </c>
      <c r="AW839" s="33">
        <v>301.98699787257084</v>
      </c>
      <c r="AX839" s="34" t="s">
        <v>31</v>
      </c>
      <c r="AZ839" s="31">
        <v>4202</v>
      </c>
      <c r="BA839" s="32">
        <v>18.733355061388568</v>
      </c>
      <c r="BB839" s="32">
        <v>13.923378815826441</v>
      </c>
      <c r="BC839" s="32">
        <v>23.543331306950698</v>
      </c>
      <c r="BD839" s="33">
        <v>100.75954188616589</v>
      </c>
      <c r="BE839" s="33">
        <v>74.888521911473944</v>
      </c>
      <c r="BF839" s="33">
        <v>126.63056186085785</v>
      </c>
      <c r="BG839" s="34" t="s">
        <v>30</v>
      </c>
    </row>
    <row r="840" spans="1:59" ht="12.75" customHeight="1" x14ac:dyDescent="0.3">
      <c r="A840" s="28">
        <v>30221</v>
      </c>
      <c r="B840" s="28" t="s">
        <v>865</v>
      </c>
      <c r="C840" s="29">
        <v>3280</v>
      </c>
      <c r="D840" s="29">
        <v>19539</v>
      </c>
      <c r="E840" s="30">
        <v>16.786938942627565</v>
      </c>
      <c r="G840" s="31">
        <v>4319</v>
      </c>
      <c r="H840" s="32">
        <v>22.382431009999802</v>
      </c>
      <c r="I840" s="32">
        <v>13.783996313198276</v>
      </c>
      <c r="J840" s="32">
        <v>30.980865706801328</v>
      </c>
      <c r="K840" s="33">
        <v>72.794768110999939</v>
      </c>
      <c r="L840" s="33">
        <v>44.829929993478196</v>
      </c>
      <c r="M840" s="33">
        <v>100.75960622852168</v>
      </c>
      <c r="N840" s="34" t="s">
        <v>30</v>
      </c>
      <c r="P840" s="31">
        <v>18097</v>
      </c>
      <c r="Q840" s="32">
        <v>92.690002195937566</v>
      </c>
      <c r="R840" s="32">
        <v>89.964916131376995</v>
      </c>
      <c r="S840" s="32">
        <v>95.415088260498138</v>
      </c>
      <c r="T840" s="33">
        <v>98.34434990831403</v>
      </c>
      <c r="U840" s="33">
        <v>95.453026021009592</v>
      </c>
      <c r="V840" s="33">
        <v>101.23567379561847</v>
      </c>
      <c r="W840" s="34" t="s">
        <v>30</v>
      </c>
      <c r="Y840" s="31">
        <v>4704</v>
      </c>
      <c r="Z840" s="32">
        <v>24.314257735956918</v>
      </c>
      <c r="AA840" s="32">
        <v>16.498682729310929</v>
      </c>
      <c r="AB840" s="32">
        <v>32.129832742602908</v>
      </c>
      <c r="AC840" s="33">
        <v>77.95685780377957</v>
      </c>
      <c r="AD840" s="33">
        <v>52.898405431332669</v>
      </c>
      <c r="AE840" s="33">
        <v>103.01531017622648</v>
      </c>
      <c r="AF840" s="34" t="s">
        <v>30</v>
      </c>
      <c r="AH840" s="31">
        <v>7421</v>
      </c>
      <c r="AI840" s="32">
        <v>37.896710252558655</v>
      </c>
      <c r="AJ840" s="32">
        <v>26.309412125736319</v>
      </c>
      <c r="AK840" s="32">
        <v>49.484008379380988</v>
      </c>
      <c r="AL840" s="33">
        <v>72.345565937249859</v>
      </c>
      <c r="AM840" s="33">
        <v>50.225185696276341</v>
      </c>
      <c r="AN840" s="33">
        <v>94.465946178223376</v>
      </c>
      <c r="AO840" s="34" t="s">
        <v>30</v>
      </c>
      <c r="AQ840" s="31">
        <v>1115</v>
      </c>
      <c r="AR840" s="32">
        <v>5.7270810010364066</v>
      </c>
      <c r="AS840" s="32">
        <v>1.7534031192773067</v>
      </c>
      <c r="AT840" s="32">
        <v>9.7007588827955065</v>
      </c>
      <c r="AU840" s="33">
        <v>126.48583985330797</v>
      </c>
      <c r="AV840" s="33">
        <v>38.724904729488777</v>
      </c>
      <c r="AW840" s="33">
        <v>214.24677497712713</v>
      </c>
      <c r="AX840" s="34" t="s">
        <v>31</v>
      </c>
      <c r="AZ840" s="31">
        <v>3795</v>
      </c>
      <c r="BA840" s="32">
        <v>19.125713550996235</v>
      </c>
      <c r="BB840" s="32">
        <v>14.252481738202396</v>
      </c>
      <c r="BC840" s="32">
        <v>23.998945363790074</v>
      </c>
      <c r="BD840" s="33">
        <v>102.86988792607519</v>
      </c>
      <c r="BE840" s="33">
        <v>76.658640482511245</v>
      </c>
      <c r="BF840" s="33">
        <v>129.08113536963916</v>
      </c>
      <c r="BG840" s="34" t="s">
        <v>30</v>
      </c>
    </row>
    <row r="841" spans="1:59" ht="12.75" customHeight="1" x14ac:dyDescent="0.3">
      <c r="A841" s="35">
        <v>30222</v>
      </c>
      <c r="B841" s="35" t="s">
        <v>866</v>
      </c>
      <c r="C841" s="29">
        <v>1292</v>
      </c>
      <c r="D841" s="29">
        <v>8188</v>
      </c>
      <c r="E841" s="30">
        <v>15.779189057156815</v>
      </c>
      <c r="G841" s="31">
        <v>2588</v>
      </c>
      <c r="H841" s="32">
        <v>28.519552162560643</v>
      </c>
      <c r="I841" s="32">
        <v>17.787074292745821</v>
      </c>
      <c r="J841" s="32">
        <v>39.252030032375465</v>
      </c>
      <c r="K841" s="33">
        <v>92.754633550557614</v>
      </c>
      <c r="L841" s="33">
        <v>57.849209852811775</v>
      </c>
      <c r="M841" s="33">
        <v>127.66005724830346</v>
      </c>
      <c r="N841" s="34" t="s">
        <v>30</v>
      </c>
      <c r="P841" s="31">
        <v>8244</v>
      </c>
      <c r="Q841" s="32">
        <v>93.105048164206835</v>
      </c>
      <c r="R841" s="32">
        <v>90.367759748179154</v>
      </c>
      <c r="S841" s="32">
        <v>95.84233658023453</v>
      </c>
      <c r="T841" s="33">
        <v>98.784714834028705</v>
      </c>
      <c r="U841" s="33">
        <v>95.880444217908263</v>
      </c>
      <c r="V841" s="33">
        <v>101.68898545014916</v>
      </c>
      <c r="W841" s="34" t="s">
        <v>30</v>
      </c>
      <c r="Y841" s="31">
        <v>2270</v>
      </c>
      <c r="Z841" s="32">
        <v>24.332980600579326</v>
      </c>
      <c r="AA841" s="32">
        <v>16.51138731632911</v>
      </c>
      <c r="AB841" s="32">
        <v>32.154573884829546</v>
      </c>
      <c r="AC841" s="33">
        <v>78.016887425530669</v>
      </c>
      <c r="AD841" s="33">
        <v>52.939139131468103</v>
      </c>
      <c r="AE841" s="33">
        <v>103.09463571959324</v>
      </c>
      <c r="AF841" s="34" t="s">
        <v>30</v>
      </c>
      <c r="AH841" s="31">
        <v>4697</v>
      </c>
      <c r="AI841" s="32">
        <v>52.536836072654246</v>
      </c>
      <c r="AJ841" s="32">
        <v>38.944505843937144</v>
      </c>
      <c r="AK841" s="32">
        <v>66.129166301371356</v>
      </c>
      <c r="AL841" s="33">
        <v>100.29385434510314</v>
      </c>
      <c r="AM841" s="33">
        <v>74.345828348938056</v>
      </c>
      <c r="AN841" s="33">
        <v>126.24188034126823</v>
      </c>
      <c r="AO841" s="34" t="s">
        <v>30</v>
      </c>
      <c r="AQ841" s="31">
        <v>843</v>
      </c>
      <c r="AR841" s="32">
        <v>8.9361140382840318</v>
      </c>
      <c r="AS841" s="32">
        <v>2.8935137255963701</v>
      </c>
      <c r="AT841" s="32">
        <v>14.978714350971696</v>
      </c>
      <c r="AU841" s="33">
        <v>197.35915887216311</v>
      </c>
      <c r="AV841" s="33">
        <v>63.90489564280643</v>
      </c>
      <c r="AW841" s="33">
        <v>330.81342210151985</v>
      </c>
      <c r="AX841" s="34" t="s">
        <v>31</v>
      </c>
      <c r="AZ841" s="31">
        <v>1515</v>
      </c>
      <c r="BA841" s="32">
        <v>17.291810849222358</v>
      </c>
      <c r="BB841" s="32">
        <v>12.648613799989171</v>
      </c>
      <c r="BC841" s="32">
        <v>21.935007898455545</v>
      </c>
      <c r="BD841" s="33">
        <v>93.006027689133688</v>
      </c>
      <c r="BE841" s="33">
        <v>68.032049134047512</v>
      </c>
      <c r="BF841" s="33">
        <v>117.98000624421985</v>
      </c>
      <c r="BG841" s="34" t="s">
        <v>30</v>
      </c>
    </row>
    <row r="842" spans="1:59" ht="12.75" customHeight="1" x14ac:dyDescent="0.3">
      <c r="A842" s="28">
        <v>30223</v>
      </c>
      <c r="B842" s="28" t="s">
        <v>867</v>
      </c>
      <c r="C842" s="29">
        <v>4006</v>
      </c>
      <c r="D842" s="29">
        <v>20271</v>
      </c>
      <c r="E842" s="30">
        <v>19.762221893345171</v>
      </c>
      <c r="G842" s="31">
        <v>5596</v>
      </c>
      <c r="H842" s="32">
        <v>26.944848237571378</v>
      </c>
      <c r="I842" s="32">
        <v>17.438705779356194</v>
      </c>
      <c r="J842" s="32">
        <v>36.450990695786558</v>
      </c>
      <c r="K842" s="33">
        <v>87.633196696273927</v>
      </c>
      <c r="L842" s="33">
        <v>56.716204901828483</v>
      </c>
      <c r="M842" s="33">
        <v>118.55018849071936</v>
      </c>
      <c r="N842" s="34" t="s">
        <v>30</v>
      </c>
      <c r="P842" s="31">
        <v>19099</v>
      </c>
      <c r="Q842" s="32">
        <v>92.448268354096882</v>
      </c>
      <c r="R842" s="32">
        <v>89.367892052538366</v>
      </c>
      <c r="S842" s="32">
        <v>95.528644655655398</v>
      </c>
      <c r="T842" s="33">
        <v>98.087869630361212</v>
      </c>
      <c r="U842" s="33">
        <v>94.819581814277569</v>
      </c>
      <c r="V842" s="33">
        <v>101.35615744644485</v>
      </c>
      <c r="W842" s="34" t="s">
        <v>30</v>
      </c>
      <c r="Y842" s="31">
        <v>5943</v>
      </c>
      <c r="Z842" s="32">
        <v>27.860631673751474</v>
      </c>
      <c r="AA842" s="32">
        <v>19.72421279974909</v>
      </c>
      <c r="AB842" s="32">
        <v>35.997050547753858</v>
      </c>
      <c r="AC842" s="33">
        <v>89.327312612228567</v>
      </c>
      <c r="AD842" s="33">
        <v>63.240164236953326</v>
      </c>
      <c r="AE842" s="33">
        <v>115.4144609875038</v>
      </c>
      <c r="AF842" s="34" t="s">
        <v>30</v>
      </c>
      <c r="AH842" s="31">
        <v>9875</v>
      </c>
      <c r="AI842" s="32">
        <v>49.47657905805751</v>
      </c>
      <c r="AJ842" s="32">
        <v>38.324558138371351</v>
      </c>
      <c r="AK842" s="32">
        <v>60.628599977743676</v>
      </c>
      <c r="AL842" s="33">
        <v>94.451763457557263</v>
      </c>
      <c r="AM842" s="33">
        <v>73.162335974223865</v>
      </c>
      <c r="AN842" s="33">
        <v>115.74119094089068</v>
      </c>
      <c r="AO842" s="34" t="s">
        <v>30</v>
      </c>
      <c r="AQ842" s="31">
        <v>1668</v>
      </c>
      <c r="AR842" s="32">
        <v>7.1950422352184455</v>
      </c>
      <c r="AS842" s="32">
        <v>2.4143683724499025</v>
      </c>
      <c r="AT842" s="32">
        <v>11.975716097986989</v>
      </c>
      <c r="AU842" s="33">
        <v>158.90659827177848</v>
      </c>
      <c r="AV842" s="33">
        <v>53.322698116078008</v>
      </c>
      <c r="AW842" s="33">
        <v>264.49049842747894</v>
      </c>
      <c r="AX842" s="34" t="s">
        <v>31</v>
      </c>
      <c r="AZ842" s="31">
        <v>3367</v>
      </c>
      <c r="BA842" s="32">
        <v>17.717191259789573</v>
      </c>
      <c r="BB842" s="32">
        <v>13.06394814731844</v>
      </c>
      <c r="BC842" s="32">
        <v>22.370434372260707</v>
      </c>
      <c r="BD842" s="33">
        <v>95.293985994287638</v>
      </c>
      <c r="BE842" s="33">
        <v>70.265973512747934</v>
      </c>
      <c r="BF842" s="33">
        <v>120.32199847582734</v>
      </c>
      <c r="BG842" s="34" t="s">
        <v>30</v>
      </c>
    </row>
    <row r="843" spans="1:59" ht="12.75" customHeight="1" x14ac:dyDescent="0.3">
      <c r="A843" s="35">
        <v>30224</v>
      </c>
      <c r="B843" s="35" t="s">
        <v>868</v>
      </c>
      <c r="C843" s="29">
        <v>1705</v>
      </c>
      <c r="D843" s="29">
        <v>9583</v>
      </c>
      <c r="E843" s="30">
        <v>17.7919231973286</v>
      </c>
      <c r="G843" s="31">
        <v>2986</v>
      </c>
      <c r="H843" s="32">
        <v>29.45016074260851</v>
      </c>
      <c r="I843" s="32">
        <v>18.65608782722764</v>
      </c>
      <c r="J843" s="32">
        <v>40.244233657989376</v>
      </c>
      <c r="K843" s="33">
        <v>95.781267956642708</v>
      </c>
      <c r="L843" s="33">
        <v>60.675517625174024</v>
      </c>
      <c r="M843" s="33">
        <v>130.88701828811136</v>
      </c>
      <c r="N843" s="34" t="s">
        <v>30</v>
      </c>
      <c r="P843" s="31">
        <v>9232</v>
      </c>
      <c r="Q843" s="32">
        <v>92.834295984622941</v>
      </c>
      <c r="R843" s="32">
        <v>89.923012462545159</v>
      </c>
      <c r="S843" s="32">
        <v>95.745579506700722</v>
      </c>
      <c r="T843" s="33">
        <v>98.497446019090603</v>
      </c>
      <c r="U843" s="33">
        <v>95.408566111931918</v>
      </c>
      <c r="V843" s="33">
        <v>101.58632592624929</v>
      </c>
      <c r="W843" s="34" t="s">
        <v>30</v>
      </c>
      <c r="Y843" s="31">
        <v>2935</v>
      </c>
      <c r="Z843" s="32">
        <v>28.030002938107902</v>
      </c>
      <c r="AA843" s="32">
        <v>19.459549239752029</v>
      </c>
      <c r="AB843" s="32">
        <v>36.600456636463775</v>
      </c>
      <c r="AC843" s="33">
        <v>89.870354136048334</v>
      </c>
      <c r="AD843" s="33">
        <v>62.391594655410195</v>
      </c>
      <c r="AE843" s="33">
        <v>117.34911361668648</v>
      </c>
      <c r="AF843" s="34" t="s">
        <v>30</v>
      </c>
      <c r="AH843" s="31">
        <v>5307</v>
      </c>
      <c r="AI843" s="32">
        <v>53.9893455490364</v>
      </c>
      <c r="AJ843" s="32">
        <v>41.714327945007483</v>
      </c>
      <c r="AK843" s="32">
        <v>66.264363153065318</v>
      </c>
      <c r="AL843" s="33">
        <v>103.06672353078636</v>
      </c>
      <c r="AM843" s="33">
        <v>79.633473268826776</v>
      </c>
      <c r="AN843" s="33">
        <v>126.49997379274595</v>
      </c>
      <c r="AO843" s="34" t="s">
        <v>30</v>
      </c>
      <c r="AQ843" s="31">
        <v>718</v>
      </c>
      <c r="AR843" s="32">
        <v>6.5191373642063697</v>
      </c>
      <c r="AS843" s="32">
        <v>1.9320115492561998</v>
      </c>
      <c r="AT843" s="32">
        <v>11.10626317915654</v>
      </c>
      <c r="AU843" s="33">
        <v>143.97885493177108</v>
      </c>
      <c r="AV843" s="33">
        <v>42.66957344757968</v>
      </c>
      <c r="AW843" s="33">
        <v>245.2881364159625</v>
      </c>
      <c r="AX843" s="34" t="s">
        <v>31</v>
      </c>
      <c r="AZ843" s="31">
        <v>1727</v>
      </c>
      <c r="BA843" s="32">
        <v>18.230995711496448</v>
      </c>
      <c r="BB843" s="32">
        <v>13.407074246234489</v>
      </c>
      <c r="BC843" s="32">
        <v>23.054917176758405</v>
      </c>
      <c r="BD843" s="33">
        <v>98.057543349785703</v>
      </c>
      <c r="BE843" s="33">
        <v>72.111517379432414</v>
      </c>
      <c r="BF843" s="33">
        <v>124.00356932013899</v>
      </c>
      <c r="BG843" s="34" t="s">
        <v>30</v>
      </c>
    </row>
    <row r="844" spans="1:59" ht="12.75" customHeight="1" x14ac:dyDescent="0.3">
      <c r="A844" s="28">
        <v>30225</v>
      </c>
      <c r="B844" s="28" t="s">
        <v>869</v>
      </c>
      <c r="C844" s="29">
        <v>3679</v>
      </c>
      <c r="D844" s="29">
        <v>21163</v>
      </c>
      <c r="E844" s="30">
        <v>17.384113783490054</v>
      </c>
      <c r="G844" s="31">
        <v>5312</v>
      </c>
      <c r="H844" s="32">
        <v>25.330514675396014</v>
      </c>
      <c r="I844" s="32">
        <v>15.996726627806092</v>
      </c>
      <c r="J844" s="32">
        <v>34.664302722985937</v>
      </c>
      <c r="K844" s="33">
        <v>82.382871686454493</v>
      </c>
      <c r="L844" s="33">
        <v>52.026431127429746</v>
      </c>
      <c r="M844" s="33">
        <v>112.73931224547924</v>
      </c>
      <c r="N844" s="34" t="s">
        <v>30</v>
      </c>
      <c r="P844" s="31">
        <v>19481</v>
      </c>
      <c r="Q844" s="32">
        <v>92.566442480782769</v>
      </c>
      <c r="R844" s="32">
        <v>89.482128617323099</v>
      </c>
      <c r="S844" s="32">
        <v>95.650756344242453</v>
      </c>
      <c r="T844" s="33">
        <v>98.21325270717179</v>
      </c>
      <c r="U844" s="33">
        <v>94.940787126968829</v>
      </c>
      <c r="V844" s="33">
        <v>101.48571828737475</v>
      </c>
      <c r="W844" s="34" t="s">
        <v>30</v>
      </c>
      <c r="Y844" s="31">
        <v>5735</v>
      </c>
      <c r="Z844" s="32">
        <v>26.719259146356499</v>
      </c>
      <c r="AA844" s="32">
        <v>18.654317965620251</v>
      </c>
      <c r="AB844" s="32">
        <v>34.784200327092748</v>
      </c>
      <c r="AC844" s="33">
        <v>85.667821264167117</v>
      </c>
      <c r="AD844" s="33">
        <v>59.809846093790902</v>
      </c>
      <c r="AE844" s="33">
        <v>111.52579643454332</v>
      </c>
      <c r="AF844" s="34" t="s">
        <v>30</v>
      </c>
      <c r="AH844" s="31">
        <v>9340</v>
      </c>
      <c r="AI844" s="32">
        <v>45.884783554951547</v>
      </c>
      <c r="AJ844" s="32">
        <v>35.002748287059234</v>
      </c>
      <c r="AK844" s="32">
        <v>56.766818822843859</v>
      </c>
      <c r="AL844" s="33">
        <v>87.5949551311531</v>
      </c>
      <c r="AM844" s="33">
        <v>66.820935572248828</v>
      </c>
      <c r="AN844" s="33">
        <v>108.36897469005737</v>
      </c>
      <c r="AO844" s="34" t="s">
        <v>30</v>
      </c>
      <c r="AQ844" s="31">
        <v>2153</v>
      </c>
      <c r="AR844" s="32">
        <v>9.215602727401988</v>
      </c>
      <c r="AS844" s="32">
        <v>3.309138627355507</v>
      </c>
      <c r="AT844" s="32">
        <v>15.122066827448469</v>
      </c>
      <c r="AU844" s="33">
        <v>203.53182546552674</v>
      </c>
      <c r="AV844" s="33">
        <v>73.084207888161359</v>
      </c>
      <c r="AW844" s="33">
        <v>333.97944304289211</v>
      </c>
      <c r="AX844" s="34" t="s">
        <v>31</v>
      </c>
      <c r="AZ844" s="31">
        <v>3657</v>
      </c>
      <c r="BA844" s="32">
        <v>18.618125356707022</v>
      </c>
      <c r="BB844" s="32">
        <v>13.764752438720633</v>
      </c>
      <c r="BC844" s="32">
        <v>23.47149827469341</v>
      </c>
      <c r="BD844" s="33">
        <v>100.13976543836229</v>
      </c>
      <c r="BE844" s="33">
        <v>74.035331383889996</v>
      </c>
      <c r="BF844" s="33">
        <v>126.24419949283457</v>
      </c>
      <c r="BG844" s="34" t="s">
        <v>30</v>
      </c>
    </row>
    <row r="845" spans="1:59" ht="12.75" customHeight="1" x14ac:dyDescent="0.3">
      <c r="A845" s="35">
        <v>30226</v>
      </c>
      <c r="B845" s="35" t="s">
        <v>870</v>
      </c>
      <c r="C845" s="29">
        <v>2982</v>
      </c>
      <c r="D845" s="29">
        <v>17268</v>
      </c>
      <c r="E845" s="30">
        <v>17.268936761640028</v>
      </c>
      <c r="G845" s="31">
        <v>4013</v>
      </c>
      <c r="H845" s="32">
        <v>24.161776340032809</v>
      </c>
      <c r="I845" s="32">
        <v>14.453574606607628</v>
      </c>
      <c r="J845" s="32">
        <v>33.869978073457993</v>
      </c>
      <c r="K845" s="33">
        <v>78.581763751968282</v>
      </c>
      <c r="L845" s="33">
        <v>47.00761107642743</v>
      </c>
      <c r="M845" s="33">
        <v>110.15591642750913</v>
      </c>
      <c r="N845" s="34" t="s">
        <v>30</v>
      </c>
      <c r="P845" s="31">
        <v>15563</v>
      </c>
      <c r="Q845" s="32">
        <v>92.079565257666388</v>
      </c>
      <c r="R845" s="32">
        <v>88.830998195375912</v>
      </c>
      <c r="S845" s="32">
        <v>95.32813231995685</v>
      </c>
      <c r="T845" s="33">
        <v>97.696674620450764</v>
      </c>
      <c r="U845" s="33">
        <v>94.249935939841251</v>
      </c>
      <c r="V845" s="33">
        <v>101.14341330106026</v>
      </c>
      <c r="W845" s="34" t="s">
        <v>30</v>
      </c>
      <c r="Y845" s="31">
        <v>4492</v>
      </c>
      <c r="Z845" s="32">
        <v>26.870568025808854</v>
      </c>
      <c r="AA845" s="32">
        <v>18.285958952923441</v>
      </c>
      <c r="AB845" s="32">
        <v>35.455177098694264</v>
      </c>
      <c r="AC845" s="33">
        <v>86.152950809473893</v>
      </c>
      <c r="AD845" s="33">
        <v>58.628806084863172</v>
      </c>
      <c r="AE845" s="33">
        <v>113.67709553408461</v>
      </c>
      <c r="AF845" s="34" t="s">
        <v>30</v>
      </c>
      <c r="AH845" s="31">
        <v>6249</v>
      </c>
      <c r="AI845" s="32">
        <v>39.007384693518183</v>
      </c>
      <c r="AJ845" s="32">
        <v>27.845031489621025</v>
      </c>
      <c r="AK845" s="32">
        <v>50.169737897415345</v>
      </c>
      <c r="AL845" s="33">
        <v>74.465865310671859</v>
      </c>
      <c r="AM845" s="33">
        <v>53.156713293370011</v>
      </c>
      <c r="AN845" s="33">
        <v>95.775017327973714</v>
      </c>
      <c r="AO845" s="34" t="s">
        <v>30</v>
      </c>
      <c r="AQ845" s="31">
        <v>1308</v>
      </c>
      <c r="AR845" s="32">
        <v>6.9447216859185001</v>
      </c>
      <c r="AS845" s="32">
        <v>2.0989726823520072</v>
      </c>
      <c r="AT845" s="32">
        <v>11.790470689484994</v>
      </c>
      <c r="AU845" s="33">
        <v>153.37812662889178</v>
      </c>
      <c r="AV845" s="33">
        <v>46.357004992316241</v>
      </c>
      <c r="AW845" s="33">
        <v>260.39924826546735</v>
      </c>
      <c r="AX845" s="34" t="s">
        <v>31</v>
      </c>
      <c r="AZ845" s="31">
        <v>2996</v>
      </c>
      <c r="BA845" s="32">
        <v>19.397569911589294</v>
      </c>
      <c r="BB845" s="32">
        <v>14.379030624062912</v>
      </c>
      <c r="BC845" s="32">
        <v>24.416109199115677</v>
      </c>
      <c r="BD845" s="33">
        <v>104.332099167064</v>
      </c>
      <c r="BE845" s="33">
        <v>77.339298470561204</v>
      </c>
      <c r="BF845" s="33">
        <v>131.3248998635668</v>
      </c>
      <c r="BG845" s="34" t="s">
        <v>30</v>
      </c>
    </row>
    <row r="846" spans="1:59" ht="12.75" customHeight="1" x14ac:dyDescent="0.3">
      <c r="A846" s="28">
        <v>30227</v>
      </c>
      <c r="B846" s="28" t="s">
        <v>871</v>
      </c>
      <c r="C846" s="29">
        <v>3218</v>
      </c>
      <c r="D846" s="29">
        <v>12261</v>
      </c>
      <c r="E846" s="30">
        <v>26.24582007992823</v>
      </c>
      <c r="G846" s="31">
        <v>4901</v>
      </c>
      <c r="H846" s="32">
        <v>39.919814644522383</v>
      </c>
      <c r="I846" s="32">
        <v>27.713932118813222</v>
      </c>
      <c r="J846" s="32">
        <v>52.125697170231547</v>
      </c>
      <c r="K846" s="33">
        <v>129.83190471061044</v>
      </c>
      <c r="L846" s="33">
        <v>90.134501526294201</v>
      </c>
      <c r="M846" s="33">
        <v>169.52930789492669</v>
      </c>
      <c r="N846" s="34" t="s">
        <v>30</v>
      </c>
      <c r="P846" s="31">
        <v>11248</v>
      </c>
      <c r="Q846" s="32">
        <v>92.75472145810437</v>
      </c>
      <c r="R846" s="32">
        <v>89.664134139120335</v>
      </c>
      <c r="S846" s="32">
        <v>95.845308777088405</v>
      </c>
      <c r="T846" s="33">
        <v>98.413017225322889</v>
      </c>
      <c r="U846" s="33">
        <v>95.133895491375128</v>
      </c>
      <c r="V846" s="33">
        <v>101.69213895927065</v>
      </c>
      <c r="W846" s="34" t="s">
        <v>30</v>
      </c>
      <c r="Y846" s="31">
        <v>3363</v>
      </c>
      <c r="Z846" s="32">
        <v>26.474328120777113</v>
      </c>
      <c r="AA846" s="32">
        <v>18.223868505218132</v>
      </c>
      <c r="AB846" s="32">
        <v>34.72478773633609</v>
      </c>
      <c r="AC846" s="33">
        <v>84.882518527798197</v>
      </c>
      <c r="AD846" s="33">
        <v>58.429730453795166</v>
      </c>
      <c r="AE846" s="33">
        <v>111.33530660180122</v>
      </c>
      <c r="AF846" s="34" t="s">
        <v>30</v>
      </c>
      <c r="AH846" s="31">
        <v>6979</v>
      </c>
      <c r="AI846" s="32">
        <v>59.014302263088901</v>
      </c>
      <c r="AJ846" s="32">
        <v>45.828146565424319</v>
      </c>
      <c r="AK846" s="32">
        <v>72.200457960753496</v>
      </c>
      <c r="AL846" s="33">
        <v>112.65946482325164</v>
      </c>
      <c r="AM846" s="33">
        <v>87.486834003144295</v>
      </c>
      <c r="AN846" s="33">
        <v>137.832095643359</v>
      </c>
      <c r="AO846" s="34" t="s">
        <v>30</v>
      </c>
      <c r="AQ846" s="31">
        <v>1111</v>
      </c>
      <c r="AR846" s="32">
        <v>8.1777803633509176</v>
      </c>
      <c r="AS846" s="32">
        <v>2.5998799331165241</v>
      </c>
      <c r="AT846" s="32">
        <v>13.755680793585313</v>
      </c>
      <c r="AU846" s="33">
        <v>180.61092853534714</v>
      </c>
      <c r="AV846" s="33">
        <v>57.419826399957572</v>
      </c>
      <c r="AW846" s="33">
        <v>303.80203067073677</v>
      </c>
      <c r="AX846" s="34" t="s">
        <v>31</v>
      </c>
      <c r="AZ846" s="31">
        <v>2054</v>
      </c>
      <c r="BA846" s="32">
        <v>18.17316539725589</v>
      </c>
      <c r="BB846" s="32">
        <v>13.32892642896336</v>
      </c>
      <c r="BC846" s="32">
        <v>23.017404365548423</v>
      </c>
      <c r="BD846" s="33">
        <v>97.746496238848195</v>
      </c>
      <c r="BE846" s="33">
        <v>71.691190201420824</v>
      </c>
      <c r="BF846" s="33">
        <v>123.80180227627558</v>
      </c>
      <c r="BG846" s="34" t="s">
        <v>30</v>
      </c>
    </row>
    <row r="847" spans="1:59" ht="12.75" customHeight="1" x14ac:dyDescent="0.3">
      <c r="A847" s="35">
        <v>30228</v>
      </c>
      <c r="B847" s="35" t="s">
        <v>872</v>
      </c>
      <c r="C847" s="29">
        <v>3142</v>
      </c>
      <c r="D847" s="29">
        <v>14764</v>
      </c>
      <c r="E847" s="30">
        <v>21.281495529666756</v>
      </c>
      <c r="G847" s="31">
        <v>5433</v>
      </c>
      <c r="H847" s="32">
        <v>36.332091388141599</v>
      </c>
      <c r="I847" s="32">
        <v>24.297449436733576</v>
      </c>
      <c r="J847" s="32">
        <v>48.366733339549619</v>
      </c>
      <c r="K847" s="33">
        <v>118.16349021273935</v>
      </c>
      <c r="L847" s="33">
        <v>79.023015714671573</v>
      </c>
      <c r="M847" s="33">
        <v>157.30396471080712</v>
      </c>
      <c r="N847" s="34" t="s">
        <v>30</v>
      </c>
      <c r="P847" s="31">
        <v>13626</v>
      </c>
      <c r="Q847" s="32">
        <v>92.128489244208268</v>
      </c>
      <c r="R847" s="32">
        <v>88.697624304753944</v>
      </c>
      <c r="S847" s="32">
        <v>95.559354183662577</v>
      </c>
      <c r="T847" s="33">
        <v>97.748583106127711</v>
      </c>
      <c r="U847" s="33">
        <v>94.108425871255506</v>
      </c>
      <c r="V847" s="33">
        <v>101.3887403409999</v>
      </c>
      <c r="W847" s="34" t="s">
        <v>30</v>
      </c>
      <c r="Y847" s="31">
        <v>4212</v>
      </c>
      <c r="Z847" s="32">
        <v>27.28292280221072</v>
      </c>
      <c r="AA847" s="32">
        <v>18.780472740129774</v>
      </c>
      <c r="AB847" s="32">
        <v>35.785372864291666</v>
      </c>
      <c r="AC847" s="33">
        <v>87.475050912950664</v>
      </c>
      <c r="AD847" s="33">
        <v>60.214326046438728</v>
      </c>
      <c r="AE847" s="33">
        <v>114.7357757794626</v>
      </c>
      <c r="AF847" s="34" t="s">
        <v>30</v>
      </c>
      <c r="AH847" s="31">
        <v>6727</v>
      </c>
      <c r="AI847" s="32">
        <v>47.006320647411378</v>
      </c>
      <c r="AJ847" s="32">
        <v>34.292051038699547</v>
      </c>
      <c r="AK847" s="32">
        <v>59.720590256123202</v>
      </c>
      <c r="AL847" s="33">
        <v>89.73599152014009</v>
      </c>
      <c r="AM847" s="33">
        <v>65.464200533772598</v>
      </c>
      <c r="AN847" s="33">
        <v>114.00778250650757</v>
      </c>
      <c r="AO847" s="34" t="s">
        <v>30</v>
      </c>
      <c r="AQ847" s="31">
        <v>1218</v>
      </c>
      <c r="AR847" s="32">
        <v>7.2901694304351423</v>
      </c>
      <c r="AS847" s="32">
        <v>2.2033808086547166</v>
      </c>
      <c r="AT847" s="32">
        <v>12.376958052215569</v>
      </c>
      <c r="AU847" s="33">
        <v>161.00753645960856</v>
      </c>
      <c r="AV847" s="33">
        <v>48.662917819552078</v>
      </c>
      <c r="AW847" s="33">
        <v>273.35215509966503</v>
      </c>
      <c r="AX847" s="34" t="s">
        <v>31</v>
      </c>
      <c r="AZ847" s="31">
        <v>2591</v>
      </c>
      <c r="BA847" s="32">
        <v>19.092577819995075</v>
      </c>
      <c r="BB847" s="32">
        <v>14.115524633878758</v>
      </c>
      <c r="BC847" s="32">
        <v>24.06963100611139</v>
      </c>
      <c r="BD847" s="33">
        <v>102.69166352020666</v>
      </c>
      <c r="BE847" s="33">
        <v>75.922000673759186</v>
      </c>
      <c r="BF847" s="33">
        <v>129.46132636665413</v>
      </c>
      <c r="BG847" s="34" t="s">
        <v>30</v>
      </c>
    </row>
    <row r="848" spans="1:59" ht="12.75" customHeight="1" x14ac:dyDescent="0.3">
      <c r="A848" s="28">
        <v>30229</v>
      </c>
      <c r="B848" s="28" t="s">
        <v>873</v>
      </c>
      <c r="C848" s="29">
        <v>2369</v>
      </c>
      <c r="D848" s="29">
        <v>10416</v>
      </c>
      <c r="E848" s="30">
        <v>22.743855606758835</v>
      </c>
      <c r="G848" s="31">
        <v>3320</v>
      </c>
      <c r="H848" s="32">
        <v>31.544787128109427</v>
      </c>
      <c r="I848" s="32">
        <v>20.044819532685853</v>
      </c>
      <c r="J848" s="32">
        <v>43.044754723532996</v>
      </c>
      <c r="K848" s="33">
        <v>102.59365763601215</v>
      </c>
      <c r="L848" s="33">
        <v>65.19211380822756</v>
      </c>
      <c r="M848" s="33">
        <v>139.99520146379675</v>
      </c>
      <c r="N848" s="34" t="s">
        <v>30</v>
      </c>
      <c r="P848" s="31">
        <v>9781</v>
      </c>
      <c r="Q848" s="32">
        <v>93.15083925191874</v>
      </c>
      <c r="R848" s="32">
        <v>90.41220457791232</v>
      </c>
      <c r="S848" s="32">
        <v>95.889473925925159</v>
      </c>
      <c r="T848" s="33">
        <v>98.833299305340972</v>
      </c>
      <c r="U848" s="33">
        <v>95.927600305763931</v>
      </c>
      <c r="V848" s="33">
        <v>101.73899830491801</v>
      </c>
      <c r="W848" s="34" t="s">
        <v>30</v>
      </c>
      <c r="Y848" s="31">
        <v>3026</v>
      </c>
      <c r="Z848" s="32">
        <v>28.603555797558371</v>
      </c>
      <c r="AA848" s="32">
        <v>19.57741773008085</v>
      </c>
      <c r="AB848" s="32">
        <v>37.62969386503589</v>
      </c>
      <c r="AC848" s="33">
        <v>91.709290746521503</v>
      </c>
      <c r="AD848" s="33">
        <v>62.769506958549172</v>
      </c>
      <c r="AE848" s="33">
        <v>120.64907453449383</v>
      </c>
      <c r="AF848" s="34" t="s">
        <v>30</v>
      </c>
      <c r="AH848" s="31">
        <v>5878</v>
      </c>
      <c r="AI848" s="32">
        <v>56.789987441256841</v>
      </c>
      <c r="AJ848" s="32">
        <v>44.323449398152142</v>
      </c>
      <c r="AK848" s="32">
        <v>69.256525484361546</v>
      </c>
      <c r="AL848" s="33">
        <v>108.4132040387238</v>
      </c>
      <c r="AM848" s="33">
        <v>84.614337488143164</v>
      </c>
      <c r="AN848" s="33">
        <v>132.21207058930446</v>
      </c>
      <c r="AO848" s="34" t="s">
        <v>30</v>
      </c>
      <c r="AQ848" s="31">
        <v>799</v>
      </c>
      <c r="AR848" s="32">
        <v>7.2062549662503184</v>
      </c>
      <c r="AS848" s="32">
        <v>2.1073972023302425</v>
      </c>
      <c r="AT848" s="32">
        <v>12.305112730170393</v>
      </c>
      <c r="AU848" s="33">
        <v>159.15423781125051</v>
      </c>
      <c r="AV848" s="33">
        <v>46.543065305522084</v>
      </c>
      <c r="AW848" s="33">
        <v>271.76541031697894</v>
      </c>
      <c r="AX848" s="34" t="s">
        <v>31</v>
      </c>
      <c r="AZ848" s="31">
        <v>1819</v>
      </c>
      <c r="BA848" s="32">
        <v>17.85323720408519</v>
      </c>
      <c r="BB848" s="32">
        <v>13.094278294964239</v>
      </c>
      <c r="BC848" s="32">
        <v>22.612196113206139</v>
      </c>
      <c r="BD848" s="33">
        <v>96.025725022228798</v>
      </c>
      <c r="BE848" s="33">
        <v>70.429107760303481</v>
      </c>
      <c r="BF848" s="33">
        <v>121.62234228415412</v>
      </c>
      <c r="BG848" s="34" t="s">
        <v>30</v>
      </c>
    </row>
    <row r="849" spans="1:59" ht="12.75" customHeight="1" x14ac:dyDescent="0.3">
      <c r="A849" s="35">
        <v>30230</v>
      </c>
      <c r="B849" s="35" t="s">
        <v>874</v>
      </c>
      <c r="C849" s="29">
        <v>4696</v>
      </c>
      <c r="D849" s="29">
        <v>21065</v>
      </c>
      <c r="E849" s="30">
        <v>22.292902919534775</v>
      </c>
      <c r="G849" s="31">
        <v>7331</v>
      </c>
      <c r="H849" s="32">
        <v>33.267474955615945</v>
      </c>
      <c r="I849" s="32">
        <v>22.834794809534785</v>
      </c>
      <c r="J849" s="32">
        <v>43.700155101697106</v>
      </c>
      <c r="K849" s="33">
        <v>108.19638510001968</v>
      </c>
      <c r="L849" s="33">
        <v>74.265998732653514</v>
      </c>
      <c r="M849" s="33">
        <v>142.12677146738588</v>
      </c>
      <c r="N849" s="34" t="s">
        <v>30</v>
      </c>
      <c r="P849" s="31">
        <v>19979</v>
      </c>
      <c r="Q849" s="32">
        <v>92.407518686282444</v>
      </c>
      <c r="R849" s="32">
        <v>89.328500163655505</v>
      </c>
      <c r="S849" s="32">
        <v>95.486537208909382</v>
      </c>
      <c r="T849" s="33">
        <v>98.044634119569878</v>
      </c>
      <c r="U849" s="33">
        <v>94.777786910705814</v>
      </c>
      <c r="V849" s="33">
        <v>101.31148132843394</v>
      </c>
      <c r="W849" s="34" t="s">
        <v>30</v>
      </c>
      <c r="Y849" s="31">
        <v>6132</v>
      </c>
      <c r="Z849" s="32">
        <v>26.657547260063222</v>
      </c>
      <c r="AA849" s="32">
        <v>18.872477158234357</v>
      </c>
      <c r="AB849" s="32">
        <v>34.44261736189209</v>
      </c>
      <c r="AC849" s="33">
        <v>85.469959384244149</v>
      </c>
      <c r="AD849" s="33">
        <v>60.50931244566948</v>
      </c>
      <c r="AE849" s="33">
        <v>110.43060632281882</v>
      </c>
      <c r="AF849" s="34" t="s">
        <v>30</v>
      </c>
      <c r="AH849" s="31">
        <v>14412</v>
      </c>
      <c r="AI849" s="32">
        <v>68.118015107618803</v>
      </c>
      <c r="AJ849" s="32">
        <v>57.570621648355107</v>
      </c>
      <c r="AK849" s="32">
        <v>78.665408566882491</v>
      </c>
      <c r="AL849" s="33">
        <v>130.03863186647169</v>
      </c>
      <c r="AM849" s="33">
        <v>109.90345010826722</v>
      </c>
      <c r="AN849" s="33">
        <v>150.17381362467614</v>
      </c>
      <c r="AO849" s="34" t="s">
        <v>30</v>
      </c>
      <c r="AQ849" s="31">
        <v>1694</v>
      </c>
      <c r="AR849" s="32">
        <v>6.9319704109027995</v>
      </c>
      <c r="AS849" s="32">
        <v>2.3260919910825435</v>
      </c>
      <c r="AT849" s="32">
        <v>11.537848830723057</v>
      </c>
      <c r="AU849" s="33">
        <v>153.09650747084783</v>
      </c>
      <c r="AV849" s="33">
        <v>51.373064046917698</v>
      </c>
      <c r="AW849" s="33">
        <v>254.81995089477797</v>
      </c>
      <c r="AX849" s="34" t="s">
        <v>31</v>
      </c>
      <c r="AZ849" s="31">
        <v>3712</v>
      </c>
      <c r="BA849" s="32">
        <v>18.517735581273243</v>
      </c>
      <c r="BB849" s="32">
        <v>13.690532269946933</v>
      </c>
      <c r="BC849" s="32">
        <v>23.344938892599551</v>
      </c>
      <c r="BD849" s="33">
        <v>99.599807286199194</v>
      </c>
      <c r="BE849" s="33">
        <v>73.636129522832789</v>
      </c>
      <c r="BF849" s="33">
        <v>125.5634850495656</v>
      </c>
      <c r="BG849" s="34" t="s">
        <v>30</v>
      </c>
    </row>
    <row r="850" spans="1:59" ht="12.75" customHeight="1" x14ac:dyDescent="0.3">
      <c r="A850" s="28">
        <v>30231</v>
      </c>
      <c r="B850" s="28" t="s">
        <v>875</v>
      </c>
      <c r="C850" s="29">
        <v>3368</v>
      </c>
      <c r="D850" s="29">
        <v>15249</v>
      </c>
      <c r="E850" s="30">
        <v>22.086694209456358</v>
      </c>
      <c r="G850" s="31">
        <v>4228</v>
      </c>
      <c r="H850" s="32">
        <v>28.034678564766995</v>
      </c>
      <c r="I850" s="32">
        <v>16.825292687430562</v>
      </c>
      <c r="J850" s="32">
        <v>39.244064442103429</v>
      </c>
      <c r="K850" s="33">
        <v>91.177670748850986</v>
      </c>
      <c r="L850" s="33">
        <v>54.721190876630409</v>
      </c>
      <c r="M850" s="33">
        <v>127.63415062107156</v>
      </c>
      <c r="N850" s="34" t="s">
        <v>30</v>
      </c>
      <c r="P850" s="31">
        <v>14002</v>
      </c>
      <c r="Q850" s="32">
        <v>92.450078398475469</v>
      </c>
      <c r="R850" s="32">
        <v>89.369641786238262</v>
      </c>
      <c r="S850" s="32">
        <v>95.530515010712676</v>
      </c>
      <c r="T850" s="33">
        <v>98.089790092476875</v>
      </c>
      <c r="U850" s="33">
        <v>94.821438286595537</v>
      </c>
      <c r="V850" s="33">
        <v>101.35814189835821</v>
      </c>
      <c r="W850" s="34" t="s">
        <v>30</v>
      </c>
      <c r="Y850" s="31">
        <v>4249</v>
      </c>
      <c r="Z850" s="32">
        <v>27.945690753619679</v>
      </c>
      <c r="AA850" s="32">
        <v>19.017601471653261</v>
      </c>
      <c r="AB850" s="32">
        <v>36.873780035586094</v>
      </c>
      <c r="AC850" s="33">
        <v>89.600030729565958</v>
      </c>
      <c r="AD850" s="33">
        <v>60.974612912084218</v>
      </c>
      <c r="AE850" s="33">
        <v>118.22544854704769</v>
      </c>
      <c r="AF850" s="34" t="s">
        <v>30</v>
      </c>
      <c r="AH850" s="31">
        <v>7534</v>
      </c>
      <c r="AI850" s="32">
        <v>51.139975657854421</v>
      </c>
      <c r="AJ850" s="32">
        <v>38.510447269390696</v>
      </c>
      <c r="AK850" s="32">
        <v>63.769504046318154</v>
      </c>
      <c r="AL850" s="33">
        <v>97.627220313532774</v>
      </c>
      <c r="AM850" s="33">
        <v>73.517201984902727</v>
      </c>
      <c r="AN850" s="33">
        <v>121.73723864216284</v>
      </c>
      <c r="AO850" s="34" t="s">
        <v>30</v>
      </c>
      <c r="AQ850" s="31">
        <v>1239</v>
      </c>
      <c r="AR850" s="32">
        <v>7.6200041890286832</v>
      </c>
      <c r="AS850" s="32">
        <v>2.228394025039548</v>
      </c>
      <c r="AT850" s="32">
        <v>13.011614353017817</v>
      </c>
      <c r="AU850" s="33">
        <v>168.29212461995888</v>
      </c>
      <c r="AV850" s="33">
        <v>49.215348923860773</v>
      </c>
      <c r="AW850" s="33">
        <v>287.36890031605697</v>
      </c>
      <c r="AX850" s="34" t="s">
        <v>31</v>
      </c>
      <c r="AZ850" s="31">
        <v>2660</v>
      </c>
      <c r="BA850" s="32">
        <v>18.514325297339404</v>
      </c>
      <c r="BB850" s="32">
        <v>13.651722901246181</v>
      </c>
      <c r="BC850" s="32">
        <v>23.376927693432624</v>
      </c>
      <c r="BD850" s="33">
        <v>99.581464675078593</v>
      </c>
      <c r="BE850" s="33">
        <v>73.427388792815947</v>
      </c>
      <c r="BF850" s="33">
        <v>125.73554055734124</v>
      </c>
      <c r="BG850" s="34" t="s">
        <v>30</v>
      </c>
    </row>
    <row r="851" spans="1:59" ht="12.75" customHeight="1" x14ac:dyDescent="0.3">
      <c r="A851" s="35">
        <v>30232</v>
      </c>
      <c r="B851" s="35" t="s">
        <v>876</v>
      </c>
      <c r="C851" s="29">
        <v>3673</v>
      </c>
      <c r="D851" s="29">
        <v>21583</v>
      </c>
      <c r="E851" s="30">
        <v>17.018023444377519</v>
      </c>
      <c r="G851" s="31">
        <v>6002</v>
      </c>
      <c r="H851" s="32">
        <v>26.802731917524408</v>
      </c>
      <c r="I851" s="32">
        <v>18.187261769955363</v>
      </c>
      <c r="J851" s="32">
        <v>35.418202065093453</v>
      </c>
      <c r="K851" s="33">
        <v>87.170989326663999</v>
      </c>
      <c r="L851" s="33">
        <v>59.150746517501126</v>
      </c>
      <c r="M851" s="33">
        <v>115.19123213582687</v>
      </c>
      <c r="N851" s="34" t="s">
        <v>30</v>
      </c>
      <c r="P851" s="31">
        <v>20547</v>
      </c>
      <c r="Q851" s="32">
        <v>92.621300091016792</v>
      </c>
      <c r="R851" s="32">
        <v>89.716696120162496</v>
      </c>
      <c r="S851" s="32">
        <v>95.525904061871088</v>
      </c>
      <c r="T851" s="33">
        <v>98.271456784075198</v>
      </c>
      <c r="U851" s="33">
        <v>95.18966389932659</v>
      </c>
      <c r="V851" s="33">
        <v>101.35324966882381</v>
      </c>
      <c r="W851" s="34" t="s">
        <v>30</v>
      </c>
      <c r="Y851" s="31">
        <v>6653</v>
      </c>
      <c r="Z851" s="32">
        <v>29.160024184378457</v>
      </c>
      <c r="AA851" s="32">
        <v>21.215667195586391</v>
      </c>
      <c r="AB851" s="32">
        <v>37.104381173170523</v>
      </c>
      <c r="AC851" s="33">
        <v>93.493450780306091</v>
      </c>
      <c r="AD851" s="33">
        <v>68.022095049719496</v>
      </c>
      <c r="AE851" s="33">
        <v>118.96480651089269</v>
      </c>
      <c r="AF851" s="34" t="s">
        <v>30</v>
      </c>
      <c r="AH851" s="31">
        <v>9168</v>
      </c>
      <c r="AI851" s="32">
        <v>43.449379567350377</v>
      </c>
      <c r="AJ851" s="32">
        <v>33.5707286289176</v>
      </c>
      <c r="AK851" s="32">
        <v>53.328030505783161</v>
      </c>
      <c r="AL851" s="33">
        <v>82.945720973500954</v>
      </c>
      <c r="AM851" s="33">
        <v>64.087181852965784</v>
      </c>
      <c r="AN851" s="33">
        <v>101.80426009403614</v>
      </c>
      <c r="AO851" s="34" t="s">
        <v>30</v>
      </c>
      <c r="AQ851" s="31">
        <v>1560</v>
      </c>
      <c r="AR851" s="32">
        <v>6.1447369671299876</v>
      </c>
      <c r="AS851" s="32">
        <v>2.1823647812458873</v>
      </c>
      <c r="AT851" s="32">
        <v>10.10710915301409</v>
      </c>
      <c r="AU851" s="33">
        <v>135.71000930918458</v>
      </c>
      <c r="AV851" s="33">
        <v>48.198766906250015</v>
      </c>
      <c r="AW851" s="33">
        <v>223.22125171211917</v>
      </c>
      <c r="AX851" s="34" t="s">
        <v>31</v>
      </c>
      <c r="AZ851" s="31">
        <v>3666</v>
      </c>
      <c r="BA851" s="32">
        <v>18.533817001040426</v>
      </c>
      <c r="BB851" s="32">
        <v>13.775074147853285</v>
      </c>
      <c r="BC851" s="32">
        <v>23.292559854227562</v>
      </c>
      <c r="BD851" s="33">
        <v>99.686303083845189</v>
      </c>
      <c r="BE851" s="33">
        <v>74.090847904037105</v>
      </c>
      <c r="BF851" s="33">
        <v>125.28175826365327</v>
      </c>
      <c r="BG851" s="34" t="s">
        <v>30</v>
      </c>
    </row>
    <row r="852" spans="1:59" ht="12.75" customHeight="1" x14ac:dyDescent="0.3">
      <c r="A852" s="28">
        <v>30233</v>
      </c>
      <c r="B852" s="28" t="s">
        <v>877</v>
      </c>
      <c r="C852" s="29">
        <v>3678</v>
      </c>
      <c r="D852" s="29">
        <v>21125</v>
      </c>
      <c r="E852" s="30">
        <v>17.410650887573965</v>
      </c>
      <c r="G852" s="31">
        <v>5793</v>
      </c>
      <c r="H852" s="32">
        <v>27.088098899918247</v>
      </c>
      <c r="I852" s="32">
        <v>17.531417608027091</v>
      </c>
      <c r="J852" s="32">
        <v>36.644780191809403</v>
      </c>
      <c r="K852" s="33">
        <v>88.099093306996352</v>
      </c>
      <c r="L852" s="33">
        <v>57.017733188288041</v>
      </c>
      <c r="M852" s="33">
        <v>119.18045342570467</v>
      </c>
      <c r="N852" s="34" t="s">
        <v>30</v>
      </c>
      <c r="P852" s="31">
        <v>19626</v>
      </c>
      <c r="Q852" s="32">
        <v>92.200704722937729</v>
      </c>
      <c r="R852" s="32">
        <v>88.947863860312495</v>
      </c>
      <c r="S852" s="32">
        <v>95.453545585562964</v>
      </c>
      <c r="T852" s="33">
        <v>97.825203929740951</v>
      </c>
      <c r="U852" s="33">
        <v>94.373930735099691</v>
      </c>
      <c r="V852" s="33">
        <v>101.27647712438221</v>
      </c>
      <c r="W852" s="34" t="s">
        <v>30</v>
      </c>
      <c r="Y852" s="31">
        <v>6779</v>
      </c>
      <c r="Z852" s="32">
        <v>30.954366630843015</v>
      </c>
      <c r="AA852" s="32">
        <v>22.278476751550333</v>
      </c>
      <c r="AB852" s="32">
        <v>39.630256510135702</v>
      </c>
      <c r="AC852" s="33">
        <v>99.246507298394278</v>
      </c>
      <c r="AD852" s="33">
        <v>71.429696232800325</v>
      </c>
      <c r="AE852" s="33">
        <v>127.06331836398823</v>
      </c>
      <c r="AF852" s="34" t="s">
        <v>30</v>
      </c>
      <c r="AH852" s="31">
        <v>8134</v>
      </c>
      <c r="AI852" s="32">
        <v>39.998615459986311</v>
      </c>
      <c r="AJ852" s="32">
        <v>29.258187236670789</v>
      </c>
      <c r="AK852" s="32">
        <v>50.739043683301837</v>
      </c>
      <c r="AL852" s="33">
        <v>76.358144358025569</v>
      </c>
      <c r="AM852" s="33">
        <v>55.854455435008546</v>
      </c>
      <c r="AN852" s="33">
        <v>96.861833281042607</v>
      </c>
      <c r="AO852" s="34" t="s">
        <v>30</v>
      </c>
      <c r="AQ852" s="31">
        <v>1603</v>
      </c>
      <c r="AR852" s="32">
        <v>6.5759772156615695</v>
      </c>
      <c r="AS852" s="32">
        <v>2.1035235917458217</v>
      </c>
      <c r="AT852" s="32">
        <v>11.048430839577316</v>
      </c>
      <c r="AU852" s="33">
        <v>145.2341953656059</v>
      </c>
      <c r="AV852" s="33">
        <v>46.457514413549994</v>
      </c>
      <c r="AW852" s="33">
        <v>244.0108763176618</v>
      </c>
      <c r="AX852" s="34" t="s">
        <v>31</v>
      </c>
      <c r="AZ852" s="31">
        <v>3698</v>
      </c>
      <c r="BA852" s="32">
        <v>19.249762396983794</v>
      </c>
      <c r="BB852" s="32">
        <v>14.269463869636148</v>
      </c>
      <c r="BC852" s="32">
        <v>24.230060924331436</v>
      </c>
      <c r="BD852" s="33">
        <v>103.53709915717901</v>
      </c>
      <c r="BE852" s="33">
        <v>76.74998086323366</v>
      </c>
      <c r="BF852" s="33">
        <v>130.32421745112435</v>
      </c>
      <c r="BG852" s="34" t="s">
        <v>30</v>
      </c>
    </row>
    <row r="853" spans="1:59" ht="12.75" customHeight="1" x14ac:dyDescent="0.3">
      <c r="A853" s="35">
        <v>30234</v>
      </c>
      <c r="B853" s="35" t="s">
        <v>878</v>
      </c>
      <c r="C853" s="29">
        <v>2778</v>
      </c>
      <c r="D853" s="29">
        <v>15881</v>
      </c>
      <c r="E853" s="30">
        <v>17.492601221585545</v>
      </c>
      <c r="G853" s="31">
        <v>5001</v>
      </c>
      <c r="H853" s="32">
        <v>30.139598225872714</v>
      </c>
      <c r="I853" s="32">
        <v>18.561170171421455</v>
      </c>
      <c r="J853" s="32">
        <v>41.718026280323976</v>
      </c>
      <c r="K853" s="33">
        <v>98.023537426783236</v>
      </c>
      <c r="L853" s="33">
        <v>60.366815288910196</v>
      </c>
      <c r="M853" s="33">
        <v>135.6802595646563</v>
      </c>
      <c r="N853" s="34" t="s">
        <v>30</v>
      </c>
      <c r="P853" s="31">
        <v>15013</v>
      </c>
      <c r="Q853" s="32">
        <v>92.241166608811469</v>
      </c>
      <c r="R853" s="32">
        <v>88.80610556429933</v>
      </c>
      <c r="S853" s="32">
        <v>95.676227653323608</v>
      </c>
      <c r="T853" s="33">
        <v>97.868134103093482</v>
      </c>
      <c r="U853" s="33">
        <v>94.223524789094284</v>
      </c>
      <c r="V853" s="33">
        <v>101.51274341709268</v>
      </c>
      <c r="W853" s="34" t="s">
        <v>30</v>
      </c>
      <c r="Y853" s="31">
        <v>4905</v>
      </c>
      <c r="Z853" s="32">
        <v>28.245879723137158</v>
      </c>
      <c r="AA853" s="32">
        <v>19.49869569047604</v>
      </c>
      <c r="AB853" s="32">
        <v>36.993063755798275</v>
      </c>
      <c r="AC853" s="33">
        <v>90.562502587233638</v>
      </c>
      <c r="AD853" s="33">
        <v>62.51710678601912</v>
      </c>
      <c r="AE853" s="33">
        <v>118.60789838844815</v>
      </c>
      <c r="AF853" s="34" t="s">
        <v>30</v>
      </c>
      <c r="AH853" s="31">
        <v>8635</v>
      </c>
      <c r="AI853" s="32">
        <v>54.823277751515086</v>
      </c>
      <c r="AJ853" s="32">
        <v>41.928842824358739</v>
      </c>
      <c r="AK853" s="32">
        <v>67.717712678671433</v>
      </c>
      <c r="AL853" s="33">
        <v>104.65871652277818</v>
      </c>
      <c r="AM853" s="33">
        <v>80.042986396620748</v>
      </c>
      <c r="AN853" s="33">
        <v>129.27444664893562</v>
      </c>
      <c r="AO853" s="34" t="s">
        <v>30</v>
      </c>
      <c r="AQ853" s="31">
        <v>1445</v>
      </c>
      <c r="AR853" s="32">
        <v>7.6853363543081405</v>
      </c>
      <c r="AS853" s="32">
        <v>2.2776262819627608</v>
      </c>
      <c r="AT853" s="32">
        <v>13.093046426653521</v>
      </c>
      <c r="AU853" s="33">
        <v>169.73502263263094</v>
      </c>
      <c r="AV853" s="33">
        <v>50.302671307406506</v>
      </c>
      <c r="AW853" s="33">
        <v>289.16737395785538</v>
      </c>
      <c r="AX853" s="34" t="s">
        <v>31</v>
      </c>
      <c r="AZ853" s="31">
        <v>2760</v>
      </c>
      <c r="BA853" s="32">
        <v>18.769773749646223</v>
      </c>
      <c r="BB853" s="32">
        <v>13.803291615489831</v>
      </c>
      <c r="BC853" s="32">
        <v>23.736255883802617</v>
      </c>
      <c r="BD853" s="33">
        <v>100.95542406172449</v>
      </c>
      <c r="BE853" s="33">
        <v>74.242618854992187</v>
      </c>
      <c r="BF853" s="33">
        <v>127.6682292684568</v>
      </c>
      <c r="BG853" s="34" t="s">
        <v>30</v>
      </c>
    </row>
    <row r="854" spans="1:59" ht="12.75" customHeight="1" x14ac:dyDescent="0.3">
      <c r="A854" s="28">
        <v>30235</v>
      </c>
      <c r="B854" s="28" t="s">
        <v>879</v>
      </c>
      <c r="C854" s="29">
        <v>3613</v>
      </c>
      <c r="D854" s="29">
        <v>18542</v>
      </c>
      <c r="E854" s="30">
        <v>19.485492395642325</v>
      </c>
      <c r="G854" s="31">
        <v>4864</v>
      </c>
      <c r="H854" s="32">
        <v>27.13203970729467</v>
      </c>
      <c r="I854" s="32">
        <v>17.613034896387408</v>
      </c>
      <c r="J854" s="32">
        <v>36.651044518201928</v>
      </c>
      <c r="K854" s="33">
        <v>88.242002756025727</v>
      </c>
      <c r="L854" s="33">
        <v>57.28317850910166</v>
      </c>
      <c r="M854" s="33">
        <v>119.20082700294978</v>
      </c>
      <c r="N854" s="34" t="s">
        <v>30</v>
      </c>
      <c r="P854" s="31">
        <v>16694</v>
      </c>
      <c r="Q854" s="32">
        <v>92.905422643424643</v>
      </c>
      <c r="R854" s="32">
        <v>90.174003217707963</v>
      </c>
      <c r="S854" s="32">
        <v>95.636842069141338</v>
      </c>
      <c r="T854" s="33">
        <v>98.572911601734759</v>
      </c>
      <c r="U854" s="33">
        <v>95.674868000643755</v>
      </c>
      <c r="V854" s="33">
        <v>101.47095520282576</v>
      </c>
      <c r="W854" s="34" t="s">
        <v>30</v>
      </c>
      <c r="Y854" s="31">
        <v>4646</v>
      </c>
      <c r="Z854" s="32">
        <v>25.420913100657753</v>
      </c>
      <c r="AA854" s="32">
        <v>17.59838972132335</v>
      </c>
      <c r="AB854" s="32">
        <v>33.243436479992155</v>
      </c>
      <c r="AC854" s="33">
        <v>81.505038292801487</v>
      </c>
      <c r="AD854" s="33">
        <v>56.424307909340619</v>
      </c>
      <c r="AE854" s="33">
        <v>106.58576867626236</v>
      </c>
      <c r="AF854" s="34" t="s">
        <v>30</v>
      </c>
      <c r="AH854" s="31">
        <v>7787</v>
      </c>
      <c r="AI854" s="32">
        <v>44.68628312773167</v>
      </c>
      <c r="AJ854" s="32">
        <v>34.176069336089185</v>
      </c>
      <c r="AK854" s="32">
        <v>55.196496919374162</v>
      </c>
      <c r="AL854" s="33">
        <v>85.30699422094709</v>
      </c>
      <c r="AM854" s="33">
        <v>65.242789180180338</v>
      </c>
      <c r="AN854" s="33">
        <v>105.37119926171385</v>
      </c>
      <c r="AO854" s="34" t="s">
        <v>30</v>
      </c>
      <c r="AQ854" s="31">
        <v>1538</v>
      </c>
      <c r="AR854" s="32">
        <v>7.7611869142220966</v>
      </c>
      <c r="AS854" s="32">
        <v>2.6804035126957446</v>
      </c>
      <c r="AT854" s="32">
        <v>12.841970315748448</v>
      </c>
      <c r="AU854" s="33">
        <v>171.41022537069665</v>
      </c>
      <c r="AV854" s="33">
        <v>59.198235434023822</v>
      </c>
      <c r="AW854" s="33">
        <v>283.62221530736946</v>
      </c>
      <c r="AX854" s="34" t="s">
        <v>31</v>
      </c>
      <c r="AZ854" s="31">
        <v>3189</v>
      </c>
      <c r="BA854" s="32">
        <v>18.933043033930726</v>
      </c>
      <c r="BB854" s="32">
        <v>14.034686140192168</v>
      </c>
      <c r="BC854" s="32">
        <v>23.831399927669285</v>
      </c>
      <c r="BD854" s="33">
        <v>101.8335870087609</v>
      </c>
      <c r="BE854" s="33">
        <v>75.487201377854277</v>
      </c>
      <c r="BF854" s="33">
        <v>128.17997263966754</v>
      </c>
      <c r="BG854" s="34" t="s">
        <v>30</v>
      </c>
    </row>
    <row r="855" spans="1:59" ht="12.75" customHeight="1" x14ac:dyDescent="0.3">
      <c r="A855" s="36">
        <v>39999</v>
      </c>
      <c r="B855" s="36" t="s">
        <v>880</v>
      </c>
      <c r="C855" s="37">
        <v>1461</v>
      </c>
      <c r="D855" s="37">
        <v>11934</v>
      </c>
      <c r="E855" s="38" t="s">
        <v>141</v>
      </c>
      <c r="G855" s="39">
        <v>0</v>
      </c>
      <c r="H855" s="38">
        <v>0</v>
      </c>
      <c r="I855" s="38">
        <v>0</v>
      </c>
      <c r="J855" s="38">
        <v>0</v>
      </c>
      <c r="K855" s="40">
        <v>0</v>
      </c>
      <c r="L855" s="40">
        <v>0</v>
      </c>
      <c r="M855" s="40">
        <v>0</v>
      </c>
      <c r="N855" s="41" t="s">
        <v>30</v>
      </c>
      <c r="P855" s="39">
        <v>0</v>
      </c>
      <c r="Q855" s="38">
        <v>0</v>
      </c>
      <c r="R855" s="38">
        <v>0</v>
      </c>
      <c r="S855" s="38">
        <v>0</v>
      </c>
      <c r="T855" s="40">
        <v>0</v>
      </c>
      <c r="U855" s="40">
        <v>0</v>
      </c>
      <c r="V855" s="40">
        <v>0</v>
      </c>
      <c r="W855" s="41" t="s">
        <v>30</v>
      </c>
      <c r="Y855" s="39">
        <v>0</v>
      </c>
      <c r="Z855" s="38">
        <v>0</v>
      </c>
      <c r="AA855" s="38">
        <v>0</v>
      </c>
      <c r="AB855" s="38">
        <v>0</v>
      </c>
      <c r="AC855" s="40">
        <v>0</v>
      </c>
      <c r="AD855" s="40">
        <v>0</v>
      </c>
      <c r="AE855" s="40">
        <v>0</v>
      </c>
      <c r="AF855" s="41" t="s">
        <v>30</v>
      </c>
      <c r="AH855" s="39">
        <v>0</v>
      </c>
      <c r="AI855" s="38">
        <v>0</v>
      </c>
      <c r="AJ855" s="38">
        <v>0</v>
      </c>
      <c r="AK855" s="38">
        <v>0</v>
      </c>
      <c r="AL855" s="40">
        <v>0</v>
      </c>
      <c r="AM855" s="40">
        <v>0</v>
      </c>
      <c r="AN855" s="40">
        <v>0</v>
      </c>
      <c r="AO855" s="41" t="s">
        <v>30</v>
      </c>
      <c r="AQ855" s="39">
        <v>0</v>
      </c>
      <c r="AR855" s="38">
        <v>0</v>
      </c>
      <c r="AS855" s="38">
        <v>0</v>
      </c>
      <c r="AT855" s="38">
        <v>0</v>
      </c>
      <c r="AU855" s="40">
        <v>0</v>
      </c>
      <c r="AV855" s="40">
        <v>0</v>
      </c>
      <c r="AW855" s="40">
        <v>0</v>
      </c>
      <c r="AX855" s="41" t="s">
        <v>30</v>
      </c>
      <c r="AZ855" s="39">
        <v>0</v>
      </c>
      <c r="BA855" s="38">
        <v>0</v>
      </c>
      <c r="BB855" s="38">
        <v>0</v>
      </c>
      <c r="BC855" s="38">
        <v>0</v>
      </c>
      <c r="BD855" s="40">
        <v>0</v>
      </c>
      <c r="BE855" s="40">
        <v>0</v>
      </c>
      <c r="BF855" s="40">
        <v>0</v>
      </c>
      <c r="BG855" s="41" t="s">
        <v>30</v>
      </c>
    </row>
    <row r="856" spans="1:59" ht="12.75" customHeight="1" x14ac:dyDescent="0.3">
      <c r="A856" s="28"/>
      <c r="B856" s="28"/>
      <c r="C856" s="29"/>
      <c r="D856" s="29"/>
      <c r="E856" s="30"/>
      <c r="G856" s="31"/>
      <c r="H856" s="32"/>
      <c r="I856" s="32"/>
      <c r="J856" s="32"/>
      <c r="K856" s="33"/>
      <c r="L856" s="33"/>
      <c r="M856" s="33"/>
      <c r="N856" s="34"/>
      <c r="P856" s="31"/>
      <c r="Q856" s="32"/>
      <c r="R856" s="32"/>
      <c r="S856" s="32"/>
      <c r="T856" s="33"/>
      <c r="U856" s="33"/>
      <c r="V856" s="33"/>
      <c r="W856" s="34"/>
      <c r="Y856" s="31"/>
      <c r="Z856" s="32"/>
      <c r="AA856" s="32"/>
      <c r="AB856" s="32"/>
      <c r="AC856" s="33"/>
      <c r="AD856" s="33"/>
      <c r="AE856" s="33"/>
      <c r="AF856" s="34"/>
      <c r="AH856" s="31"/>
      <c r="AI856" s="32"/>
      <c r="AJ856" s="32"/>
      <c r="AK856" s="32"/>
      <c r="AL856" s="33"/>
      <c r="AM856" s="33"/>
      <c r="AN856" s="33"/>
      <c r="AO856" s="34"/>
      <c r="AQ856" s="31"/>
      <c r="AR856" s="32"/>
      <c r="AS856" s="32"/>
      <c r="AT856" s="32"/>
      <c r="AU856" s="33"/>
      <c r="AV856" s="33"/>
      <c r="AW856" s="33"/>
      <c r="AX856" s="34"/>
      <c r="AZ856" s="31"/>
      <c r="BA856" s="32"/>
      <c r="BB856" s="32"/>
      <c r="BC856" s="32"/>
      <c r="BD856" s="33"/>
      <c r="BE856" s="33"/>
      <c r="BF856" s="33"/>
      <c r="BG856" s="34"/>
    </row>
    <row r="857" spans="1:59" ht="14.25" customHeight="1" x14ac:dyDescent="0.3">
      <c r="A857" s="19" t="s">
        <v>881</v>
      </c>
      <c r="B857" s="19"/>
      <c r="C857" s="48"/>
      <c r="D857" s="48"/>
      <c r="E857" s="49"/>
      <c r="G857" s="50"/>
      <c r="H857" s="51"/>
      <c r="I857" s="51"/>
      <c r="J857" s="51"/>
      <c r="K857" s="52"/>
      <c r="L857" s="52"/>
      <c r="M857" s="52"/>
      <c r="N857" s="53"/>
      <c r="P857" s="50"/>
      <c r="Q857" s="51"/>
      <c r="R857" s="51"/>
      <c r="S857" s="51"/>
      <c r="T857" s="52"/>
      <c r="U857" s="52"/>
      <c r="V857" s="52"/>
      <c r="W857" s="53"/>
      <c r="Y857" s="50"/>
      <c r="Z857" s="51"/>
      <c r="AA857" s="51"/>
      <c r="AB857" s="51"/>
      <c r="AC857" s="52"/>
      <c r="AD857" s="52"/>
      <c r="AE857" s="52"/>
      <c r="AF857" s="53"/>
      <c r="AH857" s="50"/>
      <c r="AI857" s="51"/>
      <c r="AJ857" s="51"/>
      <c r="AK857" s="51"/>
      <c r="AL857" s="52"/>
      <c r="AM857" s="52"/>
      <c r="AN857" s="52"/>
      <c r="AO857" s="53"/>
      <c r="AQ857" s="50"/>
      <c r="AR857" s="51"/>
      <c r="AS857" s="51"/>
      <c r="AT857" s="51"/>
      <c r="AU857" s="52"/>
      <c r="AV857" s="52"/>
      <c r="AW857" s="52"/>
      <c r="AX857" s="53"/>
      <c r="AZ857" s="50"/>
      <c r="BA857" s="51"/>
      <c r="BB857" s="51"/>
      <c r="BC857" s="51"/>
      <c r="BD857" s="52"/>
      <c r="BE857" s="52"/>
      <c r="BF857" s="52"/>
      <c r="BG857" s="53"/>
    </row>
    <row r="858" spans="1:59" ht="12.75" customHeight="1" x14ac:dyDescent="0.3">
      <c r="A858" s="28">
        <v>40000</v>
      </c>
      <c r="B858" s="28" t="s">
        <v>882</v>
      </c>
      <c r="C858" s="29">
        <v>2224</v>
      </c>
      <c r="D858" s="29">
        <v>12377</v>
      </c>
      <c r="E858" s="30">
        <v>17.96881312111174</v>
      </c>
      <c r="G858" s="31">
        <v>4071</v>
      </c>
      <c r="H858" s="32">
        <v>33.007421938029147</v>
      </c>
      <c r="I858" s="32">
        <v>21.427098025291002</v>
      </c>
      <c r="J858" s="32">
        <v>44.587745850767291</v>
      </c>
      <c r="K858" s="33">
        <v>107.3506101659502</v>
      </c>
      <c r="L858" s="33">
        <v>69.68772209532824</v>
      </c>
      <c r="M858" s="33">
        <v>145.01349823657216</v>
      </c>
      <c r="N858" s="34" t="s">
        <v>30</v>
      </c>
      <c r="P858" s="31">
        <v>12101</v>
      </c>
      <c r="Q858" s="32">
        <v>92.467968452818482</v>
      </c>
      <c r="R858" s="32">
        <v>89.205698525803044</v>
      </c>
      <c r="S858" s="32">
        <v>95.730238379833921</v>
      </c>
      <c r="T858" s="33">
        <v>98.1087714898499</v>
      </c>
      <c r="U858" s="33">
        <v>94.647494031687984</v>
      </c>
      <c r="V858" s="33">
        <v>101.5700489480118</v>
      </c>
      <c r="W858" s="34" t="s">
        <v>30</v>
      </c>
      <c r="Y858" s="31">
        <v>3979</v>
      </c>
      <c r="Z858" s="32">
        <v>33.968607905621091</v>
      </c>
      <c r="AA858" s="32">
        <v>23.249473994923303</v>
      </c>
      <c r="AB858" s="32">
        <v>44.687741816318884</v>
      </c>
      <c r="AC858" s="33">
        <v>108.91082775579646</v>
      </c>
      <c r="AD858" s="33">
        <v>74.542926949177328</v>
      </c>
      <c r="AE858" s="33">
        <v>143.27872856241561</v>
      </c>
      <c r="AF858" s="34" t="s">
        <v>30</v>
      </c>
      <c r="AH858" s="31">
        <v>6608</v>
      </c>
      <c r="AI858" s="32">
        <v>49.449597852925166</v>
      </c>
      <c r="AJ858" s="32">
        <v>38.691343344042771</v>
      </c>
      <c r="AK858" s="32">
        <v>60.207852361807561</v>
      </c>
      <c r="AL858" s="33">
        <v>94.400255805785903</v>
      </c>
      <c r="AM858" s="33">
        <v>73.862536152679127</v>
      </c>
      <c r="AN858" s="33">
        <v>114.93797545889268</v>
      </c>
      <c r="AO858" s="34" t="s">
        <v>30</v>
      </c>
      <c r="AQ858" s="31">
        <v>271</v>
      </c>
      <c r="AR858" s="32">
        <v>2.5198466536531914</v>
      </c>
      <c r="AS858" s="32">
        <v>0.60849256992417255</v>
      </c>
      <c r="AT858" s="32">
        <v>4.43120073738221</v>
      </c>
      <c r="AU858" s="33">
        <v>55.652245922694853</v>
      </c>
      <c r="AV858" s="33">
        <v>13.438904345412352</v>
      </c>
      <c r="AW858" s="33">
        <v>97.865587499977352</v>
      </c>
      <c r="AX858" s="34" t="s">
        <v>31</v>
      </c>
      <c r="AZ858" s="31">
        <v>3025</v>
      </c>
      <c r="BA858" s="32">
        <v>20.945830104550886</v>
      </c>
      <c r="BB858" s="32">
        <v>15.814101728935919</v>
      </c>
      <c r="BC858" s="32">
        <v>26.077558480165852</v>
      </c>
      <c r="BD858" s="33">
        <v>112.6595977519242</v>
      </c>
      <c r="BE858" s="33">
        <v>85.057996302702762</v>
      </c>
      <c r="BF858" s="33">
        <v>140.26119920114562</v>
      </c>
      <c r="BG858" s="34" t="s">
        <v>30</v>
      </c>
    </row>
    <row r="859" spans="1:59" ht="12.75" customHeight="1" x14ac:dyDescent="0.3">
      <c r="A859" s="35">
        <v>40001</v>
      </c>
      <c r="B859" s="35" t="s">
        <v>883</v>
      </c>
      <c r="C859" s="29">
        <v>1543</v>
      </c>
      <c r="D859" s="29">
        <v>6118</v>
      </c>
      <c r="E859" s="30">
        <v>25.220660346518471</v>
      </c>
      <c r="G859" s="31">
        <v>2369</v>
      </c>
      <c r="H859" s="32">
        <v>43.800831126009108</v>
      </c>
      <c r="I859" s="32">
        <v>30.322439371913582</v>
      </c>
      <c r="J859" s="32">
        <v>57.279222880104633</v>
      </c>
      <c r="K859" s="33">
        <v>142.45420184529499</v>
      </c>
      <c r="L859" s="33">
        <v>98.618194853460807</v>
      </c>
      <c r="M859" s="33">
        <v>186.29020883712917</v>
      </c>
      <c r="N859" s="34" t="s">
        <v>30</v>
      </c>
      <c r="P859" s="31">
        <v>5183</v>
      </c>
      <c r="Q859" s="32">
        <v>94.150309073211105</v>
      </c>
      <c r="R859" s="32">
        <v>91.566824592242185</v>
      </c>
      <c r="S859" s="32">
        <v>96.733793554180011</v>
      </c>
      <c r="T859" s="33">
        <v>99.893739563182336</v>
      </c>
      <c r="U859" s="33">
        <v>97.152655349568604</v>
      </c>
      <c r="V859" s="33">
        <v>102.63482377679605</v>
      </c>
      <c r="W859" s="34" t="s">
        <v>30</v>
      </c>
      <c r="Y859" s="31">
        <v>2091</v>
      </c>
      <c r="Z859" s="32">
        <v>38.231229986686628</v>
      </c>
      <c r="AA859" s="32">
        <v>27.141114792148567</v>
      </c>
      <c r="AB859" s="32">
        <v>49.321345181224693</v>
      </c>
      <c r="AC859" s="33">
        <v>122.57773163801768</v>
      </c>
      <c r="AD859" s="33">
        <v>87.020383244461499</v>
      </c>
      <c r="AE859" s="33">
        <v>158.13508003157386</v>
      </c>
      <c r="AF859" s="34" t="s">
        <v>30</v>
      </c>
      <c r="AH859" s="31">
        <v>3702</v>
      </c>
      <c r="AI859" s="32">
        <v>67.743818550859629</v>
      </c>
      <c r="AJ859" s="32">
        <v>56.988809917725156</v>
      </c>
      <c r="AK859" s="32">
        <v>78.498827183994109</v>
      </c>
      <c r="AL859" s="33">
        <v>129.32428327288406</v>
      </c>
      <c r="AM859" s="33">
        <v>108.79276006048099</v>
      </c>
      <c r="AN859" s="33">
        <v>149.85580648528713</v>
      </c>
      <c r="AO859" s="34" t="s">
        <v>30</v>
      </c>
      <c r="AQ859" s="31">
        <v>152</v>
      </c>
      <c r="AR859" s="32">
        <v>2.8438709251453385</v>
      </c>
      <c r="AS859" s="32">
        <v>0.67558997697752676</v>
      </c>
      <c r="AT859" s="32">
        <v>5.01215187331315</v>
      </c>
      <c r="AU859" s="33">
        <v>62.808506172047665</v>
      </c>
      <c r="AV859" s="33">
        <v>14.920788726231645</v>
      </c>
      <c r="AW859" s="33">
        <v>110.69622361786367</v>
      </c>
      <c r="AX859" s="34" t="s">
        <v>31</v>
      </c>
      <c r="AZ859" s="31">
        <v>923</v>
      </c>
      <c r="BA859" s="32">
        <v>16.948529587582243</v>
      </c>
      <c r="BB859" s="32">
        <v>12.397510422724661</v>
      </c>
      <c r="BC859" s="32">
        <v>21.499548752439825</v>
      </c>
      <c r="BD859" s="33">
        <v>91.159649261584718</v>
      </c>
      <c r="BE859" s="33">
        <v>66.681460241864002</v>
      </c>
      <c r="BF859" s="33">
        <v>115.63783828130543</v>
      </c>
      <c r="BG859" s="34" t="s">
        <v>30</v>
      </c>
    </row>
    <row r="860" spans="1:59" ht="12.75" customHeight="1" x14ac:dyDescent="0.3">
      <c r="A860" s="28">
        <v>40002</v>
      </c>
      <c r="B860" s="28" t="s">
        <v>884</v>
      </c>
      <c r="C860" s="29">
        <v>3537</v>
      </c>
      <c r="D860" s="29">
        <v>12722</v>
      </c>
      <c r="E860" s="30">
        <v>27.802232353403554</v>
      </c>
      <c r="G860" s="31">
        <v>5478</v>
      </c>
      <c r="H860" s="32">
        <v>44.840055393267498</v>
      </c>
      <c r="I860" s="32">
        <v>32.096511650500879</v>
      </c>
      <c r="J860" s="32">
        <v>57.58359913603411</v>
      </c>
      <c r="K860" s="33">
        <v>145.83408893247511</v>
      </c>
      <c r="L860" s="33">
        <v>104.3880408578657</v>
      </c>
      <c r="M860" s="33">
        <v>187.28013700708451</v>
      </c>
      <c r="N860" s="34" t="s">
        <v>30</v>
      </c>
      <c r="P860" s="31">
        <v>11403</v>
      </c>
      <c r="Q860" s="32">
        <v>94.806916058499425</v>
      </c>
      <c r="R860" s="32">
        <v>92.391235837328864</v>
      </c>
      <c r="S860" s="32">
        <v>97.222596279669986</v>
      </c>
      <c r="T860" s="33">
        <v>100.59040139923381</v>
      </c>
      <c r="U860" s="33">
        <v>98.027357971581338</v>
      </c>
      <c r="V860" s="33">
        <v>103.15344482688629</v>
      </c>
      <c r="W860" s="34" t="s">
        <v>30</v>
      </c>
      <c r="Y860" s="31">
        <v>3769</v>
      </c>
      <c r="Z860" s="32">
        <v>30.360472678185602</v>
      </c>
      <c r="AA860" s="32">
        <v>21.077454552103571</v>
      </c>
      <c r="AB860" s="32">
        <v>39.643490804267635</v>
      </c>
      <c r="AC860" s="33">
        <v>97.342352669426475</v>
      </c>
      <c r="AD860" s="33">
        <v>67.578954917222632</v>
      </c>
      <c r="AE860" s="33">
        <v>127.10575042163032</v>
      </c>
      <c r="AF860" s="34" t="s">
        <v>30</v>
      </c>
      <c r="AH860" s="31">
        <v>8248</v>
      </c>
      <c r="AI860" s="32">
        <v>68.878177449940765</v>
      </c>
      <c r="AJ860" s="32">
        <v>58.483082909195709</v>
      </c>
      <c r="AK860" s="32">
        <v>79.273271990685828</v>
      </c>
      <c r="AL860" s="33">
        <v>131.48979674313154</v>
      </c>
      <c r="AM860" s="33">
        <v>111.64535661865813</v>
      </c>
      <c r="AN860" s="33">
        <v>151.33423686760494</v>
      </c>
      <c r="AO860" s="34" t="s">
        <v>30</v>
      </c>
      <c r="AQ860" s="31">
        <v>628</v>
      </c>
      <c r="AR860" s="32">
        <v>4.8294315189021351</v>
      </c>
      <c r="AS860" s="32">
        <v>1.4217846391647886</v>
      </c>
      <c r="AT860" s="32">
        <v>8.2370783986394827</v>
      </c>
      <c r="AU860" s="33">
        <v>106.66074071098861</v>
      </c>
      <c r="AV860" s="33">
        <v>31.400922065315044</v>
      </c>
      <c r="AW860" s="33">
        <v>181.92055935666218</v>
      </c>
      <c r="AX860" s="34" t="s">
        <v>31</v>
      </c>
      <c r="AZ860" s="31">
        <v>1920</v>
      </c>
      <c r="BA860" s="32">
        <v>16.2940907914852</v>
      </c>
      <c r="BB860" s="32">
        <v>11.918801532155594</v>
      </c>
      <c r="BC860" s="32">
        <v>20.669380050814809</v>
      </c>
      <c r="BD860" s="33">
        <v>87.63967363142207</v>
      </c>
      <c r="BE860" s="33">
        <v>64.106668467912613</v>
      </c>
      <c r="BF860" s="33">
        <v>111.17267879493153</v>
      </c>
      <c r="BG860" s="34" t="s">
        <v>30</v>
      </c>
    </row>
    <row r="861" spans="1:59" ht="12.75" customHeight="1" x14ac:dyDescent="0.3">
      <c r="A861" s="35">
        <v>40003</v>
      </c>
      <c r="B861" s="35" t="s">
        <v>885</v>
      </c>
      <c r="C861" s="29">
        <v>5664</v>
      </c>
      <c r="D861" s="29">
        <v>18218</v>
      </c>
      <c r="E861" s="30">
        <v>31.090130640026349</v>
      </c>
      <c r="G861" s="31">
        <v>8799</v>
      </c>
      <c r="H861" s="32">
        <v>48.701842518951381</v>
      </c>
      <c r="I861" s="32">
        <v>35.338056931751126</v>
      </c>
      <c r="J861" s="32">
        <v>62.065628106151635</v>
      </c>
      <c r="K861" s="33">
        <v>158.39384610016651</v>
      </c>
      <c r="L861" s="33">
        <v>114.93057473028082</v>
      </c>
      <c r="M861" s="33">
        <v>201.8571174700522</v>
      </c>
      <c r="N861" s="34" t="s">
        <v>30</v>
      </c>
      <c r="P861" s="31">
        <v>16763</v>
      </c>
      <c r="Q861" s="32">
        <v>94.816160576153322</v>
      </c>
      <c r="R861" s="32">
        <v>92.400244804672937</v>
      </c>
      <c r="S861" s="32">
        <v>97.232076347633708</v>
      </c>
      <c r="T861" s="33">
        <v>100.60020985815441</v>
      </c>
      <c r="U861" s="33">
        <v>98.036916510968638</v>
      </c>
      <c r="V861" s="33">
        <v>103.16350320534018</v>
      </c>
      <c r="W861" s="34" t="s">
        <v>30</v>
      </c>
      <c r="Y861" s="31">
        <v>6429</v>
      </c>
      <c r="Z861" s="32">
        <v>34.954376118057766</v>
      </c>
      <c r="AA861" s="32">
        <v>24.81481069373157</v>
      </c>
      <c r="AB861" s="32">
        <v>45.093941542383959</v>
      </c>
      <c r="AC861" s="33">
        <v>112.07141744761202</v>
      </c>
      <c r="AD861" s="33">
        <v>79.561740674408725</v>
      </c>
      <c r="AE861" s="33">
        <v>144.58109422081532</v>
      </c>
      <c r="AF861" s="34" t="s">
        <v>30</v>
      </c>
      <c r="AH861" s="31">
        <v>12979</v>
      </c>
      <c r="AI861" s="32">
        <v>73.443264401032266</v>
      </c>
      <c r="AJ861" s="32">
        <v>63.366848525210642</v>
      </c>
      <c r="AK861" s="32">
        <v>83.51968027685389</v>
      </c>
      <c r="AL861" s="33">
        <v>140.20463760473825</v>
      </c>
      <c r="AM861" s="33">
        <v>120.96856132536817</v>
      </c>
      <c r="AN861" s="33">
        <v>159.44071388410833</v>
      </c>
      <c r="AO861" s="34" t="s">
        <v>30</v>
      </c>
      <c r="AQ861" s="31">
        <v>798</v>
      </c>
      <c r="AR861" s="32">
        <v>4.1534990309607487</v>
      </c>
      <c r="AS861" s="32">
        <v>1.1495223918086968</v>
      </c>
      <c r="AT861" s="32">
        <v>7.1574756701128006</v>
      </c>
      <c r="AU861" s="33">
        <v>91.732387435396674</v>
      </c>
      <c r="AV861" s="33">
        <v>25.387855546620383</v>
      </c>
      <c r="AW861" s="33">
        <v>158.07691932417296</v>
      </c>
      <c r="AX861" s="34" t="s">
        <v>31</v>
      </c>
      <c r="AZ861" s="31">
        <v>2689</v>
      </c>
      <c r="BA861" s="32">
        <v>15.518345899782087</v>
      </c>
      <c r="BB861" s="32">
        <v>11.290527742845455</v>
      </c>
      <c r="BC861" s="32">
        <v>19.746164056718719</v>
      </c>
      <c r="BD861" s="33">
        <v>83.467238973967525</v>
      </c>
      <c r="BE861" s="33">
        <v>60.727424387899809</v>
      </c>
      <c r="BF861" s="33">
        <v>106.20705356003523</v>
      </c>
      <c r="BG861" s="34" t="s">
        <v>30</v>
      </c>
    </row>
    <row r="862" spans="1:59" ht="12.75" customHeight="1" x14ac:dyDescent="0.3">
      <c r="A862" s="28">
        <v>40004</v>
      </c>
      <c r="B862" s="28" t="s">
        <v>886</v>
      </c>
      <c r="C862" s="29">
        <v>3180</v>
      </c>
      <c r="D862" s="29">
        <v>11486</v>
      </c>
      <c r="E862" s="30">
        <v>27.685878460734809</v>
      </c>
      <c r="G862" s="31">
        <v>4995</v>
      </c>
      <c r="H862" s="32">
        <v>43.620675419922236</v>
      </c>
      <c r="I862" s="32">
        <v>30.283217703526812</v>
      </c>
      <c r="J862" s="32">
        <v>56.958133136317663</v>
      </c>
      <c r="K862" s="33">
        <v>141.86827832150044</v>
      </c>
      <c r="L862" s="33">
        <v>98.490633541918456</v>
      </c>
      <c r="M862" s="33">
        <v>185.24592310108241</v>
      </c>
      <c r="N862" s="34" t="s">
        <v>30</v>
      </c>
      <c r="P862" s="31">
        <v>10630</v>
      </c>
      <c r="Q862" s="32">
        <v>94.917890066631827</v>
      </c>
      <c r="R862" s="32">
        <v>92.68542129226465</v>
      </c>
      <c r="S862" s="32">
        <v>97.150358840999004</v>
      </c>
      <c r="T862" s="33">
        <v>100.70814513025057</v>
      </c>
      <c r="U862" s="33">
        <v>98.339489556787086</v>
      </c>
      <c r="V862" s="33">
        <v>103.07680070371406</v>
      </c>
      <c r="W862" s="34" t="s">
        <v>30</v>
      </c>
      <c r="Y862" s="31">
        <v>3708</v>
      </c>
      <c r="Z862" s="32">
        <v>31.975505257303563</v>
      </c>
      <c r="AA862" s="32">
        <v>22.010658798917479</v>
      </c>
      <c r="AB862" s="32">
        <v>41.940351715689651</v>
      </c>
      <c r="AC862" s="33">
        <v>102.52050231668386</v>
      </c>
      <c r="AD862" s="33">
        <v>70.571012974712502</v>
      </c>
      <c r="AE862" s="33">
        <v>134.46999165865523</v>
      </c>
      <c r="AF862" s="34" t="s">
        <v>30</v>
      </c>
      <c r="AH862" s="31">
        <v>7190</v>
      </c>
      <c r="AI862" s="32">
        <v>63.141517600047152</v>
      </c>
      <c r="AJ862" s="32">
        <v>51.879596520902737</v>
      </c>
      <c r="AK862" s="32">
        <v>74.403438679191567</v>
      </c>
      <c r="AL862" s="33">
        <v>120.53840015318526</v>
      </c>
      <c r="AM862" s="33">
        <v>99.039171101863133</v>
      </c>
      <c r="AN862" s="33">
        <v>142.0376292045074</v>
      </c>
      <c r="AO862" s="34" t="s">
        <v>30</v>
      </c>
      <c r="AQ862" s="31">
        <v>563</v>
      </c>
      <c r="AR862" s="32">
        <v>4.8918051097906812</v>
      </c>
      <c r="AS862" s="32">
        <v>1.3442680441704793</v>
      </c>
      <c r="AT862" s="32">
        <v>8.4393421754108839</v>
      </c>
      <c r="AU862" s="33">
        <v>108.03829692623626</v>
      </c>
      <c r="AV862" s="33">
        <v>29.688923995329727</v>
      </c>
      <c r="AW862" s="33">
        <v>186.38766985714281</v>
      </c>
      <c r="AX862" s="34" t="s">
        <v>31</v>
      </c>
      <c r="AZ862" s="31">
        <v>1890</v>
      </c>
      <c r="BA862" s="32">
        <v>16.669106062621761</v>
      </c>
      <c r="BB862" s="32">
        <v>12.193117702686566</v>
      </c>
      <c r="BC862" s="32">
        <v>21.145094422556955</v>
      </c>
      <c r="BD862" s="33">
        <v>89.656737141733572</v>
      </c>
      <c r="BE862" s="33">
        <v>65.582110084435271</v>
      </c>
      <c r="BF862" s="33">
        <v>113.73136419903186</v>
      </c>
      <c r="BG862" s="34" t="s">
        <v>30</v>
      </c>
    </row>
    <row r="863" spans="1:59" ht="12.75" customHeight="1" x14ac:dyDescent="0.3">
      <c r="A863" s="35">
        <v>40005</v>
      </c>
      <c r="B863" s="35" t="s">
        <v>887</v>
      </c>
      <c r="C863" s="29">
        <v>2801</v>
      </c>
      <c r="D863" s="29">
        <v>11589</v>
      </c>
      <c r="E863" s="30">
        <v>24.169471050133748</v>
      </c>
      <c r="G863" s="31">
        <v>5190</v>
      </c>
      <c r="H863" s="32">
        <v>41.941461945984486</v>
      </c>
      <c r="I863" s="32">
        <v>29.775082664693304</v>
      </c>
      <c r="J863" s="32">
        <v>54.107841227275671</v>
      </c>
      <c r="K863" s="33">
        <v>136.40694325072315</v>
      </c>
      <c r="L863" s="33">
        <v>96.838017152553377</v>
      </c>
      <c r="M863" s="33">
        <v>175.97586934889293</v>
      </c>
      <c r="N863" s="34" t="s">
        <v>30</v>
      </c>
      <c r="P863" s="31">
        <v>11627</v>
      </c>
      <c r="Q863" s="32">
        <v>94.496036754488728</v>
      </c>
      <c r="R863" s="32">
        <v>92.088277737984356</v>
      </c>
      <c r="S863" s="32">
        <v>96.903795770993099</v>
      </c>
      <c r="T863" s="33">
        <v>100.26055759376867</v>
      </c>
      <c r="U863" s="33">
        <v>97.705918586279452</v>
      </c>
      <c r="V863" s="33">
        <v>102.81519660125788</v>
      </c>
      <c r="W863" s="34" t="s">
        <v>30</v>
      </c>
      <c r="Y863" s="31">
        <v>3805</v>
      </c>
      <c r="Z863" s="32">
        <v>30.829305100471544</v>
      </c>
      <c r="AA863" s="32">
        <v>21.463362210948286</v>
      </c>
      <c r="AB863" s="32">
        <v>40.195247989994797</v>
      </c>
      <c r="AC863" s="33">
        <v>98.84553252689328</v>
      </c>
      <c r="AD863" s="33">
        <v>68.816259745223093</v>
      </c>
      <c r="AE863" s="33">
        <v>128.87480530856345</v>
      </c>
      <c r="AF863" s="34" t="s">
        <v>30</v>
      </c>
      <c r="AH863" s="31">
        <v>7145</v>
      </c>
      <c r="AI863" s="32">
        <v>57.754253457774482</v>
      </c>
      <c r="AJ863" s="32">
        <v>47.000411463936871</v>
      </c>
      <c r="AK863" s="32">
        <v>68.508095451612093</v>
      </c>
      <c r="AL863" s="33">
        <v>110.25400684757227</v>
      </c>
      <c r="AM863" s="33">
        <v>89.724710772554303</v>
      </c>
      <c r="AN863" s="33">
        <v>130.78330292259022</v>
      </c>
      <c r="AO863" s="34" t="s">
        <v>30</v>
      </c>
      <c r="AQ863" s="31">
        <v>625</v>
      </c>
      <c r="AR863" s="32">
        <v>5.0791774329570849</v>
      </c>
      <c r="AS863" s="32">
        <v>1.5550409628741413</v>
      </c>
      <c r="AT863" s="32">
        <v>8.6033139030400267</v>
      </c>
      <c r="AU863" s="33">
        <v>112.17652120779944</v>
      </c>
      <c r="AV863" s="33">
        <v>34.34396373297988</v>
      </c>
      <c r="AW863" s="33">
        <v>190.00907868261899</v>
      </c>
      <c r="AX863" s="34" t="s">
        <v>31</v>
      </c>
      <c r="AZ863" s="31">
        <v>2128</v>
      </c>
      <c r="BA863" s="32">
        <v>17.180187642815572</v>
      </c>
      <c r="BB863" s="32">
        <v>12.667983160306489</v>
      </c>
      <c r="BC863" s="32">
        <v>21.692392125324652</v>
      </c>
      <c r="BD863" s="33">
        <v>92.405649214239233</v>
      </c>
      <c r="BE863" s="33">
        <v>68.136229504611435</v>
      </c>
      <c r="BF863" s="33">
        <v>116.67506892386703</v>
      </c>
      <c r="BG863" s="34" t="s">
        <v>30</v>
      </c>
    </row>
    <row r="864" spans="1:59" ht="12.75" customHeight="1" x14ac:dyDescent="0.3">
      <c r="A864" s="28">
        <v>40006</v>
      </c>
      <c r="B864" s="28" t="s">
        <v>888</v>
      </c>
      <c r="C864" s="29">
        <v>3629</v>
      </c>
      <c r="D864" s="29">
        <v>15072</v>
      </c>
      <c r="E864" s="30">
        <v>24.077760084925689</v>
      </c>
      <c r="G864" s="31">
        <v>6227</v>
      </c>
      <c r="H864" s="32">
        <v>41.462531285728922</v>
      </c>
      <c r="I864" s="32">
        <v>27.972282106604162</v>
      </c>
      <c r="J864" s="32">
        <v>54.952780464853689</v>
      </c>
      <c r="K864" s="33">
        <v>134.84930876772282</v>
      </c>
      <c r="L864" s="33">
        <v>90.97473766705653</v>
      </c>
      <c r="M864" s="33">
        <v>178.72387986838913</v>
      </c>
      <c r="N864" s="34" t="s">
        <v>30</v>
      </c>
      <c r="P864" s="31">
        <v>14325</v>
      </c>
      <c r="Q864" s="32">
        <v>94.54668700670284</v>
      </c>
      <c r="R864" s="32">
        <v>92.137637421772055</v>
      </c>
      <c r="S864" s="32">
        <v>96.955736591633624</v>
      </c>
      <c r="T864" s="33">
        <v>100.31429765212101</v>
      </c>
      <c r="U864" s="33">
        <v>97.758289347944981</v>
      </c>
      <c r="V864" s="33">
        <v>102.87030595629705</v>
      </c>
      <c r="W864" s="34" t="s">
        <v>30</v>
      </c>
      <c r="Y864" s="31">
        <v>5701</v>
      </c>
      <c r="Z864" s="32">
        <v>37.838258551818726</v>
      </c>
      <c r="AA864" s="32">
        <v>26.713810537584024</v>
      </c>
      <c r="AB864" s="32">
        <v>48.962706566053434</v>
      </c>
      <c r="AC864" s="33">
        <v>121.31777879053101</v>
      </c>
      <c r="AD864" s="33">
        <v>85.6503518261149</v>
      </c>
      <c r="AE864" s="33">
        <v>156.98520575494712</v>
      </c>
      <c r="AF864" s="34" t="s">
        <v>30</v>
      </c>
      <c r="AH864" s="31">
        <v>10328</v>
      </c>
      <c r="AI864" s="32">
        <v>70.327993182105843</v>
      </c>
      <c r="AJ864" s="32">
        <v>59.02487811787779</v>
      </c>
      <c r="AK864" s="32">
        <v>81.631108246333895</v>
      </c>
      <c r="AL864" s="33">
        <v>134.25752351807313</v>
      </c>
      <c r="AM864" s="33">
        <v>112.67965433824841</v>
      </c>
      <c r="AN864" s="33">
        <v>155.83539269789784</v>
      </c>
      <c r="AO864" s="34" t="s">
        <v>30</v>
      </c>
      <c r="AQ864" s="31">
        <v>490</v>
      </c>
      <c r="AR864" s="32">
        <v>2.9873483007439114</v>
      </c>
      <c r="AS864" s="32">
        <v>0.75066088101093043</v>
      </c>
      <c r="AT864" s="32">
        <v>5.224035720476893</v>
      </c>
      <c r="AU864" s="33">
        <v>65.977285581532158</v>
      </c>
      <c r="AV864" s="33">
        <v>16.57877232092741</v>
      </c>
      <c r="AW864" s="33">
        <v>115.37579884213692</v>
      </c>
      <c r="AX864" s="34" t="s">
        <v>31</v>
      </c>
      <c r="AZ864" s="31">
        <v>2453</v>
      </c>
      <c r="BA864" s="32">
        <v>17.008187271560853</v>
      </c>
      <c r="BB864" s="32">
        <v>12.474484872453592</v>
      </c>
      <c r="BC864" s="32">
        <v>21.541889670668116</v>
      </c>
      <c r="BD864" s="33">
        <v>91.48052509444949</v>
      </c>
      <c r="BE864" s="33">
        <v>67.095476325273026</v>
      </c>
      <c r="BF864" s="33">
        <v>115.86557386362595</v>
      </c>
      <c r="BG864" s="34" t="s">
        <v>30</v>
      </c>
    </row>
    <row r="865" spans="1:59" ht="12.75" customHeight="1" x14ac:dyDescent="0.3">
      <c r="A865" s="35">
        <v>40007</v>
      </c>
      <c r="B865" s="35" t="s">
        <v>889</v>
      </c>
      <c r="C865" s="29">
        <v>5079</v>
      </c>
      <c r="D865" s="29">
        <v>20422</v>
      </c>
      <c r="E865" s="30">
        <v>24.870237978650476</v>
      </c>
      <c r="G865" s="31">
        <v>9022</v>
      </c>
      <c r="H865" s="32">
        <v>45.6423980718099</v>
      </c>
      <c r="I865" s="32">
        <v>32.581369439580783</v>
      </c>
      <c r="J865" s="32">
        <v>58.703426704039018</v>
      </c>
      <c r="K865" s="33">
        <v>148.44356192510753</v>
      </c>
      <c r="L865" s="33">
        <v>105.96495224461879</v>
      </c>
      <c r="M865" s="33">
        <v>190.9221716055963</v>
      </c>
      <c r="N865" s="34" t="s">
        <v>30</v>
      </c>
      <c r="P865" s="31">
        <v>18952</v>
      </c>
      <c r="Q865" s="32">
        <v>94.82832167640386</v>
      </c>
      <c r="R865" s="32">
        <v>92.412096040089082</v>
      </c>
      <c r="S865" s="32">
        <v>97.244547312718652</v>
      </c>
      <c r="T865" s="33">
        <v>100.61311281931499</v>
      </c>
      <c r="U865" s="33">
        <v>98.049490704678846</v>
      </c>
      <c r="V865" s="33">
        <v>103.17673493395115</v>
      </c>
      <c r="W865" s="34" t="s">
        <v>30</v>
      </c>
      <c r="Y865" s="31">
        <v>7484</v>
      </c>
      <c r="Z865" s="32">
        <v>37.633254271883558</v>
      </c>
      <c r="AA865" s="32">
        <v>27.011644586187142</v>
      </c>
      <c r="AB865" s="32">
        <v>48.254863957579978</v>
      </c>
      <c r="AC865" s="33">
        <v>120.66048998189763</v>
      </c>
      <c r="AD865" s="33">
        <v>86.605273289406838</v>
      </c>
      <c r="AE865" s="33">
        <v>154.71570667438843</v>
      </c>
      <c r="AF865" s="34" t="s">
        <v>30</v>
      </c>
      <c r="AH865" s="31">
        <v>13744</v>
      </c>
      <c r="AI865" s="32">
        <v>71.80781351921307</v>
      </c>
      <c r="AJ865" s="32">
        <v>60.970578302893436</v>
      </c>
      <c r="AK865" s="32">
        <v>82.645048735532697</v>
      </c>
      <c r="AL865" s="33">
        <v>137.08252967454408</v>
      </c>
      <c r="AM865" s="33">
        <v>116.39403429606189</v>
      </c>
      <c r="AN865" s="33">
        <v>157.77102505302625</v>
      </c>
      <c r="AO865" s="34" t="s">
        <v>30</v>
      </c>
      <c r="AQ865" s="31">
        <v>666</v>
      </c>
      <c r="AR865" s="32">
        <v>3.0054329478916011</v>
      </c>
      <c r="AS865" s="32">
        <v>0.80822102834700937</v>
      </c>
      <c r="AT865" s="32">
        <v>5.2026448674361925</v>
      </c>
      <c r="AU865" s="33">
        <v>66.376695295226156</v>
      </c>
      <c r="AV865" s="33">
        <v>17.850020898792216</v>
      </c>
      <c r="AW865" s="33">
        <v>114.90336969166009</v>
      </c>
      <c r="AX865" s="34" t="s">
        <v>31</v>
      </c>
      <c r="AZ865" s="31">
        <v>3014</v>
      </c>
      <c r="BA865" s="32">
        <v>16.18373964984924</v>
      </c>
      <c r="BB865" s="32">
        <v>11.838081879071723</v>
      </c>
      <c r="BC865" s="32">
        <v>20.529397420626758</v>
      </c>
      <c r="BD865" s="33">
        <v>87.046137105721328</v>
      </c>
      <c r="BE865" s="33">
        <v>63.672508370093041</v>
      </c>
      <c r="BF865" s="33">
        <v>110.4197658413496</v>
      </c>
      <c r="BG865" s="34" t="s">
        <v>30</v>
      </c>
    </row>
    <row r="866" spans="1:59" ht="12.75" customHeight="1" x14ac:dyDescent="0.3">
      <c r="A866" s="28">
        <v>40008</v>
      </c>
      <c r="B866" s="28" t="s">
        <v>890</v>
      </c>
      <c r="C866" s="29">
        <v>1531</v>
      </c>
      <c r="D866" s="29">
        <v>7596</v>
      </c>
      <c r="E866" s="30">
        <v>20.155344918378091</v>
      </c>
      <c r="G866" s="31">
        <v>2801</v>
      </c>
      <c r="H866" s="32">
        <v>37.059434365569913</v>
      </c>
      <c r="I866" s="32">
        <v>25.43759574852719</v>
      </c>
      <c r="J866" s="32">
        <v>48.681272982612633</v>
      </c>
      <c r="K866" s="33">
        <v>120.52904037819741</v>
      </c>
      <c r="L866" s="33">
        <v>82.731133315594704</v>
      </c>
      <c r="M866" s="33">
        <v>158.3269474408001</v>
      </c>
      <c r="N866" s="34" t="s">
        <v>30</v>
      </c>
      <c r="P866" s="31">
        <v>7051</v>
      </c>
      <c r="Q866" s="32">
        <v>94.09658735721132</v>
      </c>
      <c r="R866" s="32">
        <v>91.330147688909307</v>
      </c>
      <c r="S866" s="32">
        <v>96.863027025513318</v>
      </c>
      <c r="T866" s="33">
        <v>99.836740673218017</v>
      </c>
      <c r="U866" s="33">
        <v>96.901540497425415</v>
      </c>
      <c r="V866" s="33">
        <v>102.77194084901062</v>
      </c>
      <c r="W866" s="34" t="s">
        <v>30</v>
      </c>
      <c r="Y866" s="31">
        <v>2722</v>
      </c>
      <c r="Z866" s="32">
        <v>35.952744619105445</v>
      </c>
      <c r="AA866" s="32">
        <v>25.875909357262568</v>
      </c>
      <c r="AB866" s="32">
        <v>46.029579880948326</v>
      </c>
      <c r="AC866" s="33">
        <v>115.27240643593095</v>
      </c>
      <c r="AD866" s="33">
        <v>82.963856360068206</v>
      </c>
      <c r="AE866" s="33">
        <v>147.58095651179369</v>
      </c>
      <c r="AF866" s="34" t="s">
        <v>30</v>
      </c>
      <c r="AH866" s="31">
        <v>4342</v>
      </c>
      <c r="AI866" s="32">
        <v>58.233385685669177</v>
      </c>
      <c r="AJ866" s="32">
        <v>47.047916963165839</v>
      </c>
      <c r="AK866" s="32">
        <v>69.418854408172507</v>
      </c>
      <c r="AL866" s="33">
        <v>111.16867970320561</v>
      </c>
      <c r="AM866" s="33">
        <v>89.815399705813874</v>
      </c>
      <c r="AN866" s="33">
        <v>132.52195970059734</v>
      </c>
      <c r="AO866" s="34" t="s">
        <v>30</v>
      </c>
      <c r="AQ866" s="31">
        <v>287</v>
      </c>
      <c r="AR866" s="32">
        <v>3.6484023627846698</v>
      </c>
      <c r="AS866" s="32">
        <v>1.0168827065553432</v>
      </c>
      <c r="AT866" s="32">
        <v>6.2799220190139957</v>
      </c>
      <c r="AU866" s="33">
        <v>80.577040362464146</v>
      </c>
      <c r="AV866" s="33">
        <v>22.458432689826008</v>
      </c>
      <c r="AW866" s="33">
        <v>138.69564803510227</v>
      </c>
      <c r="AX866" s="34" t="s">
        <v>31</v>
      </c>
      <c r="AZ866" s="31">
        <v>1230</v>
      </c>
      <c r="BA866" s="32">
        <v>16.580859318147748</v>
      </c>
      <c r="BB866" s="32">
        <v>12.128566974038716</v>
      </c>
      <c r="BC866" s="32">
        <v>21.033151662256785</v>
      </c>
      <c r="BD866" s="33">
        <v>89.182091702248258</v>
      </c>
      <c r="BE866" s="33">
        <v>65.234916438360557</v>
      </c>
      <c r="BF866" s="33">
        <v>113.12926696613597</v>
      </c>
      <c r="BG866" s="34" t="s">
        <v>30</v>
      </c>
    </row>
    <row r="867" spans="1:59" ht="12.75" customHeight="1" x14ac:dyDescent="0.3">
      <c r="A867" s="35">
        <v>40009</v>
      </c>
      <c r="B867" s="35" t="s">
        <v>891</v>
      </c>
      <c r="C867" s="29">
        <v>2462</v>
      </c>
      <c r="D867" s="29">
        <v>15668</v>
      </c>
      <c r="E867" s="30">
        <v>15.713556293081441</v>
      </c>
      <c r="G867" s="31">
        <v>4610</v>
      </c>
      <c r="H867" s="32">
        <v>29.623002376461461</v>
      </c>
      <c r="I867" s="32">
        <v>19.230068222703725</v>
      </c>
      <c r="J867" s="32">
        <v>40.0159365302192</v>
      </c>
      <c r="K867" s="33">
        <v>96.343403796607134</v>
      </c>
      <c r="L867" s="33">
        <v>62.542284008605492</v>
      </c>
      <c r="M867" s="33">
        <v>130.14452358460878</v>
      </c>
      <c r="N867" s="34" t="s">
        <v>30</v>
      </c>
      <c r="P867" s="31">
        <v>14632</v>
      </c>
      <c r="Q867" s="32">
        <v>93.496780568772849</v>
      </c>
      <c r="R867" s="32">
        <v>90.56472153013614</v>
      </c>
      <c r="S867" s="32">
        <v>96.428839607409571</v>
      </c>
      <c r="T867" s="33">
        <v>99.200344003867627</v>
      </c>
      <c r="U867" s="33">
        <v>96.089421215906341</v>
      </c>
      <c r="V867" s="33">
        <v>102.31126679182893</v>
      </c>
      <c r="W867" s="34" t="s">
        <v>30</v>
      </c>
      <c r="Y867" s="31">
        <v>6738</v>
      </c>
      <c r="Z867" s="32">
        <v>43.521361577453071</v>
      </c>
      <c r="AA867" s="32">
        <v>32.346816778826224</v>
      </c>
      <c r="AB867" s="32">
        <v>54.695906376079925</v>
      </c>
      <c r="AC867" s="33">
        <v>139.53905699136314</v>
      </c>
      <c r="AD867" s="33">
        <v>103.71100871826074</v>
      </c>
      <c r="AE867" s="33">
        <v>175.36710526446555</v>
      </c>
      <c r="AF867" s="34" t="s">
        <v>30</v>
      </c>
      <c r="AH867" s="31">
        <v>7135</v>
      </c>
      <c r="AI867" s="32">
        <v>46.929880360821429</v>
      </c>
      <c r="AJ867" s="32">
        <v>35.983955065463441</v>
      </c>
      <c r="AK867" s="32">
        <v>57.875805656179416</v>
      </c>
      <c r="AL867" s="33">
        <v>89.590065508174916</v>
      </c>
      <c r="AM867" s="33">
        <v>68.694078629048192</v>
      </c>
      <c r="AN867" s="33">
        <v>110.48605238730163</v>
      </c>
      <c r="AO867" s="34" t="s">
        <v>30</v>
      </c>
      <c r="AQ867" s="31">
        <v>629</v>
      </c>
      <c r="AR867" s="32">
        <v>3.8057103755517274</v>
      </c>
      <c r="AS867" s="32">
        <v>1.0458092112016149</v>
      </c>
      <c r="AT867" s="32">
        <v>6.5656115399018393</v>
      </c>
      <c r="AU867" s="33">
        <v>84.051277256773034</v>
      </c>
      <c r="AV867" s="33">
        <v>23.097290990161234</v>
      </c>
      <c r="AW867" s="33">
        <v>145.00526352338483</v>
      </c>
      <c r="AX867" s="34" t="s">
        <v>31</v>
      </c>
      <c r="AZ867" s="31">
        <v>2735</v>
      </c>
      <c r="BA867" s="32">
        <v>18.339641219598771</v>
      </c>
      <c r="BB867" s="32">
        <v>13.558863546473765</v>
      </c>
      <c r="BC867" s="32">
        <v>23.12041889272378</v>
      </c>
      <c r="BD867" s="33">
        <v>98.641905925977028</v>
      </c>
      <c r="BE867" s="33">
        <v>72.927933889193341</v>
      </c>
      <c r="BF867" s="33">
        <v>124.35587796276072</v>
      </c>
      <c r="BG867" s="34" t="s">
        <v>30</v>
      </c>
    </row>
    <row r="868" spans="1:59" ht="12.75" customHeight="1" x14ac:dyDescent="0.3">
      <c r="A868" s="28">
        <v>40010</v>
      </c>
      <c r="B868" s="28" t="s">
        <v>892</v>
      </c>
      <c r="C868" s="29">
        <v>3208</v>
      </c>
      <c r="D868" s="29">
        <v>17130</v>
      </c>
      <c r="E868" s="30">
        <v>18.727378867483946</v>
      </c>
      <c r="G868" s="31">
        <v>5980</v>
      </c>
      <c r="H868" s="32">
        <v>34.338253275614449</v>
      </c>
      <c r="I868" s="32">
        <v>23.098656213440329</v>
      </c>
      <c r="J868" s="32">
        <v>45.577850337788568</v>
      </c>
      <c r="K868" s="33">
        <v>111.67889597954624</v>
      </c>
      <c r="L868" s="33">
        <v>75.124159747521176</v>
      </c>
      <c r="M868" s="33">
        <v>148.23363221157132</v>
      </c>
      <c r="N868" s="34" t="s">
        <v>30</v>
      </c>
      <c r="P868" s="31">
        <v>16661</v>
      </c>
      <c r="Q868" s="32">
        <v>94.282416487924067</v>
      </c>
      <c r="R868" s="32">
        <v>91.695306979495427</v>
      </c>
      <c r="S868" s="32">
        <v>96.869525996352692</v>
      </c>
      <c r="T868" s="33">
        <v>100.03390589730918</v>
      </c>
      <c r="U868" s="33">
        <v>97.288975519487011</v>
      </c>
      <c r="V868" s="33">
        <v>102.77883627513134</v>
      </c>
      <c r="W868" s="34" t="s">
        <v>30</v>
      </c>
      <c r="Y868" s="31">
        <v>6382</v>
      </c>
      <c r="Z868" s="32">
        <v>37.005652675439194</v>
      </c>
      <c r="AA868" s="32">
        <v>26.561177264323234</v>
      </c>
      <c r="AB868" s="32">
        <v>47.450128086555154</v>
      </c>
      <c r="AC868" s="33">
        <v>118.64826123353305</v>
      </c>
      <c r="AD868" s="33">
        <v>85.160975982980673</v>
      </c>
      <c r="AE868" s="33">
        <v>152.13554648408541</v>
      </c>
      <c r="AF868" s="34" t="s">
        <v>30</v>
      </c>
      <c r="AH868" s="31">
        <v>9031</v>
      </c>
      <c r="AI868" s="32">
        <v>52.965117651848566</v>
      </c>
      <c r="AJ868" s="32">
        <v>42.272519700293373</v>
      </c>
      <c r="AK868" s="32">
        <v>63.657715603403759</v>
      </c>
      <c r="AL868" s="33">
        <v>101.11145231128069</v>
      </c>
      <c r="AM868" s="33">
        <v>80.699072318679342</v>
      </c>
      <c r="AN868" s="33">
        <v>121.52383230388203</v>
      </c>
      <c r="AO868" s="34" t="s">
        <v>30</v>
      </c>
      <c r="AQ868" s="31">
        <v>551</v>
      </c>
      <c r="AR868" s="32">
        <v>2.9423969317754697</v>
      </c>
      <c r="AS868" s="32">
        <v>0.78550228490677942</v>
      </c>
      <c r="AT868" s="32">
        <v>5.0992915786441602</v>
      </c>
      <c r="AU868" s="33">
        <v>64.984509042226989</v>
      </c>
      <c r="AV868" s="33">
        <v>17.348264533912918</v>
      </c>
      <c r="AW868" s="33">
        <v>112.62075355054105</v>
      </c>
      <c r="AX868" s="34" t="s">
        <v>31</v>
      </c>
      <c r="AZ868" s="31">
        <v>3081</v>
      </c>
      <c r="BA868" s="32">
        <v>18.301462928401552</v>
      </c>
      <c r="BB868" s="32">
        <v>13.602379306905167</v>
      </c>
      <c r="BC868" s="32">
        <v>23.000546549897937</v>
      </c>
      <c r="BD868" s="33">
        <v>98.436559520145167</v>
      </c>
      <c r="BE868" s="33">
        <v>73.161988497752688</v>
      </c>
      <c r="BF868" s="33">
        <v>123.71113054253765</v>
      </c>
      <c r="BG868" s="34" t="s">
        <v>30</v>
      </c>
    </row>
    <row r="869" spans="1:59" ht="12.75" customHeight="1" x14ac:dyDescent="0.3">
      <c r="A869" s="35">
        <v>40011</v>
      </c>
      <c r="B869" s="35" t="s">
        <v>893</v>
      </c>
      <c r="C869" s="29">
        <v>4433</v>
      </c>
      <c r="D869" s="29">
        <v>19743</v>
      </c>
      <c r="E869" s="30">
        <v>22.453527832649549</v>
      </c>
      <c r="G869" s="31">
        <v>7808</v>
      </c>
      <c r="H869" s="32">
        <v>39.896780616930251</v>
      </c>
      <c r="I869" s="32">
        <v>28.558115565598673</v>
      </c>
      <c r="J869" s="32">
        <v>51.235445668261825</v>
      </c>
      <c r="K869" s="33">
        <v>129.75699074364758</v>
      </c>
      <c r="L869" s="33">
        <v>92.880053974302939</v>
      </c>
      <c r="M869" s="33">
        <v>166.63392751299222</v>
      </c>
      <c r="N869" s="34" t="s">
        <v>30</v>
      </c>
      <c r="P869" s="31">
        <v>18867</v>
      </c>
      <c r="Q869" s="32">
        <v>94.492904475578086</v>
      </c>
      <c r="R869" s="32">
        <v>92.270431362312493</v>
      </c>
      <c r="S869" s="32">
        <v>96.71537758884368</v>
      </c>
      <c r="T869" s="33">
        <v>100.2572342371401</v>
      </c>
      <c r="U869" s="33">
        <v>97.89918408788256</v>
      </c>
      <c r="V869" s="33">
        <v>102.61528438639763</v>
      </c>
      <c r="W869" s="34" t="s">
        <v>30</v>
      </c>
      <c r="Y869" s="31">
        <v>7673</v>
      </c>
      <c r="Z869" s="32">
        <v>38.965721889131451</v>
      </c>
      <c r="AA869" s="32">
        <v>28.731764692169964</v>
      </c>
      <c r="AB869" s="32">
        <v>49.199679086092935</v>
      </c>
      <c r="AC869" s="33">
        <v>124.9326742161019</v>
      </c>
      <c r="AD869" s="33">
        <v>92.120356659984893</v>
      </c>
      <c r="AE869" s="33">
        <v>157.7449917722189</v>
      </c>
      <c r="AF869" s="34" t="s">
        <v>30</v>
      </c>
      <c r="AH869" s="31">
        <v>12896</v>
      </c>
      <c r="AI869" s="32">
        <v>64.928413412485369</v>
      </c>
      <c r="AJ869" s="32">
        <v>55.256676950561548</v>
      </c>
      <c r="AK869" s="32">
        <v>74.600149874409183</v>
      </c>
      <c r="AL869" s="33">
        <v>123.94961943739784</v>
      </c>
      <c r="AM869" s="33">
        <v>105.48608412600306</v>
      </c>
      <c r="AN869" s="33">
        <v>142.41315474879264</v>
      </c>
      <c r="AO869" s="34" t="s">
        <v>30</v>
      </c>
      <c r="AQ869" s="31">
        <v>620</v>
      </c>
      <c r="AR869" s="32">
        <v>3.141088674061236</v>
      </c>
      <c r="AS869" s="32">
        <v>0.91242343804130777</v>
      </c>
      <c r="AT869" s="32">
        <v>5.3697539100811644</v>
      </c>
      <c r="AU869" s="33">
        <v>69.372729130328452</v>
      </c>
      <c r="AV869" s="33">
        <v>20.151390357777807</v>
      </c>
      <c r="AW869" s="33">
        <v>118.5940679028791</v>
      </c>
      <c r="AX869" s="34" t="s">
        <v>31</v>
      </c>
      <c r="AZ869" s="31">
        <v>3627</v>
      </c>
      <c r="BA869" s="32">
        <v>18.095315997419242</v>
      </c>
      <c r="BB869" s="32">
        <v>13.484629481276821</v>
      </c>
      <c r="BC869" s="32">
        <v>22.706002513561664</v>
      </c>
      <c r="BD869" s="33">
        <v>97.327774133920968</v>
      </c>
      <c r="BE869" s="33">
        <v>72.528657284597912</v>
      </c>
      <c r="BF869" s="33">
        <v>122.12689098324402</v>
      </c>
      <c r="BG869" s="34" t="s">
        <v>30</v>
      </c>
    </row>
    <row r="870" spans="1:59" ht="12.75" customHeight="1" x14ac:dyDescent="0.3">
      <c r="A870" s="28">
        <v>40012</v>
      </c>
      <c r="B870" s="28" t="s">
        <v>894</v>
      </c>
      <c r="C870" s="29">
        <v>1846</v>
      </c>
      <c r="D870" s="29">
        <v>10290</v>
      </c>
      <c r="E870" s="30">
        <v>17.939747327502428</v>
      </c>
      <c r="G870" s="31">
        <v>3016</v>
      </c>
      <c r="H870" s="32">
        <v>29.985165277293774</v>
      </c>
      <c r="I870" s="32">
        <v>18.818689728029572</v>
      </c>
      <c r="J870" s="32">
        <v>41.15164082655798</v>
      </c>
      <c r="K870" s="33">
        <v>97.52127247283434</v>
      </c>
      <c r="L870" s="33">
        <v>61.204350603950829</v>
      </c>
      <c r="M870" s="33">
        <v>133.83819434171787</v>
      </c>
      <c r="N870" s="34" t="s">
        <v>30</v>
      </c>
      <c r="P870" s="31">
        <v>9603</v>
      </c>
      <c r="Q870" s="32">
        <v>93.529636232826647</v>
      </c>
      <c r="R870" s="32">
        <v>90.596546840565196</v>
      </c>
      <c r="S870" s="32">
        <v>96.462725625088098</v>
      </c>
      <c r="T870" s="33">
        <v>99.235203954732086</v>
      </c>
      <c r="U870" s="33">
        <v>96.123187958711682</v>
      </c>
      <c r="V870" s="33">
        <v>102.34721995075249</v>
      </c>
      <c r="W870" s="34" t="s">
        <v>30</v>
      </c>
      <c r="Y870" s="31">
        <v>3408</v>
      </c>
      <c r="Z870" s="32">
        <v>34.312182770585395</v>
      </c>
      <c r="AA870" s="32">
        <v>23.753637888420858</v>
      </c>
      <c r="AB870" s="32">
        <v>44.870727652749935</v>
      </c>
      <c r="AC870" s="33">
        <v>110.01240433624729</v>
      </c>
      <c r="AD870" s="33">
        <v>76.159387273897266</v>
      </c>
      <c r="AE870" s="33">
        <v>143.86542139859731</v>
      </c>
      <c r="AF870" s="34" t="s">
        <v>30</v>
      </c>
      <c r="AH870" s="31">
        <v>5397</v>
      </c>
      <c r="AI870" s="32">
        <v>54.61808012861426</v>
      </c>
      <c r="AJ870" s="32">
        <v>43.056524926989191</v>
      </c>
      <c r="AK870" s="32">
        <v>66.179635330239321</v>
      </c>
      <c r="AL870" s="33">
        <v>104.26699022097507</v>
      </c>
      <c r="AM870" s="33">
        <v>82.195753730999058</v>
      </c>
      <c r="AN870" s="33">
        <v>126.33822671095106</v>
      </c>
      <c r="AO870" s="34" t="s">
        <v>30</v>
      </c>
      <c r="AQ870" s="31">
        <v>333</v>
      </c>
      <c r="AR870" s="32">
        <v>3.102345063523662</v>
      </c>
      <c r="AS870" s="32">
        <v>0.80996024918475762</v>
      </c>
      <c r="AT870" s="32">
        <v>5.3947298778625656</v>
      </c>
      <c r="AU870" s="33">
        <v>68.517054465187925</v>
      </c>
      <c r="AV870" s="33">
        <v>17.888432579771262</v>
      </c>
      <c r="AW870" s="33">
        <v>119.14567635060457</v>
      </c>
      <c r="AX870" s="34" t="s">
        <v>31</v>
      </c>
      <c r="AZ870" s="31">
        <v>1781</v>
      </c>
      <c r="BA870" s="32">
        <v>18.28210423661724</v>
      </c>
      <c r="BB870" s="32">
        <v>13.480492379912087</v>
      </c>
      <c r="BC870" s="32">
        <v>23.083716093322391</v>
      </c>
      <c r="BD870" s="33">
        <v>98.332436531534157</v>
      </c>
      <c r="BE870" s="33">
        <v>72.506405400892021</v>
      </c>
      <c r="BF870" s="33">
        <v>124.15846766217629</v>
      </c>
      <c r="BG870" s="34" t="s">
        <v>30</v>
      </c>
    </row>
    <row r="871" spans="1:59" ht="12.75" customHeight="1" x14ac:dyDescent="0.3">
      <c r="A871" s="35">
        <v>40013</v>
      </c>
      <c r="B871" s="35" t="s">
        <v>895</v>
      </c>
      <c r="C871" s="29">
        <v>4603</v>
      </c>
      <c r="D871" s="29">
        <v>22550</v>
      </c>
      <c r="E871" s="30">
        <v>20.412416851441243</v>
      </c>
      <c r="G871" s="31">
        <v>8519</v>
      </c>
      <c r="H871" s="32">
        <v>37.971332629011471</v>
      </c>
      <c r="I871" s="32">
        <v>26.286794152412057</v>
      </c>
      <c r="J871" s="32">
        <v>49.655871105610878</v>
      </c>
      <c r="K871" s="33">
        <v>123.4948228974597</v>
      </c>
      <c r="L871" s="33">
        <v>85.492995995453384</v>
      </c>
      <c r="M871" s="33">
        <v>161.49664979946598</v>
      </c>
      <c r="N871" s="34" t="s">
        <v>30</v>
      </c>
      <c r="P871" s="31">
        <v>21404</v>
      </c>
      <c r="Q871" s="32">
        <v>94.232864723659503</v>
      </c>
      <c r="R871" s="32">
        <v>91.83181133050067</v>
      </c>
      <c r="S871" s="32">
        <v>96.633918116818336</v>
      </c>
      <c r="T871" s="33">
        <v>99.981331337723915</v>
      </c>
      <c r="U871" s="33">
        <v>97.433807015238713</v>
      </c>
      <c r="V871" s="33">
        <v>102.52885566020912</v>
      </c>
      <c r="W871" s="34" t="s">
        <v>30</v>
      </c>
      <c r="Y871" s="31">
        <v>8000</v>
      </c>
      <c r="Z871" s="32">
        <v>35.705771436772771</v>
      </c>
      <c r="AA871" s="32">
        <v>25.55819119444195</v>
      </c>
      <c r="AB871" s="32">
        <v>45.853351679103596</v>
      </c>
      <c r="AC871" s="33">
        <v>114.48055609587378</v>
      </c>
      <c r="AD871" s="33">
        <v>81.94518205342645</v>
      </c>
      <c r="AE871" s="33">
        <v>147.0159301383211</v>
      </c>
      <c r="AF871" s="34" t="s">
        <v>30</v>
      </c>
      <c r="AH871" s="31">
        <v>13441</v>
      </c>
      <c r="AI871" s="32">
        <v>59.276547142195994</v>
      </c>
      <c r="AJ871" s="32">
        <v>48.703982193913916</v>
      </c>
      <c r="AK871" s="32">
        <v>69.849112090478073</v>
      </c>
      <c r="AL871" s="33">
        <v>113.16009546023066</v>
      </c>
      <c r="AM871" s="33">
        <v>92.976860833943917</v>
      </c>
      <c r="AN871" s="33">
        <v>133.34333008651743</v>
      </c>
      <c r="AO871" s="34" t="s">
        <v>30</v>
      </c>
      <c r="AQ871" s="31">
        <v>788</v>
      </c>
      <c r="AR871" s="32">
        <v>3.4965259890100402</v>
      </c>
      <c r="AS871" s="32">
        <v>0.988258105533798</v>
      </c>
      <c r="AT871" s="32">
        <v>6.0047938724862826</v>
      </c>
      <c r="AU871" s="33">
        <v>77.222764303284521</v>
      </c>
      <c r="AV871" s="33">
        <v>21.826242102680343</v>
      </c>
      <c r="AW871" s="33">
        <v>132.6192865038887</v>
      </c>
      <c r="AX871" s="34" t="s">
        <v>31</v>
      </c>
      <c r="AZ871" s="31">
        <v>3810</v>
      </c>
      <c r="BA871" s="32">
        <v>16.63111683373214</v>
      </c>
      <c r="BB871" s="32">
        <v>12.263120308520731</v>
      </c>
      <c r="BC871" s="32">
        <v>20.99911335894355</v>
      </c>
      <c r="BD871" s="33">
        <v>89.452407629642252</v>
      </c>
      <c r="BE871" s="33">
        <v>65.958627289793014</v>
      </c>
      <c r="BF871" s="33">
        <v>112.94618796949149</v>
      </c>
      <c r="BG871" s="34" t="s">
        <v>30</v>
      </c>
    </row>
    <row r="872" spans="1:59" ht="12.75" customHeight="1" x14ac:dyDescent="0.3">
      <c r="A872" s="28">
        <v>40014</v>
      </c>
      <c r="B872" s="28" t="s">
        <v>896</v>
      </c>
      <c r="C872" s="29">
        <v>3224</v>
      </c>
      <c r="D872" s="29">
        <v>14420</v>
      </c>
      <c r="E872" s="30">
        <v>22.357836338418863</v>
      </c>
      <c r="G872" s="31">
        <v>6569</v>
      </c>
      <c r="H872" s="32">
        <v>45.757457638762247</v>
      </c>
      <c r="I872" s="32">
        <v>32.484134326910095</v>
      </c>
      <c r="J872" s="32">
        <v>59.030780950614393</v>
      </c>
      <c r="K872" s="33">
        <v>148.81777214791603</v>
      </c>
      <c r="L872" s="33">
        <v>105.64871280324854</v>
      </c>
      <c r="M872" s="33">
        <v>191.98683149258349</v>
      </c>
      <c r="N872" s="34" t="s">
        <v>30</v>
      </c>
      <c r="P872" s="31">
        <v>13581</v>
      </c>
      <c r="Q872" s="32">
        <v>94.134275999981213</v>
      </c>
      <c r="R872" s="32">
        <v>91.551231466541722</v>
      </c>
      <c r="S872" s="32">
        <v>96.717320533420704</v>
      </c>
      <c r="T872" s="33">
        <v>99.876728427930743</v>
      </c>
      <c r="U872" s="33">
        <v>97.136110999868322</v>
      </c>
      <c r="V872" s="33">
        <v>102.61734585599318</v>
      </c>
      <c r="W872" s="34" t="s">
        <v>30</v>
      </c>
      <c r="Y872" s="31">
        <v>5019</v>
      </c>
      <c r="Z872" s="32">
        <v>34.694518175191398</v>
      </c>
      <c r="AA872" s="32">
        <v>24.290326064815002</v>
      </c>
      <c r="AB872" s="32">
        <v>45.098710285567797</v>
      </c>
      <c r="AC872" s="33">
        <v>111.2382557315026</v>
      </c>
      <c r="AD872" s="33">
        <v>77.880127602739606</v>
      </c>
      <c r="AE872" s="33">
        <v>144.59638386026563</v>
      </c>
      <c r="AF872" s="34" t="s">
        <v>30</v>
      </c>
      <c r="AH872" s="31">
        <v>9206</v>
      </c>
      <c r="AI872" s="32">
        <v>63.358362656181839</v>
      </c>
      <c r="AJ872" s="32">
        <v>52.554494656049712</v>
      </c>
      <c r="AK872" s="32">
        <v>74.162230656313966</v>
      </c>
      <c r="AL872" s="33">
        <v>120.95236163433253</v>
      </c>
      <c r="AM872" s="33">
        <v>100.32756492844615</v>
      </c>
      <c r="AN872" s="33">
        <v>141.57715834021892</v>
      </c>
      <c r="AO872" s="34" t="s">
        <v>30</v>
      </c>
      <c r="AQ872" s="31">
        <v>463</v>
      </c>
      <c r="AR872" s="32">
        <v>3.2678777688624043</v>
      </c>
      <c r="AS872" s="32">
        <v>0.84036744704065602</v>
      </c>
      <c r="AT872" s="32">
        <v>5.695388090684153</v>
      </c>
      <c r="AU872" s="33">
        <v>72.172938370823616</v>
      </c>
      <c r="AV872" s="33">
        <v>18.559992831441004</v>
      </c>
      <c r="AW872" s="33">
        <v>125.78588391020622</v>
      </c>
      <c r="AX872" s="34" t="s">
        <v>31</v>
      </c>
      <c r="AZ872" s="31">
        <v>2349</v>
      </c>
      <c r="BA872" s="32">
        <v>16.054565516504795</v>
      </c>
      <c r="BB872" s="32">
        <v>11.743593584012928</v>
      </c>
      <c r="BC872" s="32">
        <v>20.365537448996665</v>
      </c>
      <c r="BD872" s="33">
        <v>86.351358916941095</v>
      </c>
      <c r="BE872" s="33">
        <v>63.164292020564076</v>
      </c>
      <c r="BF872" s="33">
        <v>109.53842581331813</v>
      </c>
      <c r="BG872" s="34" t="s">
        <v>30</v>
      </c>
    </row>
    <row r="873" spans="1:59" ht="12.75" customHeight="1" x14ac:dyDescent="0.3">
      <c r="A873" s="35">
        <v>40015</v>
      </c>
      <c r="B873" s="35" t="s">
        <v>897</v>
      </c>
      <c r="C873" s="29">
        <v>3740</v>
      </c>
      <c r="D873" s="29">
        <v>16487</v>
      </c>
      <c r="E873" s="30">
        <v>22.684539334020741</v>
      </c>
      <c r="G873" s="31">
        <v>7551</v>
      </c>
      <c r="H873" s="32">
        <v>47.467343033531243</v>
      </c>
      <c r="I873" s="32">
        <v>35.093556051550316</v>
      </c>
      <c r="J873" s="32">
        <v>59.841130015512171</v>
      </c>
      <c r="K873" s="33">
        <v>154.37886203815114</v>
      </c>
      <c r="L873" s="33">
        <v>114.1353802820459</v>
      </c>
      <c r="M873" s="33">
        <v>194.62234379425638</v>
      </c>
      <c r="N873" s="34" t="s">
        <v>30</v>
      </c>
      <c r="P873" s="31">
        <v>15098</v>
      </c>
      <c r="Q873" s="32">
        <v>94.675605550214328</v>
      </c>
      <c r="R873" s="32">
        <v>92.448835307673292</v>
      </c>
      <c r="S873" s="32">
        <v>96.902375792755365</v>
      </c>
      <c r="T873" s="33">
        <v>100.45108058504147</v>
      </c>
      <c r="U873" s="33">
        <v>98.088471169681299</v>
      </c>
      <c r="V873" s="33">
        <v>102.81369000040164</v>
      </c>
      <c r="W873" s="34" t="s">
        <v>30</v>
      </c>
      <c r="Y873" s="31">
        <v>6188</v>
      </c>
      <c r="Z873" s="32">
        <v>38.694572129212808</v>
      </c>
      <c r="AA873" s="32">
        <v>28.455988343823101</v>
      </c>
      <c r="AB873" s="32">
        <v>48.933155914602516</v>
      </c>
      <c r="AC873" s="33">
        <v>124.06330845108219</v>
      </c>
      <c r="AD873" s="33">
        <v>91.236157034925853</v>
      </c>
      <c r="AE873" s="33">
        <v>156.89045986723855</v>
      </c>
      <c r="AF873" s="34" t="s">
        <v>30</v>
      </c>
      <c r="AH873" s="31">
        <v>10541</v>
      </c>
      <c r="AI873" s="32">
        <v>66.27381429001845</v>
      </c>
      <c r="AJ873" s="32">
        <v>56.401666913377312</v>
      </c>
      <c r="AK873" s="32">
        <v>76.145961666659602</v>
      </c>
      <c r="AL873" s="33">
        <v>126.51801619925216</v>
      </c>
      <c r="AM873" s="33">
        <v>107.67189250621158</v>
      </c>
      <c r="AN873" s="33">
        <v>145.36413989229277</v>
      </c>
      <c r="AO873" s="34" t="s">
        <v>30</v>
      </c>
      <c r="AQ873" s="31">
        <v>612</v>
      </c>
      <c r="AR873" s="32">
        <v>3.7830987074061637</v>
      </c>
      <c r="AS873" s="32">
        <v>1.0914996390608265</v>
      </c>
      <c r="AT873" s="32">
        <v>6.4746977757515012</v>
      </c>
      <c r="AU873" s="33">
        <v>83.551885710650623</v>
      </c>
      <c r="AV873" s="33">
        <v>24.106390065236923</v>
      </c>
      <c r="AW873" s="33">
        <v>142.99738135606435</v>
      </c>
      <c r="AX873" s="34" t="s">
        <v>31</v>
      </c>
      <c r="AZ873" s="31">
        <v>2655</v>
      </c>
      <c r="BA873" s="32">
        <v>16.739053503857765</v>
      </c>
      <c r="BB873" s="32">
        <v>12.342708491604562</v>
      </c>
      <c r="BC873" s="32">
        <v>21.135398516110968</v>
      </c>
      <c r="BD873" s="33">
        <v>90.032957637846167</v>
      </c>
      <c r="BE873" s="33">
        <v>66.386701643842244</v>
      </c>
      <c r="BF873" s="33">
        <v>113.67921363185009</v>
      </c>
      <c r="BG873" s="34" t="s">
        <v>30</v>
      </c>
    </row>
    <row r="874" spans="1:59" ht="12.75" customHeight="1" x14ac:dyDescent="0.3">
      <c r="A874" s="28">
        <v>40016</v>
      </c>
      <c r="B874" s="28" t="s">
        <v>898</v>
      </c>
      <c r="C874" s="29">
        <v>1345</v>
      </c>
      <c r="D874" s="29">
        <v>6713</v>
      </c>
      <c r="E874" s="30">
        <v>20.035751526888127</v>
      </c>
      <c r="G874" s="31">
        <v>2482</v>
      </c>
      <c r="H874" s="32">
        <v>36.626890309153488</v>
      </c>
      <c r="I874" s="32">
        <v>23.848500818096021</v>
      </c>
      <c r="J874" s="32">
        <v>49.405279800210948</v>
      </c>
      <c r="K874" s="33">
        <v>119.12226985043135</v>
      </c>
      <c r="L874" s="33">
        <v>77.56289234501287</v>
      </c>
      <c r="M874" s="33">
        <v>160.68164735584983</v>
      </c>
      <c r="N874" s="34" t="s">
        <v>30</v>
      </c>
      <c r="P874" s="31">
        <v>6346</v>
      </c>
      <c r="Q874" s="32">
        <v>94.683395883259735</v>
      </c>
      <c r="R874" s="32">
        <v>92.270862956154275</v>
      </c>
      <c r="S874" s="32">
        <v>97.095928810365194</v>
      </c>
      <c r="T874" s="33">
        <v>100.45934615005139</v>
      </c>
      <c r="U874" s="33">
        <v>97.899642010148071</v>
      </c>
      <c r="V874" s="33">
        <v>103.01905028995469</v>
      </c>
      <c r="W874" s="34" t="s">
        <v>30</v>
      </c>
      <c r="Y874" s="31">
        <v>2114</v>
      </c>
      <c r="Z874" s="32">
        <v>31.168751468224055</v>
      </c>
      <c r="AA874" s="32">
        <v>21.027686490522672</v>
      </c>
      <c r="AB874" s="32">
        <v>41.309816445925435</v>
      </c>
      <c r="AC874" s="33">
        <v>99.933872237291212</v>
      </c>
      <c r="AD874" s="33">
        <v>67.419387566166137</v>
      </c>
      <c r="AE874" s="33">
        <v>132.44835690841629</v>
      </c>
      <c r="AF874" s="34" t="s">
        <v>30</v>
      </c>
      <c r="AH874" s="31">
        <v>3625</v>
      </c>
      <c r="AI874" s="32">
        <v>53.346723196341827</v>
      </c>
      <c r="AJ874" s="32">
        <v>41.008693055491889</v>
      </c>
      <c r="AK874" s="32">
        <v>65.684753337191765</v>
      </c>
      <c r="AL874" s="33">
        <v>101.83994480831198</v>
      </c>
      <c r="AM874" s="33">
        <v>78.28640237304559</v>
      </c>
      <c r="AN874" s="33">
        <v>125.39348724357838</v>
      </c>
      <c r="AO874" s="34" t="s">
        <v>30</v>
      </c>
      <c r="AQ874" s="31">
        <v>426</v>
      </c>
      <c r="AR874" s="32">
        <v>6.3609818956649784</v>
      </c>
      <c r="AS874" s="32">
        <v>1.7854003984752458</v>
      </c>
      <c r="AT874" s="32">
        <v>10.936563392854712</v>
      </c>
      <c r="AU874" s="33">
        <v>140.48590149489263</v>
      </c>
      <c r="AV874" s="33">
        <v>39.431582831586454</v>
      </c>
      <c r="AW874" s="33">
        <v>241.54022015819882</v>
      </c>
      <c r="AX874" s="34" t="s">
        <v>31</v>
      </c>
      <c r="AZ874" s="31">
        <v>1176</v>
      </c>
      <c r="BA874" s="32">
        <v>17.197127078593322</v>
      </c>
      <c r="BB874" s="32">
        <v>12.613060884523488</v>
      </c>
      <c r="BC874" s="32">
        <v>21.781193272663156</v>
      </c>
      <c r="BD874" s="33">
        <v>92.496759951380724</v>
      </c>
      <c r="BE874" s="33">
        <v>67.840823618740686</v>
      </c>
      <c r="BF874" s="33">
        <v>117.15269628402076</v>
      </c>
      <c r="BG874" s="34" t="s">
        <v>30</v>
      </c>
    </row>
    <row r="875" spans="1:59" ht="12.75" customHeight="1" x14ac:dyDescent="0.3">
      <c r="A875" s="35">
        <v>40017</v>
      </c>
      <c r="B875" s="35" t="s">
        <v>899</v>
      </c>
      <c r="C875" s="29">
        <v>2732</v>
      </c>
      <c r="D875" s="29">
        <v>14435</v>
      </c>
      <c r="E875" s="30">
        <v>18.926220990647732</v>
      </c>
      <c r="G875" s="31">
        <v>4879</v>
      </c>
      <c r="H875" s="32">
        <v>33.414245347149112</v>
      </c>
      <c r="I875" s="32">
        <v>22.608078401881087</v>
      </c>
      <c r="J875" s="32">
        <v>44.22041229241713</v>
      </c>
      <c r="K875" s="33">
        <v>108.67372898694796</v>
      </c>
      <c r="L875" s="33">
        <v>73.528645032568988</v>
      </c>
      <c r="M875" s="33">
        <v>143.81881294132694</v>
      </c>
      <c r="N875" s="34" t="s">
        <v>30</v>
      </c>
      <c r="P875" s="31">
        <v>14024</v>
      </c>
      <c r="Q875" s="32">
        <v>94.67986671091289</v>
      </c>
      <c r="R875" s="32">
        <v>92.452996245872214</v>
      </c>
      <c r="S875" s="32">
        <v>96.906737175953566</v>
      </c>
      <c r="T875" s="33">
        <v>100.45560168838408</v>
      </c>
      <c r="U875" s="33">
        <v>98.092885936673284</v>
      </c>
      <c r="V875" s="33">
        <v>102.81831744009487</v>
      </c>
      <c r="W875" s="34" t="s">
        <v>30</v>
      </c>
      <c r="Y875" s="31">
        <v>5082</v>
      </c>
      <c r="Z875" s="32">
        <v>34.600100697878773</v>
      </c>
      <c r="AA875" s="32">
        <v>24.834568276909465</v>
      </c>
      <c r="AB875" s="32">
        <v>44.365633118848081</v>
      </c>
      <c r="AC875" s="33">
        <v>110.93553253374004</v>
      </c>
      <c r="AD875" s="33">
        <v>79.625087831417247</v>
      </c>
      <c r="AE875" s="33">
        <v>142.24597723606283</v>
      </c>
      <c r="AF875" s="34" t="s">
        <v>30</v>
      </c>
      <c r="AH875" s="31">
        <v>7250</v>
      </c>
      <c r="AI875" s="32">
        <v>50.238764515896293</v>
      </c>
      <c r="AJ875" s="32">
        <v>39.702690821622525</v>
      </c>
      <c r="AK875" s="32">
        <v>60.77483821017006</v>
      </c>
      <c r="AL875" s="33">
        <v>95.906790501567386</v>
      </c>
      <c r="AM875" s="33">
        <v>75.793218397578684</v>
      </c>
      <c r="AN875" s="33">
        <v>116.02036260555609</v>
      </c>
      <c r="AO875" s="34" t="s">
        <v>30</v>
      </c>
      <c r="AQ875" s="31">
        <v>957</v>
      </c>
      <c r="AR875" s="32">
        <v>6.0887972365436527</v>
      </c>
      <c r="AS875" s="32">
        <v>2.1266950987799671</v>
      </c>
      <c r="AT875" s="32">
        <v>10.050899374307338</v>
      </c>
      <c r="AU875" s="33">
        <v>134.47454855647305</v>
      </c>
      <c r="AV875" s="33">
        <v>46.969270319804913</v>
      </c>
      <c r="AW875" s="33">
        <v>221.9798267931412</v>
      </c>
      <c r="AX875" s="34" t="s">
        <v>31</v>
      </c>
      <c r="AZ875" s="31">
        <v>2628</v>
      </c>
      <c r="BA875" s="32">
        <v>18.417875943223809</v>
      </c>
      <c r="BB875" s="32">
        <v>13.688902116041664</v>
      </c>
      <c r="BC875" s="32">
        <v>23.14684977040595</v>
      </c>
      <c r="BD875" s="33">
        <v>99.062700539980625</v>
      </c>
      <c r="BE875" s="33">
        <v>73.627361549335205</v>
      </c>
      <c r="BF875" s="33">
        <v>124.49803953062604</v>
      </c>
      <c r="BG875" s="34" t="s">
        <v>30</v>
      </c>
    </row>
    <row r="876" spans="1:59" ht="12.75" customHeight="1" x14ac:dyDescent="0.3">
      <c r="A876" s="28">
        <v>40018</v>
      </c>
      <c r="B876" s="28" t="s">
        <v>900</v>
      </c>
      <c r="C876" s="29">
        <v>655</v>
      </c>
      <c r="D876" s="29">
        <v>4127</v>
      </c>
      <c r="E876" s="30">
        <v>15.871092803489217</v>
      </c>
      <c r="G876" s="31">
        <v>1252</v>
      </c>
      <c r="H876" s="32">
        <v>29.804844783181551</v>
      </c>
      <c r="I876" s="32">
        <v>18.763938081699777</v>
      </c>
      <c r="J876" s="32">
        <v>40.845751484663325</v>
      </c>
      <c r="K876" s="33">
        <v>96.93481300609028</v>
      </c>
      <c r="L876" s="33">
        <v>61.0262808761142</v>
      </c>
      <c r="M876" s="33">
        <v>132.84334513606638</v>
      </c>
      <c r="N876" s="34" t="s">
        <v>30</v>
      </c>
      <c r="P876" s="31">
        <v>3883</v>
      </c>
      <c r="Q876" s="32">
        <v>94.603688090142526</v>
      </c>
      <c r="R876" s="32">
        <v>92.007762888949017</v>
      </c>
      <c r="S876" s="32">
        <v>97.199613291336036</v>
      </c>
      <c r="T876" s="33">
        <v>100.37477596005218</v>
      </c>
      <c r="U876" s="33">
        <v>97.620492107708344</v>
      </c>
      <c r="V876" s="33">
        <v>103.12905981239599</v>
      </c>
      <c r="W876" s="34" t="s">
        <v>30</v>
      </c>
      <c r="Y876" s="31">
        <v>1298</v>
      </c>
      <c r="Z876" s="32">
        <v>30.840346198656434</v>
      </c>
      <c r="AA876" s="32">
        <v>21.047919473659043</v>
      </c>
      <c r="AB876" s="32">
        <v>40.632772923653825</v>
      </c>
      <c r="AC876" s="33">
        <v>98.880932715973458</v>
      </c>
      <c r="AD876" s="33">
        <v>67.484258959997561</v>
      </c>
      <c r="AE876" s="33">
        <v>130.27760647194935</v>
      </c>
      <c r="AF876" s="34" t="s">
        <v>30</v>
      </c>
      <c r="AH876" s="31">
        <v>1924</v>
      </c>
      <c r="AI876" s="32">
        <v>45.798717267287024</v>
      </c>
      <c r="AJ876" s="32">
        <v>34.039438621738405</v>
      </c>
      <c r="AK876" s="32">
        <v>57.557995912835636</v>
      </c>
      <c r="AL876" s="33">
        <v>87.430652893631361</v>
      </c>
      <c r="AM876" s="33">
        <v>64.981958456662568</v>
      </c>
      <c r="AN876" s="33">
        <v>109.87934733060014</v>
      </c>
      <c r="AO876" s="34" t="s">
        <v>30</v>
      </c>
      <c r="AQ876" s="31">
        <v>269</v>
      </c>
      <c r="AR876" s="32">
        <v>6.5113545467058547</v>
      </c>
      <c r="AS876" s="32">
        <v>1.8403692490809425</v>
      </c>
      <c r="AT876" s="32">
        <v>11.182339844330768</v>
      </c>
      <c r="AU876" s="33">
        <v>143.80696698260473</v>
      </c>
      <c r="AV876" s="33">
        <v>40.645601147963397</v>
      </c>
      <c r="AW876" s="33">
        <v>246.96833281724611</v>
      </c>
      <c r="AX876" s="34" t="s">
        <v>31</v>
      </c>
      <c r="AZ876" s="31">
        <v>738</v>
      </c>
      <c r="BA876" s="32">
        <v>17.444256985418583</v>
      </c>
      <c r="BB876" s="32">
        <v>12.760125099693985</v>
      </c>
      <c r="BC876" s="32">
        <v>22.12838887114318</v>
      </c>
      <c r="BD876" s="33">
        <v>93.825977067934886</v>
      </c>
      <c r="BE876" s="33">
        <v>68.631825705653014</v>
      </c>
      <c r="BF876" s="33">
        <v>119.02012843021674</v>
      </c>
      <c r="BG876" s="34" t="s">
        <v>30</v>
      </c>
    </row>
    <row r="877" spans="1:59" ht="12.75" customHeight="1" x14ac:dyDescent="0.3">
      <c r="A877" s="35">
        <v>40019</v>
      </c>
      <c r="B877" s="35" t="s">
        <v>901</v>
      </c>
      <c r="C877" s="29">
        <v>2452</v>
      </c>
      <c r="D877" s="29">
        <v>21183</v>
      </c>
      <c r="E877" s="30">
        <v>11.575319831940707</v>
      </c>
      <c r="G877" s="31">
        <v>6832</v>
      </c>
      <c r="H877" s="32">
        <v>29.385457336804841</v>
      </c>
      <c r="I877" s="32">
        <v>18.845481499239682</v>
      </c>
      <c r="J877" s="32">
        <v>39.925433174370006</v>
      </c>
      <c r="K877" s="33">
        <v>95.570831949072058</v>
      </c>
      <c r="L877" s="33">
        <v>61.291485945578891</v>
      </c>
      <c r="M877" s="33">
        <v>129.85017795256525</v>
      </c>
      <c r="N877" s="34" t="s">
        <v>30</v>
      </c>
      <c r="P877" s="31">
        <v>22074</v>
      </c>
      <c r="Q877" s="32">
        <v>94.457550187610607</v>
      </c>
      <c r="R877" s="32">
        <v>92.235908607197999</v>
      </c>
      <c r="S877" s="32">
        <v>96.679191768023202</v>
      </c>
      <c r="T877" s="33">
        <v>100.21972323935975</v>
      </c>
      <c r="U877" s="33">
        <v>97.862555348770002</v>
      </c>
      <c r="V877" s="33">
        <v>102.57689112994949</v>
      </c>
      <c r="W877" s="34" t="s">
        <v>30</v>
      </c>
      <c r="Y877" s="31">
        <v>7430</v>
      </c>
      <c r="Z877" s="32">
        <v>32.244146480553241</v>
      </c>
      <c r="AA877" s="32">
        <v>22.511573306863049</v>
      </c>
      <c r="AB877" s="32">
        <v>41.976719654243432</v>
      </c>
      <c r="AC877" s="33">
        <v>103.38182516143341</v>
      </c>
      <c r="AD877" s="33">
        <v>72.177055054706358</v>
      </c>
      <c r="AE877" s="33">
        <v>134.58659526816049</v>
      </c>
      <c r="AF877" s="34" t="s">
        <v>30</v>
      </c>
      <c r="AH877" s="31">
        <v>9516</v>
      </c>
      <c r="AI877" s="32">
        <v>39.649991803746921</v>
      </c>
      <c r="AJ877" s="32">
        <v>29.158603972475483</v>
      </c>
      <c r="AK877" s="32">
        <v>50.141379635018353</v>
      </c>
      <c r="AL877" s="33">
        <v>75.692614934978906</v>
      </c>
      <c r="AM877" s="33">
        <v>55.664349023183483</v>
      </c>
      <c r="AN877" s="33">
        <v>95.720880846774321</v>
      </c>
      <c r="AO877" s="34" t="s">
        <v>30</v>
      </c>
      <c r="AQ877" s="31">
        <v>1355</v>
      </c>
      <c r="AR877" s="32">
        <v>6.2699058966200978</v>
      </c>
      <c r="AS877" s="32">
        <v>1.9195943893092091</v>
      </c>
      <c r="AT877" s="32">
        <v>10.620217403930987</v>
      </c>
      <c r="AU877" s="33">
        <v>138.4744362776928</v>
      </c>
      <c r="AV877" s="33">
        <v>42.395333410778427</v>
      </c>
      <c r="AW877" s="33">
        <v>234.55353914460719</v>
      </c>
      <c r="AX877" s="34" t="s">
        <v>31</v>
      </c>
      <c r="AZ877" s="31">
        <v>4471</v>
      </c>
      <c r="BA877" s="32">
        <v>18.0480193895662</v>
      </c>
      <c r="BB877" s="32">
        <v>13.414009931101182</v>
      </c>
      <c r="BC877" s="32">
        <v>22.682028848031219</v>
      </c>
      <c r="BD877" s="33">
        <v>97.073383795168226</v>
      </c>
      <c r="BE877" s="33">
        <v>72.148821771920836</v>
      </c>
      <c r="BF877" s="33">
        <v>121.99794581841563</v>
      </c>
      <c r="BG877" s="34" t="s">
        <v>30</v>
      </c>
    </row>
    <row r="878" spans="1:59" ht="12.75" customHeight="1" x14ac:dyDescent="0.3">
      <c r="A878" s="28">
        <v>40020</v>
      </c>
      <c r="B878" s="28" t="s">
        <v>902</v>
      </c>
      <c r="C878" s="29">
        <v>1096</v>
      </c>
      <c r="D878" s="29">
        <v>11343</v>
      </c>
      <c r="E878" s="30">
        <v>9.6623468218284412</v>
      </c>
      <c r="G878" s="31">
        <v>3150</v>
      </c>
      <c r="H878" s="32">
        <v>26.539220498658693</v>
      </c>
      <c r="I878" s="32">
        <v>16.551981040603458</v>
      </c>
      <c r="J878" s="32">
        <v>36.526459956713936</v>
      </c>
      <c r="K878" s="33">
        <v>86.313966574204258</v>
      </c>
      <c r="L878" s="33">
        <v>53.832294672999723</v>
      </c>
      <c r="M878" s="33">
        <v>118.79563847540881</v>
      </c>
      <c r="N878" s="34" t="s">
        <v>30</v>
      </c>
      <c r="P878" s="31">
        <v>11188</v>
      </c>
      <c r="Q878" s="32">
        <v>92.686409249019775</v>
      </c>
      <c r="R878" s="32">
        <v>89.598098092842434</v>
      </c>
      <c r="S878" s="32">
        <v>95.774720405197115</v>
      </c>
      <c r="T878" s="33">
        <v>98.340537781649729</v>
      </c>
      <c r="U878" s="33">
        <v>95.063831062765161</v>
      </c>
      <c r="V878" s="33">
        <v>101.6172445005343</v>
      </c>
      <c r="W878" s="34" t="s">
        <v>30</v>
      </c>
      <c r="Y878" s="31">
        <v>3996</v>
      </c>
      <c r="Z878" s="32">
        <v>34.600712013897002</v>
      </c>
      <c r="AA878" s="32">
        <v>24.22465049516957</v>
      </c>
      <c r="AB878" s="32">
        <v>44.976773532624435</v>
      </c>
      <c r="AC878" s="33">
        <v>110.93749254734293</v>
      </c>
      <c r="AD878" s="33">
        <v>77.669557282245719</v>
      </c>
      <c r="AE878" s="33">
        <v>144.20542781244012</v>
      </c>
      <c r="AF878" s="34" t="s">
        <v>30</v>
      </c>
      <c r="AH878" s="31">
        <v>3116</v>
      </c>
      <c r="AI878" s="32">
        <v>24.999885747053337</v>
      </c>
      <c r="AJ878" s="32">
        <v>16.228925831557145</v>
      </c>
      <c r="AK878" s="32">
        <v>33.770845662549533</v>
      </c>
      <c r="AL878" s="33">
        <v>47.725274058981086</v>
      </c>
      <c r="AM878" s="33">
        <v>30.981338908128158</v>
      </c>
      <c r="AN878" s="33">
        <v>64.469209209834005</v>
      </c>
      <c r="AO878" s="34" t="s">
        <v>30</v>
      </c>
      <c r="AQ878" s="31">
        <v>1106</v>
      </c>
      <c r="AR878" s="32">
        <v>10.565015544041582</v>
      </c>
      <c r="AS878" s="32">
        <v>3.6280263378238797</v>
      </c>
      <c r="AT878" s="32">
        <v>17.502004750259285</v>
      </c>
      <c r="AU878" s="33">
        <v>233.3343746857297</v>
      </c>
      <c r="AV878" s="33">
        <v>80.127024267079591</v>
      </c>
      <c r="AW878" s="33">
        <v>386.54172510437985</v>
      </c>
      <c r="AX878" s="34" t="s">
        <v>31</v>
      </c>
      <c r="AZ878" s="31">
        <v>2545</v>
      </c>
      <c r="BA878" s="32">
        <v>19.449372987367347</v>
      </c>
      <c r="BB878" s="32">
        <v>14.569914292296627</v>
      </c>
      <c r="BC878" s="32">
        <v>24.328831682438068</v>
      </c>
      <c r="BD878" s="33">
        <v>104.61072807078074</v>
      </c>
      <c r="BE878" s="33">
        <v>78.365988612383262</v>
      </c>
      <c r="BF878" s="33">
        <v>130.85546752917821</v>
      </c>
      <c r="BG878" s="34" t="s">
        <v>30</v>
      </c>
    </row>
    <row r="879" spans="1:59" ht="12.75" customHeight="1" x14ac:dyDescent="0.3">
      <c r="A879" s="35">
        <v>40021</v>
      </c>
      <c r="B879" s="35" t="s">
        <v>903</v>
      </c>
      <c r="C879" s="29">
        <v>1228</v>
      </c>
      <c r="D879" s="29">
        <v>9706</v>
      </c>
      <c r="E879" s="30">
        <v>12.651967854935092</v>
      </c>
      <c r="G879" s="31">
        <v>2415</v>
      </c>
      <c r="H879" s="32">
        <v>25.77180660585157</v>
      </c>
      <c r="I879" s="32">
        <v>16.123873084884977</v>
      </c>
      <c r="J879" s="32">
        <v>35.419740126818169</v>
      </c>
      <c r="K879" s="33">
        <v>83.818093076499906</v>
      </c>
      <c r="L879" s="33">
        <v>52.439951752381397</v>
      </c>
      <c r="M879" s="33">
        <v>115.19623440061844</v>
      </c>
      <c r="N879" s="34" t="s">
        <v>30</v>
      </c>
      <c r="P879" s="31">
        <v>8769</v>
      </c>
      <c r="Q879" s="32">
        <v>92.752101256464854</v>
      </c>
      <c r="R879" s="32">
        <v>89.479807124136769</v>
      </c>
      <c r="S879" s="32">
        <v>96.024395388792939</v>
      </c>
      <c r="T879" s="33">
        <v>98.410237184102016</v>
      </c>
      <c r="U879" s="33">
        <v>94.938324016246895</v>
      </c>
      <c r="V879" s="33">
        <v>101.88215035195714</v>
      </c>
      <c r="W879" s="34" t="s">
        <v>30</v>
      </c>
      <c r="Y879" s="31">
        <v>3290</v>
      </c>
      <c r="Z879" s="32">
        <v>35.181621646583338</v>
      </c>
      <c r="AA879" s="32">
        <v>25.045092817769746</v>
      </c>
      <c r="AB879" s="32">
        <v>45.318150475396934</v>
      </c>
      <c r="AC879" s="33">
        <v>112.80001659080587</v>
      </c>
      <c r="AD879" s="33">
        <v>80.300075810662875</v>
      </c>
      <c r="AE879" s="33">
        <v>145.29995737094887</v>
      </c>
      <c r="AF879" s="34" t="s">
        <v>30</v>
      </c>
      <c r="AH879" s="31">
        <v>2784</v>
      </c>
      <c r="AI879" s="32">
        <v>29.458454993399904</v>
      </c>
      <c r="AJ879" s="32">
        <v>20.335760651043824</v>
      </c>
      <c r="AK879" s="32">
        <v>38.581149335755988</v>
      </c>
      <c r="AL879" s="33">
        <v>56.236770525236544</v>
      </c>
      <c r="AM879" s="33">
        <v>38.82136742898129</v>
      </c>
      <c r="AN879" s="33">
        <v>73.652173621491798</v>
      </c>
      <c r="AO879" s="34" t="s">
        <v>30</v>
      </c>
      <c r="AQ879" s="31">
        <v>611</v>
      </c>
      <c r="AR879" s="32">
        <v>6.4611133531091687</v>
      </c>
      <c r="AS879" s="32">
        <v>2.1047722859088429</v>
      </c>
      <c r="AT879" s="32">
        <v>10.817454420309494</v>
      </c>
      <c r="AU879" s="33">
        <v>142.69736165902725</v>
      </c>
      <c r="AV879" s="33">
        <v>46.485092534044725</v>
      </c>
      <c r="AW879" s="33">
        <v>238.90963078400978</v>
      </c>
      <c r="AX879" s="34" t="s">
        <v>31</v>
      </c>
      <c r="AZ879" s="31">
        <v>1793</v>
      </c>
      <c r="BA879" s="32">
        <v>18.800225762884438</v>
      </c>
      <c r="BB879" s="32">
        <v>14.009928238501482</v>
      </c>
      <c r="BC879" s="32">
        <v>23.590523287267391</v>
      </c>
      <c r="BD879" s="33">
        <v>101.11921377762636</v>
      </c>
      <c r="BE879" s="33">
        <v>75.354038107087163</v>
      </c>
      <c r="BF879" s="33">
        <v>126.88438944816555</v>
      </c>
      <c r="BG879" s="34" t="s">
        <v>30</v>
      </c>
    </row>
    <row r="880" spans="1:59" ht="12.75" customHeight="1" x14ac:dyDescent="0.3">
      <c r="A880" s="28">
        <v>40022</v>
      </c>
      <c r="B880" s="28" t="s">
        <v>904</v>
      </c>
      <c r="C880" s="29">
        <v>1971</v>
      </c>
      <c r="D880" s="29">
        <v>17352</v>
      </c>
      <c r="E880" s="30">
        <v>11.358921161825727</v>
      </c>
      <c r="G880" s="31">
        <v>3128</v>
      </c>
      <c r="H880" s="32">
        <v>18.782313627647447</v>
      </c>
      <c r="I880" s="32">
        <v>11.493273355030023</v>
      </c>
      <c r="J880" s="32">
        <v>26.071353900264871</v>
      </c>
      <c r="K880" s="33">
        <v>61.086043982524586</v>
      </c>
      <c r="L880" s="33">
        <v>37.379772033786438</v>
      </c>
      <c r="M880" s="33">
        <v>84.792315931262735</v>
      </c>
      <c r="N880" s="34" t="s">
        <v>30</v>
      </c>
      <c r="P880" s="31">
        <v>15354</v>
      </c>
      <c r="Q880" s="32">
        <v>90.078440074303813</v>
      </c>
      <c r="R880" s="32">
        <v>85.664596510662918</v>
      </c>
      <c r="S880" s="32">
        <v>94.492283637944709</v>
      </c>
      <c r="T880" s="33">
        <v>95.57347523992928</v>
      </c>
      <c r="U880" s="33">
        <v>90.890374953172739</v>
      </c>
      <c r="V880" s="33">
        <v>100.25657552668584</v>
      </c>
      <c r="W880" s="34" t="s">
        <v>30</v>
      </c>
      <c r="Y880" s="31">
        <v>6464</v>
      </c>
      <c r="Z880" s="32">
        <v>39.164938132759197</v>
      </c>
      <c r="AA880" s="32">
        <v>29.185711896532151</v>
      </c>
      <c r="AB880" s="32">
        <v>49.144164368986239</v>
      </c>
      <c r="AC880" s="33">
        <v>125.57140530735478</v>
      </c>
      <c r="AD880" s="33">
        <v>93.575811235040774</v>
      </c>
      <c r="AE880" s="33">
        <v>157.56699937966877</v>
      </c>
      <c r="AF880" s="34" t="s">
        <v>30</v>
      </c>
      <c r="AH880" s="31">
        <v>4142</v>
      </c>
      <c r="AI880" s="32">
        <v>24.83351583735676</v>
      </c>
      <c r="AJ880" s="32">
        <v>17.191746343885338</v>
      </c>
      <c r="AK880" s="32">
        <v>32.475285330828186</v>
      </c>
      <c r="AL880" s="33">
        <v>47.407670626078477</v>
      </c>
      <c r="AM880" s="33">
        <v>32.819382221021606</v>
      </c>
      <c r="AN880" s="33">
        <v>61.995959031135349</v>
      </c>
      <c r="AO880" s="34" t="s">
        <v>30</v>
      </c>
      <c r="AQ880" s="31">
        <v>1314</v>
      </c>
      <c r="AR880" s="32">
        <v>7.5510555962318913</v>
      </c>
      <c r="AS880" s="32">
        <v>2.7558332504007916</v>
      </c>
      <c r="AT880" s="32">
        <v>12.34627794206299</v>
      </c>
      <c r="AU880" s="33">
        <v>166.7693557495644</v>
      </c>
      <c r="AV880" s="33">
        <v>60.864144074361036</v>
      </c>
      <c r="AW880" s="33">
        <v>272.67456742476776</v>
      </c>
      <c r="AX880" s="34" t="s">
        <v>31</v>
      </c>
      <c r="AZ880" s="31">
        <v>3109</v>
      </c>
      <c r="BA880" s="32">
        <v>18.568536081946483</v>
      </c>
      <c r="BB880" s="32">
        <v>13.910061749707749</v>
      </c>
      <c r="BC880" s="32">
        <v>23.227010414185216</v>
      </c>
      <c r="BD880" s="33">
        <v>99.87304372241951</v>
      </c>
      <c r="BE880" s="33">
        <v>74.816894513338909</v>
      </c>
      <c r="BF880" s="33">
        <v>124.92919293150011</v>
      </c>
      <c r="BG880" s="34" t="s">
        <v>30</v>
      </c>
    </row>
    <row r="881" spans="1:59" ht="12.75" customHeight="1" x14ac:dyDescent="0.3">
      <c r="A881" s="35">
        <v>40023</v>
      </c>
      <c r="B881" s="35" t="s">
        <v>905</v>
      </c>
      <c r="C881" s="29">
        <v>425</v>
      </c>
      <c r="D881" s="29">
        <v>1967</v>
      </c>
      <c r="E881" s="30">
        <v>21.606507371631928</v>
      </c>
      <c r="G881" s="31">
        <v>800</v>
      </c>
      <c r="H881" s="32">
        <v>40.050128670638848</v>
      </c>
      <c r="I881" s="32">
        <v>26.469931040998627</v>
      </c>
      <c r="J881" s="32">
        <v>53.630326300279073</v>
      </c>
      <c r="K881" s="33">
        <v>130.25572727521572</v>
      </c>
      <c r="L881" s="33">
        <v>86.088615270735573</v>
      </c>
      <c r="M881" s="33">
        <v>174.42283927969586</v>
      </c>
      <c r="N881" s="34" t="s">
        <v>30</v>
      </c>
      <c r="P881" s="31">
        <v>1895</v>
      </c>
      <c r="Q881" s="32">
        <v>94.852440454693863</v>
      </c>
      <c r="R881" s="32">
        <v>92.249689488617065</v>
      </c>
      <c r="S881" s="32">
        <v>97.45519142077066</v>
      </c>
      <c r="T881" s="33">
        <v>100.63870291010493</v>
      </c>
      <c r="U881" s="33">
        <v>97.877176902251648</v>
      </c>
      <c r="V881" s="33">
        <v>103.4002289179582</v>
      </c>
      <c r="W881" s="34" t="s">
        <v>30</v>
      </c>
      <c r="Y881" s="31">
        <v>639</v>
      </c>
      <c r="Z881" s="32">
        <v>31.355028479776102</v>
      </c>
      <c r="AA881" s="32">
        <v>21.214812269416509</v>
      </c>
      <c r="AB881" s="32">
        <v>41.495244690135692</v>
      </c>
      <c r="AC881" s="33">
        <v>100.53111730474811</v>
      </c>
      <c r="AD881" s="33">
        <v>68.019353968392565</v>
      </c>
      <c r="AE881" s="33">
        <v>133.04288064110364</v>
      </c>
      <c r="AF881" s="34" t="s">
        <v>30</v>
      </c>
      <c r="AH881" s="31">
        <v>1441</v>
      </c>
      <c r="AI881" s="32">
        <v>72.260958994464346</v>
      </c>
      <c r="AJ881" s="32">
        <v>60.930440624132331</v>
      </c>
      <c r="AK881" s="32">
        <v>83.591477364796361</v>
      </c>
      <c r="AL881" s="33">
        <v>137.94759330778504</v>
      </c>
      <c r="AM881" s="33">
        <v>116.31741067712434</v>
      </c>
      <c r="AN881" s="33">
        <v>159.57777593844574</v>
      </c>
      <c r="AO881" s="34" t="s">
        <v>30</v>
      </c>
      <c r="AQ881" s="31">
        <v>102</v>
      </c>
      <c r="AR881" s="32">
        <v>4.708523025325964</v>
      </c>
      <c r="AS881" s="32">
        <v>1.1093280247667969</v>
      </c>
      <c r="AT881" s="32">
        <v>8.30771802588513</v>
      </c>
      <c r="AU881" s="33">
        <v>103.99040789177185</v>
      </c>
      <c r="AV881" s="33">
        <v>24.500140099301447</v>
      </c>
      <c r="AW881" s="33">
        <v>183.48067568424224</v>
      </c>
      <c r="AX881" s="34" t="s">
        <v>31</v>
      </c>
      <c r="AZ881" s="31">
        <v>326</v>
      </c>
      <c r="BA881" s="32">
        <v>16.307643901933496</v>
      </c>
      <c r="BB881" s="32">
        <v>11.673011505003997</v>
      </c>
      <c r="BC881" s="32">
        <v>20.942276298862993</v>
      </c>
      <c r="BD881" s="33">
        <v>87.712570621599625</v>
      </c>
      <c r="BE881" s="33">
        <v>62.784658050941012</v>
      </c>
      <c r="BF881" s="33">
        <v>112.64048319225822</v>
      </c>
      <c r="BG881" s="34" t="s">
        <v>30</v>
      </c>
    </row>
    <row r="882" spans="1:59" ht="12.75" customHeight="1" x14ac:dyDescent="0.3">
      <c r="A882" s="28">
        <v>40024</v>
      </c>
      <c r="B882" s="28" t="s">
        <v>906</v>
      </c>
      <c r="C882" s="29">
        <v>2461</v>
      </c>
      <c r="D882" s="29">
        <v>17693</v>
      </c>
      <c r="E882" s="30">
        <v>13.909455716950205</v>
      </c>
      <c r="G882" s="31">
        <v>5004</v>
      </c>
      <c r="H882" s="32">
        <v>27.394876200542523</v>
      </c>
      <c r="I882" s="32">
        <v>17.998433663756437</v>
      </c>
      <c r="J882" s="32">
        <v>36.791318737328609</v>
      </c>
      <c r="K882" s="33">
        <v>89.09683043620656</v>
      </c>
      <c r="L882" s="33">
        <v>58.53661759658771</v>
      </c>
      <c r="M882" s="33">
        <v>119.6570432758254</v>
      </c>
      <c r="N882" s="34" t="s">
        <v>30</v>
      </c>
      <c r="P882" s="31">
        <v>17138</v>
      </c>
      <c r="Q882" s="32">
        <v>91.944299675681521</v>
      </c>
      <c r="R882" s="32">
        <v>88.520293955759129</v>
      </c>
      <c r="S882" s="32">
        <v>95.368305395603898</v>
      </c>
      <c r="T882" s="33">
        <v>97.553157462072107</v>
      </c>
      <c r="U882" s="33">
        <v>93.920277878184535</v>
      </c>
      <c r="V882" s="33">
        <v>101.18603704595967</v>
      </c>
      <c r="W882" s="34" t="s">
        <v>30</v>
      </c>
      <c r="Y882" s="31">
        <v>6667</v>
      </c>
      <c r="Z882" s="32">
        <v>36.787620703361554</v>
      </c>
      <c r="AA882" s="32">
        <v>26.837305055516325</v>
      </c>
      <c r="AB882" s="32">
        <v>46.737936351206791</v>
      </c>
      <c r="AC882" s="33">
        <v>117.94920277867433</v>
      </c>
      <c r="AD882" s="33">
        <v>86.046302411098509</v>
      </c>
      <c r="AE882" s="33">
        <v>149.85210314625019</v>
      </c>
      <c r="AF882" s="34" t="s">
        <v>30</v>
      </c>
      <c r="AH882" s="31">
        <v>6880</v>
      </c>
      <c r="AI882" s="32">
        <v>37.030791662859933</v>
      </c>
      <c r="AJ882" s="32">
        <v>27.885667353800045</v>
      </c>
      <c r="AK882" s="32">
        <v>46.175915971919828</v>
      </c>
      <c r="AL882" s="33">
        <v>70.692510302345241</v>
      </c>
      <c r="AM882" s="33">
        <v>53.234287958078063</v>
      </c>
      <c r="AN882" s="33">
        <v>88.150732646612425</v>
      </c>
      <c r="AO882" s="34" t="s">
        <v>30</v>
      </c>
      <c r="AQ882" s="31">
        <v>759</v>
      </c>
      <c r="AR882" s="32">
        <v>4.2646553379781071</v>
      </c>
      <c r="AS882" s="32">
        <v>1.3056668782753773</v>
      </c>
      <c r="AT882" s="32">
        <v>7.223643797680837</v>
      </c>
      <c r="AU882" s="33">
        <v>94.187337670173932</v>
      </c>
      <c r="AV882" s="33">
        <v>28.836395301100449</v>
      </c>
      <c r="AW882" s="33">
        <v>159.53828003924741</v>
      </c>
      <c r="AX882" s="34" t="s">
        <v>31</v>
      </c>
      <c r="AZ882" s="31">
        <v>3724</v>
      </c>
      <c r="BA882" s="32">
        <v>19.805116566499194</v>
      </c>
      <c r="BB882" s="32">
        <v>14.914044979236554</v>
      </c>
      <c r="BC882" s="32">
        <v>24.696188153761831</v>
      </c>
      <c r="BD882" s="33">
        <v>106.52413653097426</v>
      </c>
      <c r="BE882" s="33">
        <v>80.21693577328486</v>
      </c>
      <c r="BF882" s="33">
        <v>132.83133728866366</v>
      </c>
      <c r="BG882" s="34" t="s">
        <v>30</v>
      </c>
    </row>
    <row r="883" spans="1:59" ht="12.75" customHeight="1" x14ac:dyDescent="0.3">
      <c r="A883" s="35">
        <v>40025</v>
      </c>
      <c r="B883" s="35" t="s">
        <v>907</v>
      </c>
      <c r="C883" s="29">
        <v>2532</v>
      </c>
      <c r="D883" s="29">
        <v>16955</v>
      </c>
      <c r="E883" s="30">
        <v>14.933647891477438</v>
      </c>
      <c r="G883" s="31">
        <v>5622</v>
      </c>
      <c r="H883" s="32">
        <v>32.411493622837966</v>
      </c>
      <c r="I883" s="32">
        <v>21.294351310204544</v>
      </c>
      <c r="J883" s="32">
        <v>43.528635935471385</v>
      </c>
      <c r="K883" s="33">
        <v>105.41246218301931</v>
      </c>
      <c r="L883" s="33">
        <v>69.255987654243697</v>
      </c>
      <c r="M883" s="33">
        <v>141.56893671179495</v>
      </c>
      <c r="N883" s="34" t="s">
        <v>30</v>
      </c>
      <c r="P883" s="31">
        <v>16071</v>
      </c>
      <c r="Q883" s="32">
        <v>93.540403398201761</v>
      </c>
      <c r="R883" s="32">
        <v>90.790315538294635</v>
      </c>
      <c r="S883" s="32">
        <v>96.290491258108901</v>
      </c>
      <c r="T883" s="33">
        <v>99.24662794711621</v>
      </c>
      <c r="U883" s="33">
        <v>96.328777085470989</v>
      </c>
      <c r="V883" s="33">
        <v>102.16447880876143</v>
      </c>
      <c r="W883" s="34" t="s">
        <v>30</v>
      </c>
      <c r="Y883" s="31">
        <v>6215</v>
      </c>
      <c r="Z883" s="32">
        <v>35.960607914457597</v>
      </c>
      <c r="AA883" s="32">
        <v>25.599637562144078</v>
      </c>
      <c r="AB883" s="32">
        <v>46.32157826677112</v>
      </c>
      <c r="AC883" s="33">
        <v>115.29761789022635</v>
      </c>
      <c r="AD883" s="33">
        <v>82.078068223694345</v>
      </c>
      <c r="AE883" s="33">
        <v>148.51716755675835</v>
      </c>
      <c r="AF883" s="34" t="s">
        <v>30</v>
      </c>
      <c r="AH883" s="31">
        <v>7601</v>
      </c>
      <c r="AI883" s="32">
        <v>43.834745862395224</v>
      </c>
      <c r="AJ883" s="32">
        <v>33.352981431779284</v>
      </c>
      <c r="AK883" s="32">
        <v>54.31651029301117</v>
      </c>
      <c r="AL883" s="33">
        <v>83.681392817372384</v>
      </c>
      <c r="AM883" s="33">
        <v>63.671498166882309</v>
      </c>
      <c r="AN883" s="33">
        <v>103.69128746786247</v>
      </c>
      <c r="AO883" s="34" t="s">
        <v>30</v>
      </c>
      <c r="AQ883" s="31">
        <v>870</v>
      </c>
      <c r="AR883" s="32">
        <v>5.2341535089439439</v>
      </c>
      <c r="AS883" s="32">
        <v>1.540934793033097</v>
      </c>
      <c r="AT883" s="32">
        <v>8.9273722248547909</v>
      </c>
      <c r="AU883" s="33">
        <v>115.59925595257093</v>
      </c>
      <c r="AV883" s="33">
        <v>34.03242095243688</v>
      </c>
      <c r="AW883" s="33">
        <v>197.16609095270496</v>
      </c>
      <c r="AX883" s="34" t="s">
        <v>31</v>
      </c>
      <c r="AZ883" s="31">
        <v>3208</v>
      </c>
      <c r="BA883" s="32">
        <v>18.566305014681486</v>
      </c>
      <c r="BB883" s="32">
        <v>13.799220539111868</v>
      </c>
      <c r="BC883" s="32">
        <v>23.333389490251101</v>
      </c>
      <c r="BD883" s="33">
        <v>99.861043666113432</v>
      </c>
      <c r="BE883" s="33">
        <v>74.220722094402149</v>
      </c>
      <c r="BF883" s="33">
        <v>125.5013652378247</v>
      </c>
      <c r="BG883" s="34" t="s">
        <v>30</v>
      </c>
    </row>
    <row r="884" spans="1:59" ht="12.75" customHeight="1" x14ac:dyDescent="0.3">
      <c r="A884" s="28">
        <v>40026</v>
      </c>
      <c r="B884" s="28" t="s">
        <v>908</v>
      </c>
      <c r="C884" s="29">
        <v>2577</v>
      </c>
      <c r="D884" s="29">
        <v>15518</v>
      </c>
      <c r="E884" s="30">
        <v>16.606521458950894</v>
      </c>
      <c r="G884" s="31">
        <v>4644</v>
      </c>
      <c r="H884" s="32">
        <v>28.912525258894863</v>
      </c>
      <c r="I884" s="32">
        <v>18.825523446571623</v>
      </c>
      <c r="J884" s="32">
        <v>38.999527071218104</v>
      </c>
      <c r="K884" s="33">
        <v>94.032706759349409</v>
      </c>
      <c r="L884" s="33">
        <v>61.22657602514758</v>
      </c>
      <c r="M884" s="33">
        <v>126.83883749355124</v>
      </c>
      <c r="N884" s="34" t="s">
        <v>30</v>
      </c>
      <c r="P884" s="31">
        <v>15269</v>
      </c>
      <c r="Q884" s="32">
        <v>93.170542098466512</v>
      </c>
      <c r="R884" s="32">
        <v>90.248713898258615</v>
      </c>
      <c r="S884" s="32">
        <v>96.092370298674425</v>
      </c>
      <c r="T884" s="33">
        <v>98.854204080280866</v>
      </c>
      <c r="U884" s="33">
        <v>95.754136240323263</v>
      </c>
      <c r="V884" s="33">
        <v>101.95427192023848</v>
      </c>
      <c r="W884" s="34" t="s">
        <v>30</v>
      </c>
      <c r="Y884" s="31">
        <v>5638</v>
      </c>
      <c r="Z884" s="32">
        <v>35.301132813647243</v>
      </c>
      <c r="AA884" s="32">
        <v>25.268550868008695</v>
      </c>
      <c r="AB884" s="32">
        <v>45.33371475928579</v>
      </c>
      <c r="AC884" s="33">
        <v>113.18319567683599</v>
      </c>
      <c r="AD884" s="33">
        <v>81.016531465479204</v>
      </c>
      <c r="AE884" s="33">
        <v>145.34985988819278</v>
      </c>
      <c r="AF884" s="34" t="s">
        <v>30</v>
      </c>
      <c r="AH884" s="31">
        <v>6536</v>
      </c>
      <c r="AI884" s="32">
        <v>40.08995695220392</v>
      </c>
      <c r="AJ884" s="32">
        <v>30.11076486766132</v>
      </c>
      <c r="AK884" s="32">
        <v>50.069149036746524</v>
      </c>
      <c r="AL884" s="33">
        <v>76.532517064891053</v>
      </c>
      <c r="AM884" s="33">
        <v>57.482042917098369</v>
      </c>
      <c r="AN884" s="33">
        <v>95.582991212683737</v>
      </c>
      <c r="AO884" s="34" t="s">
        <v>30</v>
      </c>
      <c r="AQ884" s="31">
        <v>744</v>
      </c>
      <c r="AR884" s="32">
        <v>4.7662815689627207</v>
      </c>
      <c r="AS884" s="32">
        <v>1.4125352057777918</v>
      </c>
      <c r="AT884" s="32">
        <v>8.1200279321476501</v>
      </c>
      <c r="AU884" s="33">
        <v>105.26603816472888</v>
      </c>
      <c r="AV884" s="33">
        <v>31.196643070499047</v>
      </c>
      <c r="AW884" s="33">
        <v>179.33543325895872</v>
      </c>
      <c r="AX884" s="34" t="s">
        <v>31</v>
      </c>
      <c r="AZ884" s="31">
        <v>3175</v>
      </c>
      <c r="BA884" s="32">
        <v>19.318281922556888</v>
      </c>
      <c r="BB884" s="32">
        <v>14.471711353825816</v>
      </c>
      <c r="BC884" s="32">
        <v>24.164852491287959</v>
      </c>
      <c r="BD884" s="33">
        <v>103.90563944184123</v>
      </c>
      <c r="BE884" s="33">
        <v>77.837792618672097</v>
      </c>
      <c r="BF884" s="33">
        <v>129.97348626501037</v>
      </c>
      <c r="BG884" s="34" t="s">
        <v>30</v>
      </c>
    </row>
    <row r="885" spans="1:59" ht="12.75" customHeight="1" x14ac:dyDescent="0.3">
      <c r="A885" s="35">
        <v>40027</v>
      </c>
      <c r="B885" s="35" t="s">
        <v>909</v>
      </c>
      <c r="C885" s="29">
        <v>1830</v>
      </c>
      <c r="D885" s="29">
        <v>14807</v>
      </c>
      <c r="E885" s="30">
        <v>12.359019382724387</v>
      </c>
      <c r="G885" s="31">
        <v>5449</v>
      </c>
      <c r="H885" s="32">
        <v>33.032359585873877</v>
      </c>
      <c r="I885" s="32">
        <v>21.572773398342516</v>
      </c>
      <c r="J885" s="32">
        <v>44.491945773405241</v>
      </c>
      <c r="K885" s="33">
        <v>107.43171531003755</v>
      </c>
      <c r="L885" s="33">
        <v>70.161504634679332</v>
      </c>
      <c r="M885" s="33">
        <v>144.70192598539577</v>
      </c>
      <c r="N885" s="34" t="s">
        <v>30</v>
      </c>
      <c r="P885" s="31">
        <v>15536</v>
      </c>
      <c r="Q885" s="32">
        <v>93.559412495241432</v>
      </c>
      <c r="R885" s="32">
        <v>90.80876576788134</v>
      </c>
      <c r="S885" s="32">
        <v>96.310059222601524</v>
      </c>
      <c r="T885" s="33">
        <v>99.266796651900123</v>
      </c>
      <c r="U885" s="33">
        <v>96.348352830334264</v>
      </c>
      <c r="V885" s="33">
        <v>102.18524047346597</v>
      </c>
      <c r="W885" s="34" t="s">
        <v>30</v>
      </c>
      <c r="Y885" s="31">
        <v>5305</v>
      </c>
      <c r="Z885" s="32">
        <v>32.435053177685681</v>
      </c>
      <c r="AA885" s="32">
        <v>22.517711318076508</v>
      </c>
      <c r="AB885" s="32">
        <v>42.352395037294855</v>
      </c>
      <c r="AC885" s="33">
        <v>103.99391401908069</v>
      </c>
      <c r="AD885" s="33">
        <v>72.196734868606569</v>
      </c>
      <c r="AE885" s="33">
        <v>135.79109316955481</v>
      </c>
      <c r="AF885" s="34" t="s">
        <v>30</v>
      </c>
      <c r="AH885" s="31">
        <v>8324</v>
      </c>
      <c r="AI885" s="32">
        <v>48.544202489297277</v>
      </c>
      <c r="AJ885" s="32">
        <v>37.792632521967718</v>
      </c>
      <c r="AK885" s="32">
        <v>59.295772456626835</v>
      </c>
      <c r="AL885" s="33">
        <v>92.671838232279001</v>
      </c>
      <c r="AM885" s="33">
        <v>72.14687950059384</v>
      </c>
      <c r="AN885" s="33">
        <v>113.19679696396415</v>
      </c>
      <c r="AO885" s="34" t="s">
        <v>30</v>
      </c>
      <c r="AQ885" s="31">
        <v>564</v>
      </c>
      <c r="AR885" s="32">
        <v>3.8023721318367945</v>
      </c>
      <c r="AS885" s="32">
        <v>1.0374392124503513</v>
      </c>
      <c r="AT885" s="32">
        <v>6.5673050512232374</v>
      </c>
      <c r="AU885" s="33">
        <v>83.977550246478984</v>
      </c>
      <c r="AV885" s="33">
        <v>22.912434809249334</v>
      </c>
      <c r="AW885" s="33">
        <v>145.04266568370863</v>
      </c>
      <c r="AX885" s="34" t="s">
        <v>31</v>
      </c>
      <c r="AZ885" s="31">
        <v>3193</v>
      </c>
      <c r="BA885" s="32">
        <v>18.026399190395015</v>
      </c>
      <c r="BB885" s="32">
        <v>13.397940934269192</v>
      </c>
      <c r="BC885" s="32">
        <v>22.654857446520836</v>
      </c>
      <c r="BD885" s="33">
        <v>96.957097024494331</v>
      </c>
      <c r="BE885" s="33">
        <v>72.06239279248517</v>
      </c>
      <c r="BF885" s="33">
        <v>121.85180125650348</v>
      </c>
      <c r="BG885" s="34" t="s">
        <v>30</v>
      </c>
    </row>
    <row r="886" spans="1:59" ht="12.75" customHeight="1" x14ac:dyDescent="0.3">
      <c r="A886" s="28">
        <v>40028</v>
      </c>
      <c r="B886" s="28" t="s">
        <v>910</v>
      </c>
      <c r="C886" s="29">
        <v>1714</v>
      </c>
      <c r="D886" s="29">
        <v>12031</v>
      </c>
      <c r="E886" s="30">
        <v>14.246529798021776</v>
      </c>
      <c r="G886" s="31">
        <v>3385</v>
      </c>
      <c r="H886" s="32">
        <v>28.371459491773393</v>
      </c>
      <c r="I886" s="32">
        <v>18.417616643679619</v>
      </c>
      <c r="J886" s="32">
        <v>38.325302339867171</v>
      </c>
      <c r="K886" s="33">
        <v>92.272989191905069</v>
      </c>
      <c r="L886" s="33">
        <v>59.899933663817102</v>
      </c>
      <c r="M886" s="33">
        <v>124.64604471999304</v>
      </c>
      <c r="N886" s="34" t="s">
        <v>30</v>
      </c>
      <c r="P886" s="31">
        <v>11032</v>
      </c>
      <c r="Q886" s="32">
        <v>93.407512557555521</v>
      </c>
      <c r="R886" s="32">
        <v>90.478252963750592</v>
      </c>
      <c r="S886" s="32">
        <v>96.336772151360464</v>
      </c>
      <c r="T886" s="33">
        <v>99.105630395897066</v>
      </c>
      <c r="U886" s="33">
        <v>95.997677826681738</v>
      </c>
      <c r="V886" s="33">
        <v>102.21358296511241</v>
      </c>
      <c r="W886" s="34" t="s">
        <v>30</v>
      </c>
      <c r="Y886" s="31">
        <v>4730</v>
      </c>
      <c r="Z886" s="32">
        <v>39.763055144803786</v>
      </c>
      <c r="AA886" s="32">
        <v>29.241750753488706</v>
      </c>
      <c r="AB886" s="32">
        <v>50.284359536118863</v>
      </c>
      <c r="AC886" s="33">
        <v>127.48909999350705</v>
      </c>
      <c r="AD886" s="33">
        <v>93.755484135225089</v>
      </c>
      <c r="AE886" s="33">
        <v>161.22271585178902</v>
      </c>
      <c r="AF886" s="34" t="s">
        <v>30</v>
      </c>
      <c r="AH886" s="31">
        <v>4650</v>
      </c>
      <c r="AI886" s="32">
        <v>39.728942033568885</v>
      </c>
      <c r="AJ886" s="32">
        <v>29.52813887702974</v>
      </c>
      <c r="AK886" s="32">
        <v>49.929745190108036</v>
      </c>
      <c r="AL886" s="33">
        <v>75.843332477986749</v>
      </c>
      <c r="AM886" s="33">
        <v>56.369798430938872</v>
      </c>
      <c r="AN886" s="33">
        <v>95.316866525034641</v>
      </c>
      <c r="AO886" s="34" t="s">
        <v>30</v>
      </c>
      <c r="AQ886" s="31">
        <v>748</v>
      </c>
      <c r="AR886" s="32">
        <v>6.2517886654373358</v>
      </c>
      <c r="AS886" s="32">
        <v>1.975315146731581</v>
      </c>
      <c r="AT886" s="32">
        <v>10.528262184143092</v>
      </c>
      <c r="AU886" s="33">
        <v>138.07430692705964</v>
      </c>
      <c r="AV886" s="33">
        <v>43.625958016673771</v>
      </c>
      <c r="AW886" s="33">
        <v>232.52265583744551</v>
      </c>
      <c r="AX886" s="34" t="s">
        <v>31</v>
      </c>
      <c r="AZ886" s="31">
        <v>2061</v>
      </c>
      <c r="BA886" s="32">
        <v>17.947833079854444</v>
      </c>
      <c r="BB886" s="32">
        <v>13.269191952597987</v>
      </c>
      <c r="BC886" s="32">
        <v>22.626474207110903</v>
      </c>
      <c r="BD886" s="33">
        <v>96.534520007195269</v>
      </c>
      <c r="BE886" s="33">
        <v>71.369901331719603</v>
      </c>
      <c r="BF886" s="33">
        <v>121.69913868267093</v>
      </c>
      <c r="BG886" s="34" t="s">
        <v>30</v>
      </c>
    </row>
    <row r="887" spans="1:59" ht="12.75" customHeight="1" x14ac:dyDescent="0.3">
      <c r="A887" s="35">
        <v>40029</v>
      </c>
      <c r="B887" s="35" t="s">
        <v>911</v>
      </c>
      <c r="C887" s="29">
        <v>3525</v>
      </c>
      <c r="D887" s="29">
        <v>25670</v>
      </c>
      <c r="E887" s="30">
        <v>13.731982859368912</v>
      </c>
      <c r="G887" s="31">
        <v>7252</v>
      </c>
      <c r="H887" s="32">
        <v>29.087142228621339</v>
      </c>
      <c r="I887" s="32">
        <v>18.768187651595632</v>
      </c>
      <c r="J887" s="32">
        <v>39.406096805647046</v>
      </c>
      <c r="K887" s="33">
        <v>94.600616554929928</v>
      </c>
      <c r="L887" s="33">
        <v>61.04010182590298</v>
      </c>
      <c r="M887" s="33">
        <v>128.16113128395688</v>
      </c>
      <c r="N887" s="34" t="s">
        <v>30</v>
      </c>
      <c r="P887" s="31">
        <v>23285</v>
      </c>
      <c r="Q887" s="32">
        <v>93.337247315978331</v>
      </c>
      <c r="R887" s="32">
        <v>90.410191240149246</v>
      </c>
      <c r="S887" s="32">
        <v>96.264303391807417</v>
      </c>
      <c r="T887" s="33">
        <v>99.031078779321945</v>
      </c>
      <c r="U887" s="33">
        <v>95.925464148802405</v>
      </c>
      <c r="V887" s="33">
        <v>102.13669340984148</v>
      </c>
      <c r="W887" s="34" t="s">
        <v>30</v>
      </c>
      <c r="Y887" s="31">
        <v>8851</v>
      </c>
      <c r="Z887" s="32">
        <v>35.397617291967627</v>
      </c>
      <c r="AA887" s="32">
        <v>25.337614457590426</v>
      </c>
      <c r="AB887" s="32">
        <v>45.457620126344828</v>
      </c>
      <c r="AC887" s="33">
        <v>113.4925461344307</v>
      </c>
      <c r="AD887" s="33">
        <v>81.237964523025497</v>
      </c>
      <c r="AE887" s="33">
        <v>145.74712774583591</v>
      </c>
      <c r="AF887" s="34" t="s">
        <v>30</v>
      </c>
      <c r="AH887" s="31">
        <v>10341</v>
      </c>
      <c r="AI887" s="32">
        <v>41.652258667856074</v>
      </c>
      <c r="AJ887" s="32">
        <v>31.120901586275341</v>
      </c>
      <c r="AK887" s="32">
        <v>52.183615749436804</v>
      </c>
      <c r="AL887" s="33">
        <v>79.514981796799034</v>
      </c>
      <c r="AM887" s="33">
        <v>59.410413799296364</v>
      </c>
      <c r="AN887" s="33">
        <v>99.619549794301705</v>
      </c>
      <c r="AO887" s="34" t="s">
        <v>30</v>
      </c>
      <c r="AQ887" s="31">
        <v>1205</v>
      </c>
      <c r="AR887" s="32">
        <v>4.7161389501889683</v>
      </c>
      <c r="AS887" s="32">
        <v>1.443893100989855</v>
      </c>
      <c r="AT887" s="32">
        <v>7.988384799388081</v>
      </c>
      <c r="AU887" s="33">
        <v>104.1586099221574</v>
      </c>
      <c r="AV887" s="33">
        <v>31.88920001376772</v>
      </c>
      <c r="AW887" s="33">
        <v>176.42801983054707</v>
      </c>
      <c r="AX887" s="34" t="s">
        <v>31</v>
      </c>
      <c r="AZ887" s="31">
        <v>4306</v>
      </c>
      <c r="BA887" s="32">
        <v>17.406863661567648</v>
      </c>
      <c r="BB887" s="32">
        <v>12.869242442270194</v>
      </c>
      <c r="BC887" s="32">
        <v>21.944484880865105</v>
      </c>
      <c r="BD887" s="33">
        <v>93.624852700811402</v>
      </c>
      <c r="BE887" s="33">
        <v>69.218726098763881</v>
      </c>
      <c r="BF887" s="33">
        <v>118.03097930285892</v>
      </c>
      <c r="BG887" s="34" t="s">
        <v>30</v>
      </c>
    </row>
    <row r="888" spans="1:59" ht="12.75" customHeight="1" x14ac:dyDescent="0.3">
      <c r="A888" s="28">
        <v>40030</v>
      </c>
      <c r="B888" s="28" t="s">
        <v>912</v>
      </c>
      <c r="C888" s="29">
        <v>2514</v>
      </c>
      <c r="D888" s="29">
        <v>24581</v>
      </c>
      <c r="E888" s="30">
        <v>10.227411415320777</v>
      </c>
      <c r="G888" s="31">
        <v>6940</v>
      </c>
      <c r="H888" s="32">
        <v>28.006933140832292</v>
      </c>
      <c r="I888" s="32">
        <v>18.016299950834597</v>
      </c>
      <c r="J888" s="32">
        <v>37.99756633082999</v>
      </c>
      <c r="K888" s="33">
        <v>91.08743382594632</v>
      </c>
      <c r="L888" s="33">
        <v>58.594724431554745</v>
      </c>
      <c r="M888" s="33">
        <v>123.5801432203379</v>
      </c>
      <c r="N888" s="34" t="s">
        <v>30</v>
      </c>
      <c r="P888" s="31">
        <v>23247</v>
      </c>
      <c r="Q888" s="32">
        <v>93.700046913436523</v>
      </c>
      <c r="R888" s="32">
        <v>90.945265534181488</v>
      </c>
      <c r="S888" s="32">
        <v>96.454828292691559</v>
      </c>
      <c r="T888" s="33">
        <v>99.416010160417414</v>
      </c>
      <c r="U888" s="33">
        <v>96.493179461701146</v>
      </c>
      <c r="V888" s="33">
        <v>102.3388408591337</v>
      </c>
      <c r="W888" s="34" t="s">
        <v>30</v>
      </c>
      <c r="Y888" s="31">
        <v>8853</v>
      </c>
      <c r="Z888" s="32">
        <v>35.825987312165168</v>
      </c>
      <c r="AA888" s="32">
        <v>25.784679588311512</v>
      </c>
      <c r="AB888" s="32">
        <v>45.867295036018824</v>
      </c>
      <c r="AC888" s="33">
        <v>114.8659946317935</v>
      </c>
      <c r="AD888" s="33">
        <v>82.671353656394402</v>
      </c>
      <c r="AE888" s="33">
        <v>147.06063560719258</v>
      </c>
      <c r="AF888" s="34" t="s">
        <v>30</v>
      </c>
      <c r="AH888" s="31">
        <v>7911</v>
      </c>
      <c r="AI888" s="32">
        <v>31.09859713133536</v>
      </c>
      <c r="AJ888" s="32">
        <v>21.58989007245826</v>
      </c>
      <c r="AK888" s="32">
        <v>40.60730419021246</v>
      </c>
      <c r="AL888" s="33">
        <v>59.367834155712494</v>
      </c>
      <c r="AM888" s="33">
        <v>41.215525184261843</v>
      </c>
      <c r="AN888" s="33">
        <v>77.520143127163152</v>
      </c>
      <c r="AO888" s="34" t="s">
        <v>30</v>
      </c>
      <c r="AQ888" s="31">
        <v>1253</v>
      </c>
      <c r="AR888" s="32">
        <v>5.3330557952153539</v>
      </c>
      <c r="AS888" s="32">
        <v>1.6432211516217545</v>
      </c>
      <c r="AT888" s="32">
        <v>9.0228904388089539</v>
      </c>
      <c r="AU888" s="33">
        <v>117.78356917254942</v>
      </c>
      <c r="AV888" s="33">
        <v>36.291473333445921</v>
      </c>
      <c r="AW888" s="33">
        <v>199.27566501165293</v>
      </c>
      <c r="AX888" s="34" t="s">
        <v>31</v>
      </c>
      <c r="AZ888" s="31">
        <v>4792</v>
      </c>
      <c r="BA888" s="32">
        <v>18.362493100400826</v>
      </c>
      <c r="BB888" s="32">
        <v>13.683729858418697</v>
      </c>
      <c r="BC888" s="32">
        <v>23.041256342382955</v>
      </c>
      <c r="BD888" s="33">
        <v>98.764817440401799</v>
      </c>
      <c r="BE888" s="33">
        <v>73.59954195658743</v>
      </c>
      <c r="BF888" s="33">
        <v>123.93009292421617</v>
      </c>
      <c r="BG888" s="34" t="s">
        <v>30</v>
      </c>
    </row>
    <row r="889" spans="1:59" ht="12.75" customHeight="1" x14ac:dyDescent="0.3">
      <c r="A889" s="35">
        <v>40031</v>
      </c>
      <c r="B889" s="35" t="s">
        <v>913</v>
      </c>
      <c r="C889" s="29">
        <v>2604</v>
      </c>
      <c r="D889" s="29">
        <v>25206</v>
      </c>
      <c r="E889" s="30">
        <v>10.330873601523447</v>
      </c>
      <c r="G889" s="31">
        <v>5746</v>
      </c>
      <c r="H889" s="32">
        <v>23.051304762940742</v>
      </c>
      <c r="I889" s="32">
        <v>15.099526671916703</v>
      </c>
      <c r="J889" s="32">
        <v>31.003082853964784</v>
      </c>
      <c r="K889" s="33">
        <v>74.970157804778808</v>
      </c>
      <c r="L889" s="33">
        <v>49.108452168442305</v>
      </c>
      <c r="M889" s="33">
        <v>100.83186344111532</v>
      </c>
      <c r="N889" s="34" t="s">
        <v>30</v>
      </c>
      <c r="P889" s="31">
        <v>23348</v>
      </c>
      <c r="Q889" s="32">
        <v>92.596855687614109</v>
      </c>
      <c r="R889" s="32">
        <v>89.511528456102809</v>
      </c>
      <c r="S889" s="32">
        <v>95.68218291912541</v>
      </c>
      <c r="T889" s="33">
        <v>98.245521204135827</v>
      </c>
      <c r="U889" s="33">
        <v>94.971980437614022</v>
      </c>
      <c r="V889" s="33">
        <v>101.51906197065763</v>
      </c>
      <c r="W889" s="34" t="s">
        <v>30</v>
      </c>
      <c r="Y889" s="31">
        <v>9145</v>
      </c>
      <c r="Z889" s="32">
        <v>36.70790255121284</v>
      </c>
      <c r="AA889" s="32">
        <v>27.354728981163809</v>
      </c>
      <c r="AB889" s="32">
        <v>46.06107612126187</v>
      </c>
      <c r="AC889" s="33">
        <v>117.69360885025073</v>
      </c>
      <c r="AD889" s="33">
        <v>87.705277315206857</v>
      </c>
      <c r="AE889" s="33">
        <v>147.68194038529461</v>
      </c>
      <c r="AF889" s="34" t="s">
        <v>30</v>
      </c>
      <c r="AH889" s="31">
        <v>7916</v>
      </c>
      <c r="AI889" s="32">
        <v>31.154969660246206</v>
      </c>
      <c r="AJ889" s="32">
        <v>22.850300947610975</v>
      </c>
      <c r="AK889" s="32">
        <v>39.459638372881429</v>
      </c>
      <c r="AL889" s="33">
        <v>59.475450423198239</v>
      </c>
      <c r="AM889" s="33">
        <v>43.621674358390514</v>
      </c>
      <c r="AN889" s="33">
        <v>75.329226488005958</v>
      </c>
      <c r="AO889" s="34" t="s">
        <v>30</v>
      </c>
      <c r="AQ889" s="31">
        <v>1350</v>
      </c>
      <c r="AR889" s="32">
        <v>5.5618163155742808</v>
      </c>
      <c r="AS889" s="32">
        <v>1.9753346826393618</v>
      </c>
      <c r="AT889" s="32">
        <v>9.1482979485092013</v>
      </c>
      <c r="AU889" s="33">
        <v>122.83587531902131</v>
      </c>
      <c r="AV889" s="33">
        <v>43.626389478303615</v>
      </c>
      <c r="AW889" s="33">
        <v>202.04536115973903</v>
      </c>
      <c r="AX889" s="34" t="s">
        <v>31</v>
      </c>
      <c r="AZ889" s="31">
        <v>4815</v>
      </c>
      <c r="BA889" s="32">
        <v>18.656197118312846</v>
      </c>
      <c r="BB889" s="32">
        <v>14.048862677974306</v>
      </c>
      <c r="BC889" s="32">
        <v>23.263531558651387</v>
      </c>
      <c r="BD889" s="33">
        <v>100.34453886232353</v>
      </c>
      <c r="BE889" s="33">
        <v>75.563451544884117</v>
      </c>
      <c r="BF889" s="33">
        <v>125.12562617976296</v>
      </c>
      <c r="BG889" s="34" t="s">
        <v>30</v>
      </c>
    </row>
    <row r="890" spans="1:59" ht="12.75" customHeight="1" x14ac:dyDescent="0.3">
      <c r="A890" s="28">
        <v>40032</v>
      </c>
      <c r="B890" s="28" t="s">
        <v>914</v>
      </c>
      <c r="C890" s="29">
        <v>2410</v>
      </c>
      <c r="D890" s="29">
        <v>14594</v>
      </c>
      <c r="E890" s="30">
        <v>16.513635740715362</v>
      </c>
      <c r="G890" s="31">
        <v>6599</v>
      </c>
      <c r="H890" s="32">
        <v>44.596171654549082</v>
      </c>
      <c r="I890" s="32">
        <v>32.533799145426649</v>
      </c>
      <c r="J890" s="32">
        <v>56.658544163671522</v>
      </c>
      <c r="K890" s="33">
        <v>145.04090162417427</v>
      </c>
      <c r="L890" s="33">
        <v>105.81023855286762</v>
      </c>
      <c r="M890" s="33">
        <v>184.27156469548092</v>
      </c>
      <c r="N890" s="34" t="s">
        <v>30</v>
      </c>
      <c r="P890" s="31">
        <v>13899</v>
      </c>
      <c r="Q890" s="32">
        <v>94.921414389731339</v>
      </c>
      <c r="R890" s="32">
        <v>92.688862723284842</v>
      </c>
      <c r="S890" s="32">
        <v>97.153966056177822</v>
      </c>
      <c r="T890" s="33">
        <v>100.71188444685298</v>
      </c>
      <c r="U890" s="33">
        <v>98.34314092466299</v>
      </c>
      <c r="V890" s="33">
        <v>103.08062796904296</v>
      </c>
      <c r="W890" s="34" t="s">
        <v>30</v>
      </c>
      <c r="Y890" s="31">
        <v>5217</v>
      </c>
      <c r="Z890" s="32">
        <v>35.233294642499871</v>
      </c>
      <c r="AA890" s="32">
        <v>25.49622133509861</v>
      </c>
      <c r="AB890" s="32">
        <v>44.970367949901132</v>
      </c>
      <c r="AC890" s="33">
        <v>112.96569158029992</v>
      </c>
      <c r="AD890" s="33">
        <v>81.746493055168244</v>
      </c>
      <c r="AE890" s="33">
        <v>144.18489010543161</v>
      </c>
      <c r="AF890" s="34" t="s">
        <v>30</v>
      </c>
      <c r="AH890" s="31">
        <v>8390</v>
      </c>
      <c r="AI890" s="32">
        <v>56.595924344815536</v>
      </c>
      <c r="AJ890" s="32">
        <v>45.724979196663369</v>
      </c>
      <c r="AK890" s="32">
        <v>67.466869492967703</v>
      </c>
      <c r="AL890" s="33">
        <v>108.04273376713518</v>
      </c>
      <c r="AM890" s="33">
        <v>87.289885465143854</v>
      </c>
      <c r="AN890" s="33">
        <v>128.79558206912651</v>
      </c>
      <c r="AO890" s="34" t="s">
        <v>30</v>
      </c>
      <c r="AQ890" s="31">
        <v>733</v>
      </c>
      <c r="AR890" s="32">
        <v>4.9383770024776457</v>
      </c>
      <c r="AS890" s="32">
        <v>1.4925750652288432</v>
      </c>
      <c r="AT890" s="32">
        <v>8.3841789397264481</v>
      </c>
      <c r="AU890" s="33">
        <v>109.06686365316098</v>
      </c>
      <c r="AV890" s="33">
        <v>32.964368870531366</v>
      </c>
      <c r="AW890" s="33">
        <v>185.1693584357906</v>
      </c>
      <c r="AX890" s="34" t="s">
        <v>31</v>
      </c>
      <c r="AZ890" s="31">
        <v>2646</v>
      </c>
      <c r="BA890" s="32">
        <v>17.704695042194746</v>
      </c>
      <c r="BB890" s="32">
        <v>13.12413634087812</v>
      </c>
      <c r="BC890" s="32">
        <v>22.285253743511372</v>
      </c>
      <c r="BD890" s="33">
        <v>95.22677362597247</v>
      </c>
      <c r="BE890" s="33">
        <v>70.58970275346087</v>
      </c>
      <c r="BF890" s="33">
        <v>119.86384449848407</v>
      </c>
      <c r="BG890" s="34" t="s">
        <v>30</v>
      </c>
    </row>
    <row r="891" spans="1:59" ht="12.75" customHeight="1" x14ac:dyDescent="0.3">
      <c r="A891" s="35">
        <v>40033</v>
      </c>
      <c r="B891" s="35" t="s">
        <v>915</v>
      </c>
      <c r="C891" s="29">
        <v>1728</v>
      </c>
      <c r="D891" s="29">
        <v>8458</v>
      </c>
      <c r="E891" s="30">
        <v>20.430361787656658</v>
      </c>
      <c r="G891" s="31">
        <v>3428</v>
      </c>
      <c r="H891" s="32">
        <v>40.487919873157594</v>
      </c>
      <c r="I891" s="32">
        <v>28.18768981569232</v>
      </c>
      <c r="J891" s="32">
        <v>52.788149930622865</v>
      </c>
      <c r="K891" s="33">
        <v>131.67956318714815</v>
      </c>
      <c r="L891" s="33">
        <v>91.675311890892544</v>
      </c>
      <c r="M891" s="33">
        <v>171.68381448340372</v>
      </c>
      <c r="N891" s="34" t="s">
        <v>30</v>
      </c>
      <c r="P891" s="31">
        <v>7875</v>
      </c>
      <c r="Q891" s="32">
        <v>94.451272918025566</v>
      </c>
      <c r="R891" s="32">
        <v>91.859529989154936</v>
      </c>
      <c r="S891" s="32">
        <v>97.043015846896182</v>
      </c>
      <c r="T891" s="33">
        <v>100.21306303888598</v>
      </c>
      <c r="U891" s="33">
        <v>97.463216589098948</v>
      </c>
      <c r="V891" s="33">
        <v>102.96290948867301</v>
      </c>
      <c r="W891" s="34" t="s">
        <v>30</v>
      </c>
      <c r="Y891" s="31">
        <v>3458</v>
      </c>
      <c r="Z891" s="32">
        <v>40.310599242727264</v>
      </c>
      <c r="AA891" s="32">
        <v>29.644414683101626</v>
      </c>
      <c r="AB891" s="32">
        <v>50.976783802352898</v>
      </c>
      <c r="AC891" s="33">
        <v>129.24464679434547</v>
      </c>
      <c r="AD891" s="33">
        <v>95.046513252561653</v>
      </c>
      <c r="AE891" s="33">
        <v>163.44278033612929</v>
      </c>
      <c r="AF891" s="34" t="s">
        <v>30</v>
      </c>
      <c r="AH891" s="31">
        <v>4744</v>
      </c>
      <c r="AI891" s="32">
        <v>57.493508424390427</v>
      </c>
      <c r="AJ891" s="32">
        <v>46.224780773209901</v>
      </c>
      <c r="AK891" s="32">
        <v>68.762236075570954</v>
      </c>
      <c r="AL891" s="33">
        <v>109.75623944560569</v>
      </c>
      <c r="AM891" s="33">
        <v>88.24401651426696</v>
      </c>
      <c r="AN891" s="33">
        <v>131.2684623769444</v>
      </c>
      <c r="AO891" s="34" t="s">
        <v>30</v>
      </c>
      <c r="AQ891" s="31">
        <v>331</v>
      </c>
      <c r="AR891" s="32">
        <v>3.7446481925463799</v>
      </c>
      <c r="AS891" s="32">
        <v>0.99967128148218165</v>
      </c>
      <c r="AT891" s="32">
        <v>6.4896251036105781</v>
      </c>
      <c r="AU891" s="33">
        <v>82.70268423018409</v>
      </c>
      <c r="AV891" s="33">
        <v>22.078308582089946</v>
      </c>
      <c r="AW891" s="33">
        <v>143.32705987827822</v>
      </c>
      <c r="AX891" s="34" t="s">
        <v>31</v>
      </c>
      <c r="AZ891" s="31">
        <v>1397</v>
      </c>
      <c r="BA891" s="32">
        <v>17.384698237476655</v>
      </c>
      <c r="BB891" s="32">
        <v>12.784707083840331</v>
      </c>
      <c r="BC891" s="32">
        <v>21.98468939111298</v>
      </c>
      <c r="BD891" s="33">
        <v>93.505633374118318</v>
      </c>
      <c r="BE891" s="33">
        <v>68.764042783326602</v>
      </c>
      <c r="BF891" s="33">
        <v>118.24722396491003</v>
      </c>
      <c r="BG891" s="34" t="s">
        <v>30</v>
      </c>
    </row>
    <row r="892" spans="1:59" ht="12.75" customHeight="1" x14ac:dyDescent="0.3">
      <c r="A892" s="28">
        <v>40034</v>
      </c>
      <c r="B892" s="28" t="s">
        <v>916</v>
      </c>
      <c r="C892" s="29">
        <v>2235</v>
      </c>
      <c r="D892" s="29">
        <v>13373</v>
      </c>
      <c r="E892" s="30">
        <v>16.712779481043892</v>
      </c>
      <c r="G892" s="31">
        <v>4311</v>
      </c>
      <c r="H892" s="32">
        <v>34.135489725807844</v>
      </c>
      <c r="I892" s="32">
        <v>22.226300070268003</v>
      </c>
      <c r="J892" s="32">
        <v>46.044679381347684</v>
      </c>
      <c r="K892" s="33">
        <v>111.01944457397994</v>
      </c>
      <c r="L892" s="33">
        <v>72.286980751009821</v>
      </c>
      <c r="M892" s="33">
        <v>149.75190839695006</v>
      </c>
      <c r="N892" s="34" t="s">
        <v>30</v>
      </c>
      <c r="P892" s="31">
        <v>12093</v>
      </c>
      <c r="Q892" s="32">
        <v>94.267370585218444</v>
      </c>
      <c r="R892" s="32">
        <v>91.680673936360051</v>
      </c>
      <c r="S892" s="32">
        <v>96.854067234076851</v>
      </c>
      <c r="T892" s="33">
        <v>100.0179421527271</v>
      </c>
      <c r="U892" s="33">
        <v>97.273449820056271</v>
      </c>
      <c r="V892" s="33">
        <v>102.76243448539795</v>
      </c>
      <c r="W892" s="34" t="s">
        <v>30</v>
      </c>
      <c r="Y892" s="31">
        <v>4785</v>
      </c>
      <c r="Z892" s="32">
        <v>37.791422074334335</v>
      </c>
      <c r="AA892" s="32">
        <v>26.977028733542824</v>
      </c>
      <c r="AB892" s="32">
        <v>48.605815415125846</v>
      </c>
      <c r="AC892" s="33">
        <v>121.16761074283933</v>
      </c>
      <c r="AD892" s="33">
        <v>86.494287252668428</v>
      </c>
      <c r="AE892" s="33">
        <v>155.84093423301022</v>
      </c>
      <c r="AF892" s="34" t="s">
        <v>30</v>
      </c>
      <c r="AH892" s="31">
        <v>5776</v>
      </c>
      <c r="AI892" s="32">
        <v>46.587787942898018</v>
      </c>
      <c r="AJ892" s="32">
        <v>35.447716089992241</v>
      </c>
      <c r="AK892" s="32">
        <v>57.727859795803795</v>
      </c>
      <c r="AL892" s="33">
        <v>88.937004347652675</v>
      </c>
      <c r="AM892" s="33">
        <v>67.670387868041971</v>
      </c>
      <c r="AN892" s="33">
        <v>110.20362082726338</v>
      </c>
      <c r="AO892" s="34" t="s">
        <v>30</v>
      </c>
      <c r="AQ892" s="31">
        <v>622</v>
      </c>
      <c r="AR892" s="32">
        <v>4.6359479202443117</v>
      </c>
      <c r="AS892" s="32">
        <v>1.2921314043304939</v>
      </c>
      <c r="AT892" s="32">
        <v>7.9797644361581295</v>
      </c>
      <c r="AU892" s="33">
        <v>102.38754543583075</v>
      </c>
      <c r="AV892" s="33">
        <v>28.537456663874732</v>
      </c>
      <c r="AW892" s="33">
        <v>176.23763420778675</v>
      </c>
      <c r="AX892" s="34" t="s">
        <v>31</v>
      </c>
      <c r="AZ892" s="31">
        <v>2247</v>
      </c>
      <c r="BA892" s="32">
        <v>18.505074088978613</v>
      </c>
      <c r="BB892" s="32">
        <v>13.681171375463668</v>
      </c>
      <c r="BC892" s="32">
        <v>23.32897680249356</v>
      </c>
      <c r="BD892" s="33">
        <v>99.531705968575011</v>
      </c>
      <c r="BE892" s="33">
        <v>73.585780856686881</v>
      </c>
      <c r="BF892" s="33">
        <v>125.47763108046314</v>
      </c>
      <c r="BG892" s="34" t="s">
        <v>30</v>
      </c>
    </row>
    <row r="893" spans="1:59" ht="12.75" customHeight="1" x14ac:dyDescent="0.3">
      <c r="A893" s="35">
        <v>40035</v>
      </c>
      <c r="B893" s="35" t="s">
        <v>917</v>
      </c>
      <c r="C893" s="29">
        <v>4833</v>
      </c>
      <c r="D893" s="29">
        <v>28487</v>
      </c>
      <c r="E893" s="30">
        <v>16.965633446835398</v>
      </c>
      <c r="G893" s="31">
        <v>10336</v>
      </c>
      <c r="H893" s="32">
        <v>36.759295296167274</v>
      </c>
      <c r="I893" s="32">
        <v>25.952062479094099</v>
      </c>
      <c r="J893" s="32">
        <v>47.566528113240444</v>
      </c>
      <c r="K893" s="33">
        <v>119.55289288338528</v>
      </c>
      <c r="L893" s="33">
        <v>84.404342375670012</v>
      </c>
      <c r="M893" s="33">
        <v>154.70144339110053</v>
      </c>
      <c r="N893" s="34" t="s">
        <v>30</v>
      </c>
      <c r="P893" s="31">
        <v>26471</v>
      </c>
      <c r="Q893" s="32">
        <v>94.390149226346566</v>
      </c>
      <c r="R893" s="32">
        <v>91.985088224059254</v>
      </c>
      <c r="S893" s="32">
        <v>96.795210228633877</v>
      </c>
      <c r="T893" s="33">
        <v>100.14821063215649</v>
      </c>
      <c r="U893" s="33">
        <v>97.596434225249141</v>
      </c>
      <c r="V893" s="33">
        <v>102.69998703906383</v>
      </c>
      <c r="W893" s="34" t="s">
        <v>30</v>
      </c>
      <c r="Y893" s="31">
        <v>10885</v>
      </c>
      <c r="Z893" s="32">
        <v>38.085228794550602</v>
      </c>
      <c r="AA893" s="32">
        <v>28.30646544926179</v>
      </c>
      <c r="AB893" s="32">
        <v>47.863992139839418</v>
      </c>
      <c r="AC893" s="33">
        <v>122.10961970558149</v>
      </c>
      <c r="AD893" s="33">
        <v>90.756753749976397</v>
      </c>
      <c r="AE893" s="33">
        <v>153.46248566118661</v>
      </c>
      <c r="AF893" s="34" t="s">
        <v>30</v>
      </c>
      <c r="AH893" s="31">
        <v>13505</v>
      </c>
      <c r="AI893" s="32">
        <v>47.867705447417812</v>
      </c>
      <c r="AJ893" s="32">
        <v>37.453607450277595</v>
      </c>
      <c r="AK893" s="32">
        <v>58.28180344455803</v>
      </c>
      <c r="AL893" s="33">
        <v>91.380392061266278</v>
      </c>
      <c r="AM893" s="33">
        <v>71.499673964417184</v>
      </c>
      <c r="AN893" s="33">
        <v>111.26111015811537</v>
      </c>
      <c r="AO893" s="34" t="s">
        <v>30</v>
      </c>
      <c r="AQ893" s="31">
        <v>1179</v>
      </c>
      <c r="AR893" s="32">
        <v>4.1418012742277961</v>
      </c>
      <c r="AS893" s="32">
        <v>1.2599359476200953</v>
      </c>
      <c r="AT893" s="32">
        <v>7.0236666008354964</v>
      </c>
      <c r="AU893" s="33">
        <v>91.474035827570717</v>
      </c>
      <c r="AV893" s="33">
        <v>27.826401698747006</v>
      </c>
      <c r="AW893" s="33">
        <v>155.12166995639441</v>
      </c>
      <c r="AX893" s="34" t="s">
        <v>31</v>
      </c>
      <c r="AZ893" s="31">
        <v>4973</v>
      </c>
      <c r="BA893" s="32">
        <v>17.645807776433237</v>
      </c>
      <c r="BB893" s="32">
        <v>13.115070171756239</v>
      </c>
      <c r="BC893" s="32">
        <v>22.176545381110238</v>
      </c>
      <c r="BD893" s="33">
        <v>94.910041577622636</v>
      </c>
      <c r="BE893" s="33">
        <v>70.540939302152253</v>
      </c>
      <c r="BF893" s="33">
        <v>119.27914385309303</v>
      </c>
      <c r="BG893" s="34" t="s">
        <v>30</v>
      </c>
    </row>
    <row r="894" spans="1:59" ht="12.75" customHeight="1" x14ac:dyDescent="0.3">
      <c r="A894" s="28">
        <v>40036</v>
      </c>
      <c r="B894" s="28" t="s">
        <v>918</v>
      </c>
      <c r="C894" s="29">
        <v>1872</v>
      </c>
      <c r="D894" s="29">
        <v>10135</v>
      </c>
      <c r="E894" s="30">
        <v>18.47064627528367</v>
      </c>
      <c r="G894" s="31">
        <v>3762</v>
      </c>
      <c r="H894" s="32">
        <v>38.420396764609436</v>
      </c>
      <c r="I894" s="32">
        <v>26.221152383910642</v>
      </c>
      <c r="J894" s="32">
        <v>50.619641145308222</v>
      </c>
      <c r="K894" s="33">
        <v>124.95532196492989</v>
      </c>
      <c r="L894" s="33">
        <v>85.279508134625331</v>
      </c>
      <c r="M894" s="33">
        <v>164.63113579523443</v>
      </c>
      <c r="N894" s="34" t="s">
        <v>30</v>
      </c>
      <c r="P894" s="31">
        <v>9253</v>
      </c>
      <c r="Q894" s="32">
        <v>94.470720744984661</v>
      </c>
      <c r="R894" s="32">
        <v>92.063606780402452</v>
      </c>
      <c r="S894" s="32">
        <v>96.877834709566869</v>
      </c>
      <c r="T894" s="33">
        <v>100.2336972373336</v>
      </c>
      <c r="U894" s="33">
        <v>97.679742631726342</v>
      </c>
      <c r="V894" s="33">
        <v>102.78765184294086</v>
      </c>
      <c r="W894" s="34" t="s">
        <v>30</v>
      </c>
      <c r="Y894" s="31">
        <v>2890</v>
      </c>
      <c r="Z894" s="32">
        <v>29.307299739619442</v>
      </c>
      <c r="AA894" s="32">
        <v>20.059088233785129</v>
      </c>
      <c r="AB894" s="32">
        <v>38.555511245453758</v>
      </c>
      <c r="AC894" s="33">
        <v>93.965648601130994</v>
      </c>
      <c r="AD894" s="33">
        <v>64.313848528558097</v>
      </c>
      <c r="AE894" s="33">
        <v>123.61744867370389</v>
      </c>
      <c r="AF894" s="34" t="s">
        <v>30</v>
      </c>
      <c r="AH894" s="31">
        <v>5551</v>
      </c>
      <c r="AI894" s="32">
        <v>57.959250534672073</v>
      </c>
      <c r="AJ894" s="32">
        <v>46.712837560924307</v>
      </c>
      <c r="AK894" s="32">
        <v>69.205663508419846</v>
      </c>
      <c r="AL894" s="33">
        <v>110.64535030310709</v>
      </c>
      <c r="AM894" s="33">
        <v>89.175726530292195</v>
      </c>
      <c r="AN894" s="33">
        <v>132.11497407592199</v>
      </c>
      <c r="AO894" s="34" t="s">
        <v>30</v>
      </c>
      <c r="AQ894" s="31">
        <v>546</v>
      </c>
      <c r="AR894" s="32">
        <v>5.2683338771904848</v>
      </c>
      <c r="AS894" s="32">
        <v>1.5819752966427587</v>
      </c>
      <c r="AT894" s="32">
        <v>8.9546924577382114</v>
      </c>
      <c r="AU894" s="33">
        <v>116.35414881743115</v>
      </c>
      <c r="AV894" s="33">
        <v>34.938823806898228</v>
      </c>
      <c r="AW894" s="33">
        <v>197.76947382796411</v>
      </c>
      <c r="AX894" s="34" t="s">
        <v>31</v>
      </c>
      <c r="AZ894" s="31">
        <v>1561</v>
      </c>
      <c r="BA894" s="32">
        <v>16.659881094912041</v>
      </c>
      <c r="BB894" s="32">
        <v>12.18636982330626</v>
      </c>
      <c r="BC894" s="32">
        <v>21.133392366517821</v>
      </c>
      <c r="BD894" s="33">
        <v>89.607119573641782</v>
      </c>
      <c r="BE894" s="33">
        <v>65.545815825727487</v>
      </c>
      <c r="BF894" s="33">
        <v>113.66842332155606</v>
      </c>
      <c r="BG894" s="34" t="s">
        <v>30</v>
      </c>
    </row>
    <row r="895" spans="1:59" ht="12.75" customHeight="1" x14ac:dyDescent="0.3">
      <c r="A895" s="35">
        <v>40037</v>
      </c>
      <c r="B895" s="35" t="s">
        <v>919</v>
      </c>
      <c r="C895" s="29">
        <v>5921</v>
      </c>
      <c r="D895" s="29">
        <v>28925</v>
      </c>
      <c r="E895" s="30">
        <v>20.470181503889371</v>
      </c>
      <c r="G895" s="31">
        <v>11120</v>
      </c>
      <c r="H895" s="32">
        <v>39.586598078532063</v>
      </c>
      <c r="I895" s="32">
        <v>28.801625298016788</v>
      </c>
      <c r="J895" s="32">
        <v>50.371570859047338</v>
      </c>
      <c r="K895" s="33">
        <v>128.74817870063538</v>
      </c>
      <c r="L895" s="33">
        <v>93.672024895434276</v>
      </c>
      <c r="M895" s="33">
        <v>163.82433250583648</v>
      </c>
      <c r="N895" s="34" t="s">
        <v>30</v>
      </c>
      <c r="P895" s="31">
        <v>26960</v>
      </c>
      <c r="Q895" s="32">
        <v>94.06669301509163</v>
      </c>
      <c r="R895" s="32">
        <v>91.485502958757507</v>
      </c>
      <c r="S895" s="32">
        <v>96.647883071425738</v>
      </c>
      <c r="T895" s="33">
        <v>99.805022693154939</v>
      </c>
      <c r="U895" s="33">
        <v>97.066372870454771</v>
      </c>
      <c r="V895" s="33">
        <v>102.54367251585511</v>
      </c>
      <c r="W895" s="34" t="s">
        <v>30</v>
      </c>
      <c r="Y895" s="31">
        <v>10259</v>
      </c>
      <c r="Z895" s="32">
        <v>35.990498248770763</v>
      </c>
      <c r="AA895" s="32">
        <v>26.749577918416385</v>
      </c>
      <c r="AB895" s="32">
        <v>45.23141857912514</v>
      </c>
      <c r="AC895" s="33">
        <v>115.39345287589869</v>
      </c>
      <c r="AD895" s="33">
        <v>85.765029915482955</v>
      </c>
      <c r="AE895" s="33">
        <v>145.02187583631442</v>
      </c>
      <c r="AF895" s="34" t="s">
        <v>30</v>
      </c>
      <c r="AH895" s="31">
        <v>18628</v>
      </c>
      <c r="AI895" s="32">
        <v>67.492284029202551</v>
      </c>
      <c r="AJ895" s="32">
        <v>58.232342660395958</v>
      </c>
      <c r="AK895" s="32">
        <v>76.752225398009145</v>
      </c>
      <c r="AL895" s="33">
        <v>128.84409891912983</v>
      </c>
      <c r="AM895" s="33">
        <v>111.16668854742521</v>
      </c>
      <c r="AN895" s="33">
        <v>146.52150929083444</v>
      </c>
      <c r="AO895" s="34" t="s">
        <v>30</v>
      </c>
      <c r="AQ895" s="31">
        <v>1042</v>
      </c>
      <c r="AR895" s="32">
        <v>3.3510762250955324</v>
      </c>
      <c r="AS895" s="32">
        <v>1.0259654970752485</v>
      </c>
      <c r="AT895" s="32">
        <v>5.676186953115816</v>
      </c>
      <c r="AU895" s="33">
        <v>74.010423576505445</v>
      </c>
      <c r="AV895" s="33">
        <v>22.659031282182916</v>
      </c>
      <c r="AW895" s="33">
        <v>125.36181587082797</v>
      </c>
      <c r="AX895" s="34" t="s">
        <v>31</v>
      </c>
      <c r="AZ895" s="31">
        <v>4855</v>
      </c>
      <c r="BA895" s="32">
        <v>17.952222916737831</v>
      </c>
      <c r="BB895" s="32">
        <v>13.377996517553033</v>
      </c>
      <c r="BC895" s="32">
        <v>22.52644931592263</v>
      </c>
      <c r="BD895" s="33">
        <v>96.558131258456754</v>
      </c>
      <c r="BE895" s="33">
        <v>71.955119413801981</v>
      </c>
      <c r="BF895" s="33">
        <v>121.16114310311153</v>
      </c>
      <c r="BG895" s="34" t="s">
        <v>30</v>
      </c>
    </row>
    <row r="896" spans="1:59" ht="12.75" customHeight="1" x14ac:dyDescent="0.3">
      <c r="A896" s="28">
        <v>40038</v>
      </c>
      <c r="B896" s="28" t="s">
        <v>920</v>
      </c>
      <c r="C896" s="29">
        <v>3656</v>
      </c>
      <c r="D896" s="29">
        <v>22283</v>
      </c>
      <c r="E896" s="30">
        <v>16.407126508997891</v>
      </c>
      <c r="G896" s="31">
        <v>7553</v>
      </c>
      <c r="H896" s="32">
        <v>34.16625806312404</v>
      </c>
      <c r="I896" s="32">
        <v>23.116890205509726</v>
      </c>
      <c r="J896" s="32">
        <v>45.215625920738361</v>
      </c>
      <c r="K896" s="33">
        <v>111.119512970442</v>
      </c>
      <c r="L896" s="33">
        <v>75.183462475801051</v>
      </c>
      <c r="M896" s="33">
        <v>147.05556346508297</v>
      </c>
      <c r="N896" s="34" t="s">
        <v>30</v>
      </c>
      <c r="P896" s="31">
        <v>21370</v>
      </c>
      <c r="Q896" s="32">
        <v>94.257785596140366</v>
      </c>
      <c r="R896" s="32">
        <v>91.856097219150712</v>
      </c>
      <c r="S896" s="32">
        <v>96.659473973130019</v>
      </c>
      <c r="T896" s="33">
        <v>100.0077724526793</v>
      </c>
      <c r="U896" s="33">
        <v>97.459574410585034</v>
      </c>
      <c r="V896" s="33">
        <v>102.55597049477358</v>
      </c>
      <c r="W896" s="34" t="s">
        <v>30</v>
      </c>
      <c r="Y896" s="31">
        <v>7381</v>
      </c>
      <c r="Z896" s="32">
        <v>33.378594567198235</v>
      </c>
      <c r="AA896" s="32">
        <v>23.761553900497081</v>
      </c>
      <c r="AB896" s="32">
        <v>42.995635233899378</v>
      </c>
      <c r="AC896" s="33">
        <v>107.01911522953893</v>
      </c>
      <c r="AD896" s="33">
        <v>76.184767749604177</v>
      </c>
      <c r="AE896" s="33">
        <v>137.85346270947366</v>
      </c>
      <c r="AF896" s="34" t="s">
        <v>30</v>
      </c>
      <c r="AH896" s="31">
        <v>9681</v>
      </c>
      <c r="AI896" s="32">
        <v>43.644350147479138</v>
      </c>
      <c r="AJ896" s="32">
        <v>33.379198992792041</v>
      </c>
      <c r="AK896" s="32">
        <v>53.909501302166234</v>
      </c>
      <c r="AL896" s="33">
        <v>83.317923649314409</v>
      </c>
      <c r="AM896" s="33">
        <v>63.721548006995654</v>
      </c>
      <c r="AN896" s="33">
        <v>102.91429929163317</v>
      </c>
      <c r="AO896" s="34" t="s">
        <v>30</v>
      </c>
      <c r="AQ896" s="31">
        <v>946</v>
      </c>
      <c r="AR896" s="32">
        <v>4.1155617897209718</v>
      </c>
      <c r="AS896" s="32">
        <v>1.2277543931095605</v>
      </c>
      <c r="AT896" s="32">
        <v>7.0033691863323826</v>
      </c>
      <c r="AU896" s="33">
        <v>90.894521894633002</v>
      </c>
      <c r="AV896" s="33">
        <v>27.115653771606919</v>
      </c>
      <c r="AW896" s="33">
        <v>154.67339001765907</v>
      </c>
      <c r="AX896" s="34" t="s">
        <v>31</v>
      </c>
      <c r="AZ896" s="31">
        <v>3919</v>
      </c>
      <c r="BA896" s="32">
        <v>17.675267161053586</v>
      </c>
      <c r="BB896" s="32">
        <v>13.102322041145801</v>
      </c>
      <c r="BC896" s="32">
        <v>22.248212280961372</v>
      </c>
      <c r="BD896" s="33">
        <v>95.068492324371817</v>
      </c>
      <c r="BE896" s="33">
        <v>70.472371990210334</v>
      </c>
      <c r="BF896" s="33">
        <v>119.6646126585333</v>
      </c>
      <c r="BG896" s="34" t="s">
        <v>30</v>
      </c>
    </row>
    <row r="897" spans="1:59" ht="12.75" customHeight="1" x14ac:dyDescent="0.3">
      <c r="A897" s="35">
        <v>40039</v>
      </c>
      <c r="B897" s="35" t="s">
        <v>921</v>
      </c>
      <c r="C897" s="29">
        <v>4609</v>
      </c>
      <c r="D897" s="29">
        <v>25095</v>
      </c>
      <c r="E897" s="30">
        <v>18.36620840804941</v>
      </c>
      <c r="G897" s="31">
        <v>8392</v>
      </c>
      <c r="H897" s="32">
        <v>33.02402846223486</v>
      </c>
      <c r="I897" s="32">
        <v>22.991328615407912</v>
      </c>
      <c r="J897" s="32">
        <v>43.056728309061803</v>
      </c>
      <c r="K897" s="33">
        <v>107.40461985230397</v>
      </c>
      <c r="L897" s="33">
        <v>74.77509634117402</v>
      </c>
      <c r="M897" s="33">
        <v>140.03414336343388</v>
      </c>
      <c r="N897" s="34" t="s">
        <v>30</v>
      </c>
      <c r="P897" s="31">
        <v>23880</v>
      </c>
      <c r="Q897" s="32">
        <v>94.508474078317477</v>
      </c>
      <c r="R897" s="32">
        <v>92.100398158801951</v>
      </c>
      <c r="S897" s="32">
        <v>96.916549997833002</v>
      </c>
      <c r="T897" s="33">
        <v>100.27375362891333</v>
      </c>
      <c r="U897" s="33">
        <v>97.718778386448619</v>
      </c>
      <c r="V897" s="33">
        <v>102.82872887137803</v>
      </c>
      <c r="W897" s="34" t="s">
        <v>30</v>
      </c>
      <c r="Y897" s="31">
        <v>10276</v>
      </c>
      <c r="Z897" s="32">
        <v>39.994100289751451</v>
      </c>
      <c r="AA897" s="32">
        <v>30.195545718762347</v>
      </c>
      <c r="AB897" s="32">
        <v>49.792654860740562</v>
      </c>
      <c r="AC897" s="33">
        <v>128.22988154261034</v>
      </c>
      <c r="AD897" s="33">
        <v>96.813560564670809</v>
      </c>
      <c r="AE897" s="33">
        <v>159.64620252054988</v>
      </c>
      <c r="AF897" s="34" t="s">
        <v>30</v>
      </c>
      <c r="AH897" s="31">
        <v>13454</v>
      </c>
      <c r="AI897" s="32">
        <v>52.654941297343051</v>
      </c>
      <c r="AJ897" s="32">
        <v>42.540980172949396</v>
      </c>
      <c r="AK897" s="32">
        <v>62.768902421736705</v>
      </c>
      <c r="AL897" s="33">
        <v>100.5193195441485</v>
      </c>
      <c r="AM897" s="33">
        <v>81.211568646108461</v>
      </c>
      <c r="AN897" s="33">
        <v>119.82707044218854</v>
      </c>
      <c r="AO897" s="34" t="s">
        <v>30</v>
      </c>
      <c r="AQ897" s="31">
        <v>1158</v>
      </c>
      <c r="AR897" s="32">
        <v>4.5427512766280973</v>
      </c>
      <c r="AS897" s="32">
        <v>1.4531352783677958</v>
      </c>
      <c r="AT897" s="32">
        <v>7.6323672748883995</v>
      </c>
      <c r="AU897" s="33">
        <v>100.32924457764958</v>
      </c>
      <c r="AV897" s="33">
        <v>32.093318755498544</v>
      </c>
      <c r="AW897" s="33">
        <v>168.56517039980062</v>
      </c>
      <c r="AX897" s="34" t="s">
        <v>31</v>
      </c>
      <c r="AZ897" s="31">
        <v>4097</v>
      </c>
      <c r="BA897" s="32">
        <v>15.982254238314578</v>
      </c>
      <c r="BB897" s="32">
        <v>11.784674985163637</v>
      </c>
      <c r="BC897" s="32">
        <v>20.179833491465519</v>
      </c>
      <c r="BD897" s="33">
        <v>85.962424247215722</v>
      </c>
      <c r="BE897" s="33">
        <v>63.385253142926985</v>
      </c>
      <c r="BF897" s="33">
        <v>108.53959535150446</v>
      </c>
      <c r="BG897" s="34" t="s">
        <v>30</v>
      </c>
    </row>
    <row r="898" spans="1:59" ht="12.75" customHeight="1" x14ac:dyDescent="0.3">
      <c r="A898" s="28">
        <v>40040</v>
      </c>
      <c r="B898" s="28" t="s">
        <v>922</v>
      </c>
      <c r="C898" s="29">
        <v>4191</v>
      </c>
      <c r="D898" s="29">
        <v>23297</v>
      </c>
      <c r="E898" s="30">
        <v>17.989440700519381</v>
      </c>
      <c r="G898" s="31">
        <v>8357</v>
      </c>
      <c r="H898" s="32">
        <v>35.779830394993937</v>
      </c>
      <c r="I898" s="32">
        <v>24.138504777678712</v>
      </c>
      <c r="J898" s="32">
        <v>47.421156012309169</v>
      </c>
      <c r="K898" s="33">
        <v>116.36736221775197</v>
      </c>
      <c r="L898" s="33">
        <v>78.506077246584198</v>
      </c>
      <c r="M898" s="33">
        <v>154.22864718891978</v>
      </c>
      <c r="N898" s="34" t="s">
        <v>30</v>
      </c>
      <c r="P898" s="31">
        <v>22268</v>
      </c>
      <c r="Q898" s="32">
        <v>93.160397952181299</v>
      </c>
      <c r="R898" s="32">
        <v>90.056293492414611</v>
      </c>
      <c r="S898" s="32">
        <v>96.264502411947987</v>
      </c>
      <c r="T898" s="33">
        <v>98.843441112882445</v>
      </c>
      <c r="U898" s="33">
        <v>95.5499776550012</v>
      </c>
      <c r="V898" s="33">
        <v>102.13690457076369</v>
      </c>
      <c r="W898" s="34" t="s">
        <v>30</v>
      </c>
      <c r="Y898" s="31">
        <v>8506</v>
      </c>
      <c r="Z898" s="32">
        <v>36.365900227452215</v>
      </c>
      <c r="AA898" s="32">
        <v>25.888157053918686</v>
      </c>
      <c r="AB898" s="32">
        <v>46.843643400985748</v>
      </c>
      <c r="AC898" s="33">
        <v>116.59707418275227</v>
      </c>
      <c r="AD898" s="33">
        <v>83.003125169217697</v>
      </c>
      <c r="AE898" s="33">
        <v>150.19102319628684</v>
      </c>
      <c r="AF898" s="34" t="s">
        <v>30</v>
      </c>
      <c r="AH898" s="31">
        <v>9678</v>
      </c>
      <c r="AI898" s="32">
        <v>41.805086040501124</v>
      </c>
      <c r="AJ898" s="32">
        <v>31.317026054660204</v>
      </c>
      <c r="AK898" s="32">
        <v>52.293146026342043</v>
      </c>
      <c r="AL898" s="33">
        <v>79.806732259860993</v>
      </c>
      <c r="AM898" s="33">
        <v>59.784819270507072</v>
      </c>
      <c r="AN898" s="33">
        <v>99.828645249214915</v>
      </c>
      <c r="AO898" s="34" t="s">
        <v>30</v>
      </c>
      <c r="AQ898" s="31">
        <v>1152</v>
      </c>
      <c r="AR898" s="32">
        <v>4.6372227649596738</v>
      </c>
      <c r="AS898" s="32">
        <v>1.337931512146165</v>
      </c>
      <c r="AT898" s="32">
        <v>7.9365140177731828</v>
      </c>
      <c r="AU898" s="33">
        <v>102.41570110614097</v>
      </c>
      <c r="AV898" s="33">
        <v>29.548978083143794</v>
      </c>
      <c r="AW898" s="33">
        <v>175.28242412913815</v>
      </c>
      <c r="AX898" s="34" t="s">
        <v>31</v>
      </c>
      <c r="AZ898" s="31">
        <v>4373</v>
      </c>
      <c r="BA898" s="32">
        <v>19.113947037945977</v>
      </c>
      <c r="BB898" s="32">
        <v>14.243713332677341</v>
      </c>
      <c r="BC898" s="32">
        <v>23.984180743214608</v>
      </c>
      <c r="BD898" s="33">
        <v>102.806600359024</v>
      </c>
      <c r="BE898" s="33">
        <v>76.611478587544681</v>
      </c>
      <c r="BF898" s="33">
        <v>129.00172213050331</v>
      </c>
      <c r="BG898" s="34" t="s">
        <v>30</v>
      </c>
    </row>
    <row r="899" spans="1:59" ht="12.75" customHeight="1" x14ac:dyDescent="0.3">
      <c r="A899" s="35">
        <v>40041</v>
      </c>
      <c r="B899" s="35" t="s">
        <v>923</v>
      </c>
      <c r="C899" s="29">
        <v>5070</v>
      </c>
      <c r="D899" s="29">
        <v>19119</v>
      </c>
      <c r="E899" s="30">
        <v>26.518123332810294</v>
      </c>
      <c r="G899" s="31">
        <v>8040</v>
      </c>
      <c r="H899" s="32">
        <v>43.279433275236116</v>
      </c>
      <c r="I899" s="32">
        <v>30.640107581536164</v>
      </c>
      <c r="J899" s="32">
        <v>55.918758968936068</v>
      </c>
      <c r="K899" s="33">
        <v>140.75845058290366</v>
      </c>
      <c r="L899" s="33">
        <v>99.651352674672481</v>
      </c>
      <c r="M899" s="33">
        <v>181.86554849113483</v>
      </c>
      <c r="N899" s="34" t="s">
        <v>30</v>
      </c>
      <c r="P899" s="31">
        <v>17462</v>
      </c>
      <c r="Q899" s="32">
        <v>94.698860172859085</v>
      </c>
      <c r="R899" s="32">
        <v>92.285933215654637</v>
      </c>
      <c r="S899" s="32">
        <v>97.111787130063533</v>
      </c>
      <c r="T899" s="33">
        <v>100.47575380429036</v>
      </c>
      <c r="U899" s="33">
        <v>97.915631597357049</v>
      </c>
      <c r="V899" s="33">
        <v>103.03587601122368</v>
      </c>
      <c r="W899" s="34" t="s">
        <v>30</v>
      </c>
      <c r="Y899" s="31">
        <v>6540</v>
      </c>
      <c r="Z899" s="32">
        <v>35.218912210227721</v>
      </c>
      <c r="AA899" s="32">
        <v>25.071639224216909</v>
      </c>
      <c r="AB899" s="32">
        <v>45.366185196238533</v>
      </c>
      <c r="AC899" s="33">
        <v>112.91957833926709</v>
      </c>
      <c r="AD899" s="33">
        <v>80.385189428157446</v>
      </c>
      <c r="AE899" s="33">
        <v>145.45396725037671</v>
      </c>
      <c r="AF899" s="34" t="s">
        <v>30</v>
      </c>
      <c r="AH899" s="31">
        <v>12598</v>
      </c>
      <c r="AI899" s="32">
        <v>69.979515936623827</v>
      </c>
      <c r="AJ899" s="32">
        <v>59.555367242704342</v>
      </c>
      <c r="AK899" s="32">
        <v>80.403664630543304</v>
      </c>
      <c r="AL899" s="33">
        <v>133.59227359604463</v>
      </c>
      <c r="AM899" s="33">
        <v>113.69236852117783</v>
      </c>
      <c r="AN899" s="33">
        <v>153.49217867091144</v>
      </c>
      <c r="AO899" s="34" t="s">
        <v>30</v>
      </c>
      <c r="AQ899" s="31">
        <v>733</v>
      </c>
      <c r="AR899" s="32">
        <v>3.6985122008057281</v>
      </c>
      <c r="AS899" s="32">
        <v>1.0525965723493109</v>
      </c>
      <c r="AT899" s="32">
        <v>6.3444278292621448</v>
      </c>
      <c r="AU899" s="33">
        <v>81.68374462347596</v>
      </c>
      <c r="AV899" s="33">
        <v>23.247193719841274</v>
      </c>
      <c r="AW899" s="33">
        <v>140.12029552711064</v>
      </c>
      <c r="AX899" s="34" t="s">
        <v>31</v>
      </c>
      <c r="AZ899" s="31">
        <v>2913</v>
      </c>
      <c r="BA899" s="32">
        <v>16.600809196870301</v>
      </c>
      <c r="BB899" s="32">
        <v>12.175697497352553</v>
      </c>
      <c r="BC899" s="32">
        <v>21.025920896388051</v>
      </c>
      <c r="BD899" s="33">
        <v>89.289394458971856</v>
      </c>
      <c r="BE899" s="33">
        <v>65.488413471988309</v>
      </c>
      <c r="BF899" s="33">
        <v>113.0903754459554</v>
      </c>
      <c r="BG899" s="34" t="s">
        <v>30</v>
      </c>
    </row>
    <row r="900" spans="1:59" ht="12.75" customHeight="1" x14ac:dyDescent="0.3">
      <c r="A900" s="28">
        <v>40042</v>
      </c>
      <c r="B900" s="28" t="s">
        <v>924</v>
      </c>
      <c r="C900" s="29">
        <v>5904</v>
      </c>
      <c r="D900" s="29">
        <v>25180</v>
      </c>
      <c r="E900" s="30">
        <v>23.447180301826847</v>
      </c>
      <c r="G900" s="31">
        <v>10835</v>
      </c>
      <c r="H900" s="32">
        <v>43.915180375956687</v>
      </c>
      <c r="I900" s="32">
        <v>31.864854880794169</v>
      </c>
      <c r="J900" s="32">
        <v>55.965505871119198</v>
      </c>
      <c r="K900" s="33">
        <v>142.82610189180386</v>
      </c>
      <c r="L900" s="33">
        <v>103.63461953269287</v>
      </c>
      <c r="M900" s="33">
        <v>182.01758425091484</v>
      </c>
      <c r="N900" s="34" t="s">
        <v>30</v>
      </c>
      <c r="P900" s="31">
        <v>23587</v>
      </c>
      <c r="Q900" s="32">
        <v>95.014126960071223</v>
      </c>
      <c r="R900" s="32">
        <v>92.779394693970346</v>
      </c>
      <c r="S900" s="32">
        <v>97.248859226172101</v>
      </c>
      <c r="T900" s="33">
        <v>100.81025274162474</v>
      </c>
      <c r="U900" s="33">
        <v>98.439195597141719</v>
      </c>
      <c r="V900" s="33">
        <v>103.18130988610775</v>
      </c>
      <c r="W900" s="34" t="s">
        <v>30</v>
      </c>
      <c r="Y900" s="31">
        <v>9447</v>
      </c>
      <c r="Z900" s="32">
        <v>38.165158674491224</v>
      </c>
      <c r="AA900" s="32">
        <v>27.91705026721684</v>
      </c>
      <c r="AB900" s="32">
        <v>48.413267081765603</v>
      </c>
      <c r="AC900" s="33">
        <v>122.36589247987185</v>
      </c>
      <c r="AD900" s="33">
        <v>89.508203031176663</v>
      </c>
      <c r="AE900" s="33">
        <v>155.22358192856703</v>
      </c>
      <c r="AF900" s="34" t="s">
        <v>30</v>
      </c>
      <c r="AH900" s="31">
        <v>16324</v>
      </c>
      <c r="AI900" s="32">
        <v>66.675998510502737</v>
      </c>
      <c r="AJ900" s="32">
        <v>56.351886901136488</v>
      </c>
      <c r="AK900" s="32">
        <v>77.000110119868992</v>
      </c>
      <c r="AL900" s="33">
        <v>127.28579379387868</v>
      </c>
      <c r="AM900" s="33">
        <v>107.5768614828345</v>
      </c>
      <c r="AN900" s="33">
        <v>146.99472610492288</v>
      </c>
      <c r="AO900" s="34" t="s">
        <v>30</v>
      </c>
      <c r="AQ900" s="31">
        <v>864</v>
      </c>
      <c r="AR900" s="32">
        <v>3.3132850075329561</v>
      </c>
      <c r="AS900" s="32">
        <v>0.93646687452911492</v>
      </c>
      <c r="AT900" s="32">
        <v>5.690103140536797</v>
      </c>
      <c r="AU900" s="33">
        <v>73.175783051669754</v>
      </c>
      <c r="AV900" s="33">
        <v>20.682403321723942</v>
      </c>
      <c r="AW900" s="33">
        <v>125.66916278161557</v>
      </c>
      <c r="AX900" s="34" t="s">
        <v>31</v>
      </c>
      <c r="AZ900" s="31">
        <v>4024</v>
      </c>
      <c r="BA900" s="32">
        <v>16.493763453451198</v>
      </c>
      <c r="BB900" s="32">
        <v>12.129513643668011</v>
      </c>
      <c r="BC900" s="32">
        <v>20.858013263234383</v>
      </c>
      <c r="BD900" s="33">
        <v>88.713636404291975</v>
      </c>
      <c r="BE900" s="33">
        <v>65.240008211716315</v>
      </c>
      <c r="BF900" s="33">
        <v>112.18726459686762</v>
      </c>
      <c r="BG900" s="34" t="s">
        <v>30</v>
      </c>
    </row>
    <row r="901" spans="1:59" ht="12.75" customHeight="1" x14ac:dyDescent="0.3">
      <c r="A901" s="35">
        <v>40043</v>
      </c>
      <c r="B901" s="35" t="s">
        <v>925</v>
      </c>
      <c r="C901" s="29">
        <v>1378</v>
      </c>
      <c r="D901" s="29">
        <v>6650</v>
      </c>
      <c r="E901" s="30">
        <v>20.721804511278197</v>
      </c>
      <c r="G901" s="31">
        <v>2369</v>
      </c>
      <c r="H901" s="32">
        <v>35.78404572912001</v>
      </c>
      <c r="I901" s="32">
        <v>24.141348610693523</v>
      </c>
      <c r="J901" s="32">
        <v>47.4267428475465</v>
      </c>
      <c r="K901" s="33">
        <v>116.38107182195363</v>
      </c>
      <c r="L901" s="33">
        <v>78.515326293962801</v>
      </c>
      <c r="M901" s="33">
        <v>154.24681734994448</v>
      </c>
      <c r="N901" s="34" t="s">
        <v>30</v>
      </c>
      <c r="P901" s="31">
        <v>6393</v>
      </c>
      <c r="Q901" s="32">
        <v>93.954724740347856</v>
      </c>
      <c r="R901" s="32">
        <v>91.376607093472714</v>
      </c>
      <c r="S901" s="32">
        <v>96.532842387222999</v>
      </c>
      <c r="T901" s="33">
        <v>99.686224042500527</v>
      </c>
      <c r="U901" s="33">
        <v>96.950834054774305</v>
      </c>
      <c r="V901" s="33">
        <v>102.42161403022673</v>
      </c>
      <c r="W901" s="34" t="s">
        <v>30</v>
      </c>
      <c r="Y901" s="31">
        <v>2286</v>
      </c>
      <c r="Z901" s="32">
        <v>34.659890865660778</v>
      </c>
      <c r="AA901" s="32">
        <v>24.537816337253204</v>
      </c>
      <c r="AB901" s="32">
        <v>44.781965394068344</v>
      </c>
      <c r="AC901" s="33">
        <v>111.12723296146699</v>
      </c>
      <c r="AD901" s="33">
        <v>78.673635847400178</v>
      </c>
      <c r="AE901" s="33">
        <v>143.58083007553378</v>
      </c>
      <c r="AF901" s="34" t="s">
        <v>30</v>
      </c>
      <c r="AH901" s="31">
        <v>3408</v>
      </c>
      <c r="AI901" s="32">
        <v>53.123450253514847</v>
      </c>
      <c r="AJ901" s="32">
        <v>42.294766153838388</v>
      </c>
      <c r="AK901" s="32">
        <v>63.952134353191312</v>
      </c>
      <c r="AL901" s="33">
        <v>101.41371236492456</v>
      </c>
      <c r="AM901" s="33">
        <v>80.741541236458346</v>
      </c>
      <c r="AN901" s="33">
        <v>122.0858834933908</v>
      </c>
      <c r="AO901" s="34" t="s">
        <v>30</v>
      </c>
      <c r="AQ901" s="31">
        <v>294</v>
      </c>
      <c r="AR901" s="32">
        <v>3.9917505682284902</v>
      </c>
      <c r="AS901" s="32">
        <v>1.1516998739452844</v>
      </c>
      <c r="AT901" s="32">
        <v>6.8318012625116946</v>
      </c>
      <c r="AU901" s="33">
        <v>88.160080679133074</v>
      </c>
      <c r="AV901" s="33">
        <v>25.435946477543485</v>
      </c>
      <c r="AW901" s="33">
        <v>150.88421488072265</v>
      </c>
      <c r="AX901" s="34" t="s">
        <v>31</v>
      </c>
      <c r="AZ901" s="31">
        <v>1064</v>
      </c>
      <c r="BA901" s="32">
        <v>17.154695520986813</v>
      </c>
      <c r="BB901" s="32">
        <v>12.581939882912568</v>
      </c>
      <c r="BC901" s="32">
        <v>21.727451159061062</v>
      </c>
      <c r="BD901" s="33">
        <v>92.268536854560196</v>
      </c>
      <c r="BE901" s="33">
        <v>67.673435670608626</v>
      </c>
      <c r="BF901" s="33">
        <v>116.86363803851178</v>
      </c>
      <c r="BG901" s="34" t="s">
        <v>30</v>
      </c>
    </row>
    <row r="902" spans="1:59" ht="12.75" customHeight="1" x14ac:dyDescent="0.3">
      <c r="A902" s="28">
        <v>40044</v>
      </c>
      <c r="B902" s="28" t="s">
        <v>926</v>
      </c>
      <c r="C902" s="29">
        <v>4719</v>
      </c>
      <c r="D902" s="29">
        <v>21390</v>
      </c>
      <c r="E902" s="30">
        <v>22.061711079943898</v>
      </c>
      <c r="G902" s="31">
        <v>8681</v>
      </c>
      <c r="H902" s="32">
        <v>41.101561611444794</v>
      </c>
      <c r="I902" s="32">
        <v>28.937143436921591</v>
      </c>
      <c r="J902" s="32">
        <v>53.265979785967993</v>
      </c>
      <c r="K902" s="33">
        <v>133.67532084286887</v>
      </c>
      <c r="L902" s="33">
        <v>94.112772886213406</v>
      </c>
      <c r="M902" s="33">
        <v>173.23786879952434</v>
      </c>
      <c r="N902" s="34" t="s">
        <v>30</v>
      </c>
      <c r="P902" s="31">
        <v>19919</v>
      </c>
      <c r="Q902" s="32">
        <v>95.074829468687355</v>
      </c>
      <c r="R902" s="32">
        <v>92.838669479583828</v>
      </c>
      <c r="S902" s="32">
        <v>97.310989457790882</v>
      </c>
      <c r="T902" s="33">
        <v>100.87465827195408</v>
      </c>
      <c r="U902" s="33">
        <v>98.502086309397711</v>
      </c>
      <c r="V902" s="33">
        <v>103.24723023451044</v>
      </c>
      <c r="W902" s="34" t="s">
        <v>30</v>
      </c>
      <c r="Y902" s="31">
        <v>7644</v>
      </c>
      <c r="Z902" s="32">
        <v>35.765857613507038</v>
      </c>
      <c r="AA902" s="32">
        <v>25.67130196067081</v>
      </c>
      <c r="AB902" s="32">
        <v>45.860413266343265</v>
      </c>
      <c r="AC902" s="33">
        <v>114.67320559340372</v>
      </c>
      <c r="AD902" s="33">
        <v>82.307840046721452</v>
      </c>
      <c r="AE902" s="33">
        <v>147.03857114008599</v>
      </c>
      <c r="AF902" s="34" t="s">
        <v>30</v>
      </c>
      <c r="AH902" s="31">
        <v>11987</v>
      </c>
      <c r="AI902" s="32">
        <v>56.600046545101641</v>
      </c>
      <c r="AJ902" s="32">
        <v>45.506437422261719</v>
      </c>
      <c r="AK902" s="32">
        <v>67.69365566794157</v>
      </c>
      <c r="AL902" s="33">
        <v>108.05060312863431</v>
      </c>
      <c r="AM902" s="33">
        <v>86.872684915421985</v>
      </c>
      <c r="AN902" s="33">
        <v>129.22852134184666</v>
      </c>
      <c r="AO902" s="34" t="s">
        <v>30</v>
      </c>
      <c r="AQ902" s="31">
        <v>1009</v>
      </c>
      <c r="AR902" s="32">
        <v>4.6981636821475368</v>
      </c>
      <c r="AS902" s="32">
        <v>1.3555141855732071</v>
      </c>
      <c r="AT902" s="32">
        <v>8.0408131787218675</v>
      </c>
      <c r="AU902" s="33">
        <v>103.76161590820905</v>
      </c>
      <c r="AV902" s="33">
        <v>29.937301421836469</v>
      </c>
      <c r="AW902" s="33">
        <v>177.58593039458165</v>
      </c>
      <c r="AX902" s="34" t="s">
        <v>31</v>
      </c>
      <c r="AZ902" s="31">
        <v>3651</v>
      </c>
      <c r="BA902" s="32">
        <v>17.164147625153898</v>
      </c>
      <c r="BB902" s="32">
        <v>12.656155892883479</v>
      </c>
      <c r="BC902" s="32">
        <v>21.672139357424317</v>
      </c>
      <c r="BD902" s="33">
        <v>92.319376102661508</v>
      </c>
      <c r="BE902" s="33">
        <v>68.072615163058487</v>
      </c>
      <c r="BF902" s="33">
        <v>116.56613704226453</v>
      </c>
      <c r="BG902" s="34" t="s">
        <v>30</v>
      </c>
    </row>
    <row r="903" spans="1:59" ht="12.75" customHeight="1" x14ac:dyDescent="0.3">
      <c r="A903" s="35">
        <v>40045</v>
      </c>
      <c r="B903" s="35" t="s">
        <v>927</v>
      </c>
      <c r="C903" s="29">
        <v>1853</v>
      </c>
      <c r="D903" s="29">
        <v>10818</v>
      </c>
      <c r="E903" s="30">
        <v>17.128859308559807</v>
      </c>
      <c r="G903" s="31">
        <v>3585</v>
      </c>
      <c r="H903" s="32">
        <v>31.509532935968245</v>
      </c>
      <c r="I903" s="32">
        <v>20.269452347049654</v>
      </c>
      <c r="J903" s="32">
        <v>42.749613524886833</v>
      </c>
      <c r="K903" s="33">
        <v>102.47899981619307</v>
      </c>
      <c r="L903" s="33">
        <v>65.922691001760683</v>
      </c>
      <c r="M903" s="33">
        <v>139.03530863062545</v>
      </c>
      <c r="N903" s="34" t="s">
        <v>30</v>
      </c>
      <c r="P903" s="31">
        <v>10630</v>
      </c>
      <c r="Q903" s="32">
        <v>94.270910521755297</v>
      </c>
      <c r="R903" s="32">
        <v>91.868887721660968</v>
      </c>
      <c r="S903" s="32">
        <v>96.672933321849641</v>
      </c>
      <c r="T903" s="33">
        <v>100.02169803522992</v>
      </c>
      <c r="U903" s="33">
        <v>97.473145169292252</v>
      </c>
      <c r="V903" s="33">
        <v>102.5702509011676</v>
      </c>
      <c r="W903" s="34" t="s">
        <v>30</v>
      </c>
      <c r="Y903" s="31">
        <v>3688</v>
      </c>
      <c r="Z903" s="32">
        <v>32.449539562521302</v>
      </c>
      <c r="AA903" s="32">
        <v>22.464167248342246</v>
      </c>
      <c r="AB903" s="32">
        <v>42.434911876700355</v>
      </c>
      <c r="AC903" s="33">
        <v>104.04036055489459</v>
      </c>
      <c r="AD903" s="33">
        <v>72.025060804942427</v>
      </c>
      <c r="AE903" s="33">
        <v>136.05566030484675</v>
      </c>
      <c r="AF903" s="34" t="s">
        <v>30</v>
      </c>
      <c r="AH903" s="31">
        <v>5251</v>
      </c>
      <c r="AI903" s="32">
        <v>45.760843950547823</v>
      </c>
      <c r="AJ903" s="32">
        <v>34.459745928520533</v>
      </c>
      <c r="AK903" s="32">
        <v>57.06194197257512</v>
      </c>
      <c r="AL903" s="33">
        <v>87.358351986371659</v>
      </c>
      <c r="AM903" s="33">
        <v>65.784333379817312</v>
      </c>
      <c r="AN903" s="33">
        <v>108.93237059292601</v>
      </c>
      <c r="AO903" s="34" t="s">
        <v>30</v>
      </c>
      <c r="AQ903" s="31">
        <v>684</v>
      </c>
      <c r="AR903" s="32">
        <v>6.2953187909041963</v>
      </c>
      <c r="AS903" s="32">
        <v>1.9026971513628836</v>
      </c>
      <c r="AT903" s="32">
        <v>10.68794043044551</v>
      </c>
      <c r="AU903" s="33">
        <v>139.03569449563068</v>
      </c>
      <c r="AV903" s="33">
        <v>42.022148304359405</v>
      </c>
      <c r="AW903" s="33">
        <v>236.04924068690195</v>
      </c>
      <c r="AX903" s="34" t="s">
        <v>31</v>
      </c>
      <c r="AZ903" s="31">
        <v>2058</v>
      </c>
      <c r="BA903" s="32">
        <v>17.791587709258859</v>
      </c>
      <c r="BB903" s="32">
        <v>13.153676625209259</v>
      </c>
      <c r="BC903" s="32">
        <v>22.429498793308458</v>
      </c>
      <c r="BD903" s="33">
        <v>95.694136001689827</v>
      </c>
      <c r="BE903" s="33">
        <v>70.748588628769326</v>
      </c>
      <c r="BF903" s="33">
        <v>120.63968337461033</v>
      </c>
      <c r="BG903" s="34" t="s">
        <v>30</v>
      </c>
    </row>
    <row r="904" spans="1:59" ht="12.75" customHeight="1" x14ac:dyDescent="0.3">
      <c r="A904" s="28">
        <v>40046</v>
      </c>
      <c r="B904" s="28" t="s">
        <v>928</v>
      </c>
      <c r="C904" s="29">
        <v>1744</v>
      </c>
      <c r="D904" s="29">
        <v>12980</v>
      </c>
      <c r="E904" s="30">
        <v>13.436055469953775</v>
      </c>
      <c r="G904" s="31">
        <v>2867</v>
      </c>
      <c r="H904" s="32">
        <v>22.415049321893914</v>
      </c>
      <c r="I904" s="32">
        <v>13.804083974395146</v>
      </c>
      <c r="J904" s="32">
        <v>31.02601466939268</v>
      </c>
      <c r="K904" s="33">
        <v>72.9008532118294</v>
      </c>
      <c r="L904" s="33">
        <v>44.895261441973012</v>
      </c>
      <c r="M904" s="33">
        <v>100.90644498168578</v>
      </c>
      <c r="N904" s="34" t="s">
        <v>30</v>
      </c>
      <c r="P904" s="31">
        <v>11890</v>
      </c>
      <c r="Q904" s="32">
        <v>92.827059086040776</v>
      </c>
      <c r="R904" s="32">
        <v>89.734061477293892</v>
      </c>
      <c r="S904" s="32">
        <v>95.920056694787661</v>
      </c>
      <c r="T904" s="33">
        <v>98.489767649584152</v>
      </c>
      <c r="U904" s="33">
        <v>95.208088591500001</v>
      </c>
      <c r="V904" s="33">
        <v>101.7714467076683</v>
      </c>
      <c r="W904" s="34" t="s">
        <v>30</v>
      </c>
      <c r="Y904" s="31">
        <v>4189</v>
      </c>
      <c r="Z904" s="32">
        <v>32.569053855805315</v>
      </c>
      <c r="AA904" s="32">
        <v>23.185258058870691</v>
      </c>
      <c r="AB904" s="32">
        <v>41.952849652739943</v>
      </c>
      <c r="AC904" s="33">
        <v>104.42354966427392</v>
      </c>
      <c r="AD904" s="33">
        <v>74.337036535003321</v>
      </c>
      <c r="AE904" s="33">
        <v>134.51006279354451</v>
      </c>
      <c r="AF904" s="34" t="s">
        <v>30</v>
      </c>
      <c r="AH904" s="31">
        <v>4149</v>
      </c>
      <c r="AI904" s="32">
        <v>32.157029502604225</v>
      </c>
      <c r="AJ904" s="32">
        <v>23.081029495789206</v>
      </c>
      <c r="AK904" s="32">
        <v>41.233029509419239</v>
      </c>
      <c r="AL904" s="33">
        <v>61.388402389615635</v>
      </c>
      <c r="AM904" s="33">
        <v>44.062139699170515</v>
      </c>
      <c r="AN904" s="33">
        <v>78.714665080060755</v>
      </c>
      <c r="AO904" s="34" t="s">
        <v>30</v>
      </c>
      <c r="AQ904" s="31">
        <v>661</v>
      </c>
      <c r="AR904" s="32">
        <v>5.261862043808617</v>
      </c>
      <c r="AS904" s="32">
        <v>1.6831644305735007</v>
      </c>
      <c r="AT904" s="32">
        <v>8.8405596570437321</v>
      </c>
      <c r="AU904" s="33">
        <v>116.21121469784248</v>
      </c>
      <c r="AV904" s="33">
        <v>37.173643357545856</v>
      </c>
      <c r="AW904" s="33">
        <v>195.24878603813909</v>
      </c>
      <c r="AX904" s="34" t="s">
        <v>31</v>
      </c>
      <c r="AZ904" s="31">
        <v>2537</v>
      </c>
      <c r="BA904" s="32">
        <v>19.573650496964408</v>
      </c>
      <c r="BB904" s="32">
        <v>14.701377415260026</v>
      </c>
      <c r="BC904" s="32">
        <v>24.44592357866879</v>
      </c>
      <c r="BD904" s="33">
        <v>105.2791691958605</v>
      </c>
      <c r="BE904" s="33">
        <v>79.073078399626908</v>
      </c>
      <c r="BF904" s="33">
        <v>131.48525999209411</v>
      </c>
      <c r="BG904" s="34" t="s">
        <v>30</v>
      </c>
    </row>
    <row r="905" spans="1:59" ht="12.75" customHeight="1" x14ac:dyDescent="0.3">
      <c r="A905" s="35">
        <v>40047</v>
      </c>
      <c r="B905" s="35" t="s">
        <v>929</v>
      </c>
      <c r="C905" s="29">
        <v>1277</v>
      </c>
      <c r="D905" s="29">
        <v>8186</v>
      </c>
      <c r="E905" s="30">
        <v>15.599804544344002</v>
      </c>
      <c r="G905" s="31">
        <v>2487</v>
      </c>
      <c r="H905" s="32">
        <v>31.58042295241999</v>
      </c>
      <c r="I905" s="32">
        <v>20.25315684784599</v>
      </c>
      <c r="J905" s="32">
        <v>42.907689056993988</v>
      </c>
      <c r="K905" s="33">
        <v>102.70955664474685</v>
      </c>
      <c r="L905" s="33">
        <v>65.869692867409057</v>
      </c>
      <c r="M905" s="33">
        <v>139.54942042208464</v>
      </c>
      <c r="N905" s="34" t="s">
        <v>30</v>
      </c>
      <c r="P905" s="31">
        <v>7465</v>
      </c>
      <c r="Q905" s="32">
        <v>94.119531363760231</v>
      </c>
      <c r="R905" s="32">
        <v>91.536891423138655</v>
      </c>
      <c r="S905" s="32">
        <v>96.702171304381807</v>
      </c>
      <c r="T905" s="33">
        <v>99.861084327926051</v>
      </c>
      <c r="U905" s="33">
        <v>97.120896173967765</v>
      </c>
      <c r="V905" s="33">
        <v>102.60127248188434</v>
      </c>
      <c r="W905" s="34" t="s">
        <v>30</v>
      </c>
      <c r="Y905" s="31">
        <v>2846</v>
      </c>
      <c r="Z905" s="32">
        <v>35.998181304076006</v>
      </c>
      <c r="AA905" s="32">
        <v>25.344159565321675</v>
      </c>
      <c r="AB905" s="32">
        <v>46.652203042830344</v>
      </c>
      <c r="AC905" s="33">
        <v>115.41808644096301</v>
      </c>
      <c r="AD905" s="33">
        <v>81.258949577895606</v>
      </c>
      <c r="AE905" s="33">
        <v>149.57722330403041</v>
      </c>
      <c r="AF905" s="34" t="s">
        <v>30</v>
      </c>
      <c r="AH905" s="31">
        <v>3066</v>
      </c>
      <c r="AI905" s="32">
        <v>39.367316686044667</v>
      </c>
      <c r="AJ905" s="32">
        <v>28.564924987394011</v>
      </c>
      <c r="AK905" s="32">
        <v>50.169708384695326</v>
      </c>
      <c r="AL905" s="33">
        <v>75.152982570315601</v>
      </c>
      <c r="AM905" s="33">
        <v>54.531004153021001</v>
      </c>
      <c r="AN905" s="33">
        <v>95.7749609876102</v>
      </c>
      <c r="AO905" s="34" t="s">
        <v>30</v>
      </c>
      <c r="AQ905" s="31">
        <v>520</v>
      </c>
      <c r="AR905" s="32">
        <v>6.2522206186238316</v>
      </c>
      <c r="AS905" s="32">
        <v>1.8283993977103534</v>
      </c>
      <c r="AT905" s="32">
        <v>10.676041839537309</v>
      </c>
      <c r="AU905" s="33">
        <v>138.08384685875632</v>
      </c>
      <c r="AV905" s="33">
        <v>40.3812401753747</v>
      </c>
      <c r="AW905" s="33">
        <v>235.78645354213791</v>
      </c>
      <c r="AX905" s="34" t="s">
        <v>31</v>
      </c>
      <c r="AZ905" s="31">
        <v>1395</v>
      </c>
      <c r="BA905" s="32">
        <v>18.135387337754857</v>
      </c>
      <c r="BB905" s="32">
        <v>13.372309207366921</v>
      </c>
      <c r="BC905" s="32">
        <v>22.898465468142792</v>
      </c>
      <c r="BD905" s="33">
        <v>97.54330252601892</v>
      </c>
      <c r="BE905" s="33">
        <v>71.924529550585305</v>
      </c>
      <c r="BF905" s="33">
        <v>123.16207550145253</v>
      </c>
      <c r="BG905" s="34" t="s">
        <v>30</v>
      </c>
    </row>
    <row r="906" spans="1:59" ht="12.75" customHeight="1" x14ac:dyDescent="0.3">
      <c r="A906" s="28">
        <v>40048</v>
      </c>
      <c r="B906" s="28" t="s">
        <v>930</v>
      </c>
      <c r="C906" s="29">
        <v>2465</v>
      </c>
      <c r="D906" s="29">
        <v>9439</v>
      </c>
      <c r="E906" s="30">
        <v>26.115054560864497</v>
      </c>
      <c r="G906" s="31">
        <v>4101</v>
      </c>
      <c r="H906" s="32">
        <v>43.121862582111277</v>
      </c>
      <c r="I906" s="32">
        <v>29.429808775039302</v>
      </c>
      <c r="J906" s="32">
        <v>56.813916389183241</v>
      </c>
      <c r="K906" s="33">
        <v>140.24598068801211</v>
      </c>
      <c r="L906" s="33">
        <v>95.715076899954497</v>
      </c>
      <c r="M906" s="33">
        <v>184.77688447606968</v>
      </c>
      <c r="N906" s="34" t="s">
        <v>30</v>
      </c>
      <c r="P906" s="31">
        <v>8908</v>
      </c>
      <c r="Q906" s="32">
        <v>94.901266446458862</v>
      </c>
      <c r="R906" s="32">
        <v>92.48318217740308</v>
      </c>
      <c r="S906" s="32">
        <v>97.319350715514631</v>
      </c>
      <c r="T906" s="33">
        <v>100.69050742305127</v>
      </c>
      <c r="U906" s="33">
        <v>98.124913293911916</v>
      </c>
      <c r="V906" s="33">
        <v>103.25610155219061</v>
      </c>
      <c r="W906" s="34" t="s">
        <v>30</v>
      </c>
      <c r="Y906" s="31">
        <v>3253</v>
      </c>
      <c r="Z906" s="32">
        <v>33.733223957026915</v>
      </c>
      <c r="AA906" s="32">
        <v>23.286719162014823</v>
      </c>
      <c r="AB906" s="32">
        <v>44.179728752039011</v>
      </c>
      <c r="AC906" s="33">
        <v>108.15613504795732</v>
      </c>
      <c r="AD906" s="33">
        <v>74.662343146305901</v>
      </c>
      <c r="AE906" s="33">
        <v>141.64992694960873</v>
      </c>
      <c r="AF906" s="34" t="s">
        <v>30</v>
      </c>
      <c r="AH906" s="31">
        <v>6226</v>
      </c>
      <c r="AI906" s="32">
        <v>67.721184363507504</v>
      </c>
      <c r="AJ906" s="32">
        <v>56.173368005842207</v>
      </c>
      <c r="AK906" s="32">
        <v>79.269000721172802</v>
      </c>
      <c r="AL906" s="33">
        <v>129.28107416363406</v>
      </c>
      <c r="AM906" s="33">
        <v>107.23606539725118</v>
      </c>
      <c r="AN906" s="33">
        <v>151.32608293001695</v>
      </c>
      <c r="AO906" s="34" t="s">
        <v>30</v>
      </c>
      <c r="AQ906" s="31">
        <v>490</v>
      </c>
      <c r="AR906" s="32">
        <v>4.7213728075610497</v>
      </c>
      <c r="AS906" s="32">
        <v>1.2696715754093175</v>
      </c>
      <c r="AT906" s="32">
        <v>8.1730740397127821</v>
      </c>
      <c r="AU906" s="33">
        <v>104.27420263775899</v>
      </c>
      <c r="AV906" s="33">
        <v>28.041418573346146</v>
      </c>
      <c r="AW906" s="33">
        <v>180.50698670217182</v>
      </c>
      <c r="AX906" s="34" t="s">
        <v>31</v>
      </c>
      <c r="AZ906" s="31">
        <v>1501</v>
      </c>
      <c r="BA906" s="32">
        <v>16.837282026164463</v>
      </c>
      <c r="BB906" s="32">
        <v>12.283133983727497</v>
      </c>
      <c r="BC906" s="32">
        <v>21.391430068601426</v>
      </c>
      <c r="BD906" s="33">
        <v>90.561291237211819</v>
      </c>
      <c r="BE906" s="33">
        <v>66.066273183370768</v>
      </c>
      <c r="BF906" s="33">
        <v>115.05630929105287</v>
      </c>
      <c r="BG906" s="34" t="s">
        <v>30</v>
      </c>
    </row>
    <row r="907" spans="1:59" ht="12.75" customHeight="1" x14ac:dyDescent="0.3">
      <c r="A907" s="35">
        <v>40049</v>
      </c>
      <c r="B907" s="35" t="s">
        <v>931</v>
      </c>
      <c r="C907" s="29">
        <v>3169</v>
      </c>
      <c r="D907" s="29">
        <v>20187</v>
      </c>
      <c r="E907" s="30">
        <v>15.698221627780255</v>
      </c>
      <c r="G907" s="31">
        <v>7138</v>
      </c>
      <c r="H907" s="32">
        <v>33.597865117953916</v>
      </c>
      <c r="I907" s="32">
        <v>22.666463723176431</v>
      </c>
      <c r="J907" s="32">
        <v>44.529266512731397</v>
      </c>
      <c r="K907" s="33">
        <v>109.2709187484336</v>
      </c>
      <c r="L907" s="33">
        <v>73.718532624443242</v>
      </c>
      <c r="M907" s="33">
        <v>144.82330487242393</v>
      </c>
      <c r="N907" s="34" t="s">
        <v>30</v>
      </c>
      <c r="P907" s="31">
        <v>20068</v>
      </c>
      <c r="Q907" s="32">
        <v>94.667080093968792</v>
      </c>
      <c r="R907" s="32">
        <v>92.440510370158634</v>
      </c>
      <c r="S907" s="32">
        <v>96.893649817778936</v>
      </c>
      <c r="T907" s="33">
        <v>100.44203505227335</v>
      </c>
      <c r="U907" s="33">
        <v>98.079638387843872</v>
      </c>
      <c r="V907" s="33">
        <v>102.80443171670282</v>
      </c>
      <c r="W907" s="34" t="s">
        <v>30</v>
      </c>
      <c r="Y907" s="31">
        <v>7222</v>
      </c>
      <c r="Z907" s="32">
        <v>33.821528881069291</v>
      </c>
      <c r="AA907" s="32">
        <v>24.143160176462501</v>
      </c>
      <c r="AB907" s="32">
        <v>43.499897585676081</v>
      </c>
      <c r="AC907" s="33">
        <v>108.43926005558461</v>
      </c>
      <c r="AD907" s="33">
        <v>77.408281398078515</v>
      </c>
      <c r="AE907" s="33">
        <v>139.47023871309071</v>
      </c>
      <c r="AF907" s="34" t="s">
        <v>30</v>
      </c>
      <c r="AH907" s="31">
        <v>9722</v>
      </c>
      <c r="AI907" s="32">
        <v>45.681885602188736</v>
      </c>
      <c r="AJ907" s="32">
        <v>35.116579100114528</v>
      </c>
      <c r="AK907" s="32">
        <v>56.247192104262943</v>
      </c>
      <c r="AL907" s="33">
        <v>87.207618944916618</v>
      </c>
      <c r="AM907" s="33">
        <v>67.03824083533631</v>
      </c>
      <c r="AN907" s="33">
        <v>107.37699705449693</v>
      </c>
      <c r="AO907" s="34" t="s">
        <v>30</v>
      </c>
      <c r="AQ907" s="31">
        <v>1014</v>
      </c>
      <c r="AR907" s="32">
        <v>4.7795131966037259</v>
      </c>
      <c r="AS907" s="32">
        <v>1.453927914406854</v>
      </c>
      <c r="AT907" s="32">
        <v>8.1050984788005973</v>
      </c>
      <c r="AU907" s="33">
        <v>105.55826618359154</v>
      </c>
      <c r="AV907" s="33">
        <v>32.110824573048561</v>
      </c>
      <c r="AW907" s="33">
        <v>179.00570779413451</v>
      </c>
      <c r="AX907" s="34" t="s">
        <v>31</v>
      </c>
      <c r="AZ907" s="31">
        <v>3785</v>
      </c>
      <c r="BA907" s="32">
        <v>17.77260608732967</v>
      </c>
      <c r="BB907" s="32">
        <v>13.174477440415737</v>
      </c>
      <c r="BC907" s="32">
        <v>22.370734734243605</v>
      </c>
      <c r="BD907" s="33">
        <v>95.592041127409473</v>
      </c>
      <c r="BE907" s="33">
        <v>70.860468246926089</v>
      </c>
      <c r="BF907" s="33">
        <v>120.32361400789286</v>
      </c>
      <c r="BG907" s="34" t="s">
        <v>30</v>
      </c>
    </row>
    <row r="908" spans="1:59" ht="12.75" customHeight="1" x14ac:dyDescent="0.3">
      <c r="A908" s="28">
        <v>40050</v>
      </c>
      <c r="B908" s="28" t="s">
        <v>932</v>
      </c>
      <c r="C908" s="29">
        <v>3701</v>
      </c>
      <c r="D908" s="29">
        <v>19816</v>
      </c>
      <c r="E908" s="30">
        <v>18.676826806620912</v>
      </c>
      <c r="G908" s="31">
        <v>7059</v>
      </c>
      <c r="H908" s="32">
        <v>35.829576970226249</v>
      </c>
      <c r="I908" s="32">
        <v>24.312517748916729</v>
      </c>
      <c r="J908" s="32">
        <v>47.346636191535772</v>
      </c>
      <c r="K908" s="33">
        <v>116.52915386615399</v>
      </c>
      <c r="L908" s="33">
        <v>79.072022647417469</v>
      </c>
      <c r="M908" s="33">
        <v>153.98628508489051</v>
      </c>
      <c r="N908" s="34" t="s">
        <v>30</v>
      </c>
      <c r="P908" s="31">
        <v>18582</v>
      </c>
      <c r="Q908" s="32">
        <v>94.884522469808601</v>
      </c>
      <c r="R908" s="32">
        <v>92.652838501318698</v>
      </c>
      <c r="S908" s="32">
        <v>97.116206438298505</v>
      </c>
      <c r="T908" s="33">
        <v>100.67274201729512</v>
      </c>
      <c r="U908" s="33">
        <v>98.304919125048343</v>
      </c>
      <c r="V908" s="33">
        <v>103.0405649095419</v>
      </c>
      <c r="W908" s="34" t="s">
        <v>30</v>
      </c>
      <c r="Y908" s="31">
        <v>7547</v>
      </c>
      <c r="Z908" s="32">
        <v>37.944151525552606</v>
      </c>
      <c r="AA908" s="32">
        <v>27.457905809950891</v>
      </c>
      <c r="AB908" s="32">
        <v>48.430397241154324</v>
      </c>
      <c r="AC908" s="33">
        <v>121.65729495365794</v>
      </c>
      <c r="AD908" s="33">
        <v>88.03608492026504</v>
      </c>
      <c r="AE908" s="33">
        <v>155.27850498705084</v>
      </c>
      <c r="AF908" s="34" t="s">
        <v>30</v>
      </c>
      <c r="AH908" s="31">
        <v>9271</v>
      </c>
      <c r="AI908" s="32">
        <v>47.404992446187308</v>
      </c>
      <c r="AJ908" s="32">
        <v>36.255338222844053</v>
      </c>
      <c r="AK908" s="32">
        <v>58.554646669530555</v>
      </c>
      <c r="AL908" s="33">
        <v>90.497063832576984</v>
      </c>
      <c r="AM908" s="33">
        <v>69.212154419154885</v>
      </c>
      <c r="AN908" s="33">
        <v>111.78197324599908</v>
      </c>
      <c r="AO908" s="34" t="s">
        <v>30</v>
      </c>
      <c r="AQ908" s="31">
        <v>1013</v>
      </c>
      <c r="AR908" s="32">
        <v>5.0164226660993254</v>
      </c>
      <c r="AS908" s="32">
        <v>1.4768348328996417</v>
      </c>
      <c r="AT908" s="32">
        <v>8.5560104992990098</v>
      </c>
      <c r="AU908" s="33">
        <v>110.79054650456652</v>
      </c>
      <c r="AV908" s="33">
        <v>32.616736890944388</v>
      </c>
      <c r="AW908" s="33">
        <v>188.96435611818865</v>
      </c>
      <c r="AX908" s="34" t="s">
        <v>31</v>
      </c>
      <c r="AZ908" s="31">
        <v>3139</v>
      </c>
      <c r="BA908" s="32">
        <v>16.191157383135433</v>
      </c>
      <c r="BB908" s="32">
        <v>11.875242471086853</v>
      </c>
      <c r="BC908" s="32">
        <v>20.507072295184013</v>
      </c>
      <c r="BD908" s="33">
        <v>87.086034252030757</v>
      </c>
      <c r="BE908" s="33">
        <v>63.872380961809448</v>
      </c>
      <c r="BF908" s="33">
        <v>110.29968754225207</v>
      </c>
      <c r="BG908" s="34" t="s">
        <v>30</v>
      </c>
    </row>
    <row r="909" spans="1:59" ht="12.75" customHeight="1" x14ac:dyDescent="0.3">
      <c r="A909" s="35">
        <v>40051</v>
      </c>
      <c r="B909" s="35" t="s">
        <v>933</v>
      </c>
      <c r="C909" s="29">
        <v>2837</v>
      </c>
      <c r="D909" s="29">
        <v>18602</v>
      </c>
      <c r="E909" s="30">
        <v>15.2510482743791</v>
      </c>
      <c r="G909" s="31">
        <v>5702</v>
      </c>
      <c r="H909" s="32">
        <v>31.277440948448849</v>
      </c>
      <c r="I909" s="32">
        <v>21.346227898497368</v>
      </c>
      <c r="J909" s="32">
        <v>41.208653998400329</v>
      </c>
      <c r="K909" s="33">
        <v>101.72416302458865</v>
      </c>
      <c r="L909" s="33">
        <v>69.424706781021257</v>
      </c>
      <c r="M909" s="33">
        <v>134.02361926815604</v>
      </c>
      <c r="N909" s="34" t="s">
        <v>30</v>
      </c>
      <c r="P909" s="31">
        <v>16895</v>
      </c>
      <c r="Q909" s="32">
        <v>92.530926562917401</v>
      </c>
      <c r="R909" s="32">
        <v>89.266435473777662</v>
      </c>
      <c r="S909" s="32">
        <v>95.795417652057125</v>
      </c>
      <c r="T909" s="33">
        <v>98.175570219620624</v>
      </c>
      <c r="U909" s="33">
        <v>94.711936102272404</v>
      </c>
      <c r="V909" s="33">
        <v>101.63920433696883</v>
      </c>
      <c r="W909" s="34" t="s">
        <v>30</v>
      </c>
      <c r="Y909" s="31">
        <v>5878</v>
      </c>
      <c r="Z909" s="32">
        <v>31.921845896449579</v>
      </c>
      <c r="AA909" s="32">
        <v>22.912224110635648</v>
      </c>
      <c r="AB909" s="32">
        <v>40.931467682263509</v>
      </c>
      <c r="AC909" s="33">
        <v>102.34845860433357</v>
      </c>
      <c r="AD909" s="33">
        <v>73.461629647846465</v>
      </c>
      <c r="AE909" s="33">
        <v>131.23528756082069</v>
      </c>
      <c r="AF909" s="34" t="s">
        <v>30</v>
      </c>
      <c r="AH909" s="31">
        <v>6907</v>
      </c>
      <c r="AI909" s="32">
        <v>38.148208197309451</v>
      </c>
      <c r="AJ909" s="32">
        <v>28.652356212835187</v>
      </c>
      <c r="AK909" s="32">
        <v>47.644060181783722</v>
      </c>
      <c r="AL909" s="33">
        <v>72.825680464969921</v>
      </c>
      <c r="AM909" s="33">
        <v>54.69791208362961</v>
      </c>
      <c r="AN909" s="33">
        <v>90.953448846310238</v>
      </c>
      <c r="AO909" s="34" t="s">
        <v>30</v>
      </c>
      <c r="AQ909" s="31">
        <v>1056</v>
      </c>
      <c r="AR909" s="32">
        <v>5.6846703918173374</v>
      </c>
      <c r="AS909" s="32">
        <v>1.9075479966782263</v>
      </c>
      <c r="AT909" s="32">
        <v>9.4617927869564493</v>
      </c>
      <c r="AU909" s="33">
        <v>125.54917743753391</v>
      </c>
      <c r="AV909" s="33">
        <v>42.129281980938892</v>
      </c>
      <c r="AW909" s="33">
        <v>208.96907289412897</v>
      </c>
      <c r="AX909" s="34" t="s">
        <v>31</v>
      </c>
      <c r="AZ909" s="31">
        <v>3269</v>
      </c>
      <c r="BA909" s="32">
        <v>18.27394683776626</v>
      </c>
      <c r="BB909" s="32">
        <v>13.617745183503416</v>
      </c>
      <c r="BC909" s="32">
        <v>22.930148492029105</v>
      </c>
      <c r="BD909" s="33">
        <v>98.288561007448166</v>
      </c>
      <c r="BE909" s="33">
        <v>73.244635662750369</v>
      </c>
      <c r="BF909" s="33">
        <v>123.33248635214598</v>
      </c>
      <c r="BG909" s="34" t="s">
        <v>30</v>
      </c>
    </row>
    <row r="910" spans="1:59" ht="12.75" customHeight="1" x14ac:dyDescent="0.3">
      <c r="A910" s="28">
        <v>40052</v>
      </c>
      <c r="B910" s="28" t="s">
        <v>934</v>
      </c>
      <c r="C910" s="29">
        <v>1323</v>
      </c>
      <c r="D910" s="29">
        <v>8024</v>
      </c>
      <c r="E910" s="30">
        <v>16.48803589232303</v>
      </c>
      <c r="G910" s="31">
        <v>2603</v>
      </c>
      <c r="H910" s="32">
        <v>32.763150487176929</v>
      </c>
      <c r="I910" s="32">
        <v>20.497937470797371</v>
      </c>
      <c r="J910" s="32">
        <v>45.028363503556484</v>
      </c>
      <c r="K910" s="33">
        <v>106.55616189476017</v>
      </c>
      <c r="L910" s="33">
        <v>66.665797127837735</v>
      </c>
      <c r="M910" s="33">
        <v>146.44652666168258</v>
      </c>
      <c r="N910" s="34" t="s">
        <v>30</v>
      </c>
      <c r="P910" s="31">
        <v>7567</v>
      </c>
      <c r="Q910" s="32">
        <v>94.433772227923853</v>
      </c>
      <c r="R910" s="32">
        <v>92.027599711556348</v>
      </c>
      <c r="S910" s="32">
        <v>96.839944744291373</v>
      </c>
      <c r="T910" s="33">
        <v>100.19449475805497</v>
      </c>
      <c r="U910" s="33">
        <v>97.641539031619729</v>
      </c>
      <c r="V910" s="33">
        <v>102.74745048449023</v>
      </c>
      <c r="W910" s="34" t="s">
        <v>30</v>
      </c>
      <c r="Y910" s="31">
        <v>2944</v>
      </c>
      <c r="Z910" s="32">
        <v>36.590072766957142</v>
      </c>
      <c r="AA910" s="32">
        <v>25.474008660355565</v>
      </c>
      <c r="AB910" s="32">
        <v>47.706136873558727</v>
      </c>
      <c r="AC910" s="33">
        <v>117.31582064729493</v>
      </c>
      <c r="AD910" s="33">
        <v>81.67527433464673</v>
      </c>
      <c r="AE910" s="33">
        <v>152.95636695994313</v>
      </c>
      <c r="AF910" s="34" t="s">
        <v>30</v>
      </c>
      <c r="AH910" s="31">
        <v>3287</v>
      </c>
      <c r="AI910" s="32">
        <v>41.340149651936343</v>
      </c>
      <c r="AJ910" s="32">
        <v>29.510252427538241</v>
      </c>
      <c r="AK910" s="32">
        <v>53.170046876334453</v>
      </c>
      <c r="AL910" s="33">
        <v>78.919159540979166</v>
      </c>
      <c r="AM910" s="33">
        <v>56.335652846732572</v>
      </c>
      <c r="AN910" s="33">
        <v>101.50266623522577</v>
      </c>
      <c r="AO910" s="34" t="s">
        <v>30</v>
      </c>
      <c r="AQ910" s="31">
        <v>449</v>
      </c>
      <c r="AR910" s="32">
        <v>5.5504559156479365</v>
      </c>
      <c r="AS910" s="32">
        <v>1.5035074984307131</v>
      </c>
      <c r="AT910" s="32">
        <v>9.5974043328651604</v>
      </c>
      <c r="AU910" s="33">
        <v>122.58497442806254</v>
      </c>
      <c r="AV910" s="33">
        <v>33.205817873073585</v>
      </c>
      <c r="AW910" s="33">
        <v>211.96413098305152</v>
      </c>
      <c r="AX910" s="34" t="s">
        <v>31</v>
      </c>
      <c r="AZ910" s="31">
        <v>1397</v>
      </c>
      <c r="BA910" s="32">
        <v>17.689694850610088</v>
      </c>
      <c r="BB910" s="32">
        <v>13.009001593138656</v>
      </c>
      <c r="BC910" s="32">
        <v>22.370388108081521</v>
      </c>
      <c r="BD910" s="33">
        <v>95.146093340603315</v>
      </c>
      <c r="BE910" s="33">
        <v>69.970437042679663</v>
      </c>
      <c r="BF910" s="33">
        <v>120.32174963852697</v>
      </c>
      <c r="BG910" s="34" t="s">
        <v>30</v>
      </c>
    </row>
    <row r="911" spans="1:59" ht="12.75" customHeight="1" x14ac:dyDescent="0.3">
      <c r="A911" s="35">
        <v>40053</v>
      </c>
      <c r="B911" s="35" t="s">
        <v>935</v>
      </c>
      <c r="C911" s="29">
        <v>2942</v>
      </c>
      <c r="D911" s="29">
        <v>19930</v>
      </c>
      <c r="E911" s="30">
        <v>14.761665830406423</v>
      </c>
      <c r="G911" s="31">
        <v>6464</v>
      </c>
      <c r="H911" s="32">
        <v>32.049658432878815</v>
      </c>
      <c r="I911" s="32">
        <v>21.559164234628923</v>
      </c>
      <c r="J911" s="32">
        <v>42.540152631128713</v>
      </c>
      <c r="K911" s="33">
        <v>104.23565932654193</v>
      </c>
      <c r="L911" s="33">
        <v>70.117243315778239</v>
      </c>
      <c r="M911" s="33">
        <v>138.35407533730566</v>
      </c>
      <c r="N911" s="34" t="s">
        <v>30</v>
      </c>
      <c r="P911" s="31">
        <v>18811</v>
      </c>
      <c r="Q911" s="32">
        <v>92.419356981473499</v>
      </c>
      <c r="R911" s="32">
        <v>89.158802067167102</v>
      </c>
      <c r="S911" s="32">
        <v>95.679911895779881</v>
      </c>
      <c r="T911" s="33">
        <v>98.057194583665307</v>
      </c>
      <c r="U911" s="33">
        <v>94.597736758753584</v>
      </c>
      <c r="V911" s="33">
        <v>101.51665240857702</v>
      </c>
      <c r="W911" s="34" t="s">
        <v>30</v>
      </c>
      <c r="Y911" s="31">
        <v>7294</v>
      </c>
      <c r="Z911" s="32">
        <v>36.335133858847634</v>
      </c>
      <c r="AA911" s="32">
        <v>26.293556265616505</v>
      </c>
      <c r="AB911" s="32">
        <v>46.376711452078766</v>
      </c>
      <c r="AC911" s="33">
        <v>116.49843043847301</v>
      </c>
      <c r="AD911" s="33">
        <v>84.302924202496612</v>
      </c>
      <c r="AE911" s="33">
        <v>148.69393667444939</v>
      </c>
      <c r="AF911" s="34" t="s">
        <v>30</v>
      </c>
      <c r="AH911" s="31">
        <v>9010</v>
      </c>
      <c r="AI911" s="32">
        <v>43.850501535722564</v>
      </c>
      <c r="AJ911" s="32">
        <v>33.9665984895707</v>
      </c>
      <c r="AK911" s="32">
        <v>53.734404581874429</v>
      </c>
      <c r="AL911" s="33">
        <v>83.711470707933131</v>
      </c>
      <c r="AM911" s="33">
        <v>64.842905210365004</v>
      </c>
      <c r="AN911" s="33">
        <v>102.58003620550126</v>
      </c>
      <c r="AO911" s="34" t="s">
        <v>30</v>
      </c>
      <c r="AQ911" s="31">
        <v>1004</v>
      </c>
      <c r="AR911" s="32">
        <v>5.1362132176059339</v>
      </c>
      <c r="AS911" s="32">
        <v>1.5523690828892176</v>
      </c>
      <c r="AT911" s="32">
        <v>8.7200573523226499</v>
      </c>
      <c r="AU911" s="33">
        <v>113.43618893760743</v>
      </c>
      <c r="AV911" s="33">
        <v>34.284953744502467</v>
      </c>
      <c r="AW911" s="33">
        <v>192.58742413071238</v>
      </c>
      <c r="AX911" s="34" t="s">
        <v>31</v>
      </c>
      <c r="AZ911" s="31">
        <v>3660</v>
      </c>
      <c r="BA911" s="32">
        <v>17.522100334526911</v>
      </c>
      <c r="BB911" s="32">
        <v>13.023125852633781</v>
      </c>
      <c r="BC911" s="32">
        <v>22.021074816420043</v>
      </c>
      <c r="BD911" s="33">
        <v>94.244666628311933</v>
      </c>
      <c r="BE911" s="33">
        <v>70.046406024826567</v>
      </c>
      <c r="BF911" s="33">
        <v>118.44292723179731</v>
      </c>
      <c r="BG911" s="34" t="s">
        <v>30</v>
      </c>
    </row>
    <row r="912" spans="1:59" ht="12.75" customHeight="1" x14ac:dyDescent="0.3">
      <c r="A912" s="28">
        <v>40054</v>
      </c>
      <c r="B912" s="28" t="s">
        <v>936</v>
      </c>
      <c r="C912" s="29">
        <v>3516</v>
      </c>
      <c r="D912" s="29">
        <v>24784</v>
      </c>
      <c r="E912" s="30">
        <v>14.186571981923821</v>
      </c>
      <c r="G912" s="31">
        <v>7405</v>
      </c>
      <c r="H912" s="32">
        <v>29.447217169224832</v>
      </c>
      <c r="I912" s="32">
        <v>19.519971317135759</v>
      </c>
      <c r="J912" s="32">
        <v>39.3744630213139</v>
      </c>
      <c r="K912" s="33">
        <v>95.77169452193462</v>
      </c>
      <c r="L912" s="33">
        <v>63.485140864700035</v>
      </c>
      <c r="M912" s="33">
        <v>128.0582481791692</v>
      </c>
      <c r="N912" s="34" t="s">
        <v>30</v>
      </c>
      <c r="P912" s="31">
        <v>24040</v>
      </c>
      <c r="Q912" s="32">
        <v>94.385408958848771</v>
      </c>
      <c r="R912" s="32">
        <v>91.980468738577315</v>
      </c>
      <c r="S912" s="32">
        <v>96.790349179120227</v>
      </c>
      <c r="T912" s="33">
        <v>100.14318119516849</v>
      </c>
      <c r="U912" s="33">
        <v>97.591532938315609</v>
      </c>
      <c r="V912" s="33">
        <v>102.69482945202138</v>
      </c>
      <c r="W912" s="34" t="s">
        <v>30</v>
      </c>
      <c r="Y912" s="31">
        <v>9968</v>
      </c>
      <c r="Z912" s="32">
        <v>39.644497397786147</v>
      </c>
      <c r="AA912" s="32">
        <v>29.465376245930571</v>
      </c>
      <c r="AB912" s="32">
        <v>49.823618549641722</v>
      </c>
      <c r="AC912" s="33">
        <v>127.10897778183359</v>
      </c>
      <c r="AD912" s="33">
        <v>94.472476646569987</v>
      </c>
      <c r="AE912" s="33">
        <v>159.74547891709719</v>
      </c>
      <c r="AF912" s="34" t="s">
        <v>30</v>
      </c>
      <c r="AH912" s="31">
        <v>11225</v>
      </c>
      <c r="AI912" s="32">
        <v>45.620768062807322</v>
      </c>
      <c r="AJ912" s="32">
        <v>35.695513763062962</v>
      </c>
      <c r="AK912" s="32">
        <v>55.546022362551682</v>
      </c>
      <c r="AL912" s="33">
        <v>87.09094435902847</v>
      </c>
      <c r="AM912" s="33">
        <v>68.143438504278237</v>
      </c>
      <c r="AN912" s="33">
        <v>106.0384502137787</v>
      </c>
      <c r="AO912" s="34" t="s">
        <v>30</v>
      </c>
      <c r="AQ912" s="31">
        <v>1018</v>
      </c>
      <c r="AR912" s="32">
        <v>3.7596472021499578</v>
      </c>
      <c r="AS912" s="32">
        <v>1.1584224959264451</v>
      </c>
      <c r="AT912" s="32">
        <v>6.3608719083734711</v>
      </c>
      <c r="AU912" s="33">
        <v>83.033945884477617</v>
      </c>
      <c r="AV912" s="33">
        <v>25.584419405925242</v>
      </c>
      <c r="AW912" s="33">
        <v>140.48347236302999</v>
      </c>
      <c r="AX912" s="34" t="s">
        <v>31</v>
      </c>
      <c r="AZ912" s="31">
        <v>4229</v>
      </c>
      <c r="BA912" s="32">
        <v>17.553461245284684</v>
      </c>
      <c r="BB912" s="32">
        <v>13.012029751904629</v>
      </c>
      <c r="BC912" s="32">
        <v>22.09489273866474</v>
      </c>
      <c r="BD912" s="33">
        <v>94.413344955858221</v>
      </c>
      <c r="BE912" s="33">
        <v>69.986724348878582</v>
      </c>
      <c r="BF912" s="33">
        <v>118.83996556283786</v>
      </c>
      <c r="BG912" s="34" t="s">
        <v>30</v>
      </c>
    </row>
    <row r="913" spans="1:59" ht="12.75" customHeight="1" x14ac:dyDescent="0.3">
      <c r="A913" s="35">
        <v>40055</v>
      </c>
      <c r="B913" s="35" t="s">
        <v>937</v>
      </c>
      <c r="C913" s="29">
        <v>2171</v>
      </c>
      <c r="D913" s="29">
        <v>11708</v>
      </c>
      <c r="E913" s="30">
        <v>18.542876665527842</v>
      </c>
      <c r="G913" s="31">
        <v>3818</v>
      </c>
      <c r="H913" s="32">
        <v>31.815336194692311</v>
      </c>
      <c r="I913" s="32">
        <v>20.65324364414646</v>
      </c>
      <c r="J913" s="32">
        <v>42.977428745238164</v>
      </c>
      <c r="K913" s="33">
        <v>103.4735690520576</v>
      </c>
      <c r="L913" s="33">
        <v>67.170902085833703</v>
      </c>
      <c r="M913" s="33">
        <v>139.77623601828148</v>
      </c>
      <c r="N913" s="34" t="s">
        <v>30</v>
      </c>
      <c r="P913" s="31">
        <v>11367</v>
      </c>
      <c r="Q913" s="32">
        <v>94.109334035898925</v>
      </c>
      <c r="R913" s="32">
        <v>91.342519615243489</v>
      </c>
      <c r="S913" s="32">
        <v>96.876148456554361</v>
      </c>
      <c r="T913" s="33">
        <v>99.850264934727619</v>
      </c>
      <c r="U913" s="33">
        <v>96.914667145646618</v>
      </c>
      <c r="V913" s="33">
        <v>102.78586272380862</v>
      </c>
      <c r="W913" s="34" t="s">
        <v>30</v>
      </c>
      <c r="Y913" s="31">
        <v>4045</v>
      </c>
      <c r="Z913" s="32">
        <v>33.737899269106265</v>
      </c>
      <c r="AA913" s="32">
        <v>23.488325471151779</v>
      </c>
      <c r="AB913" s="32">
        <v>43.987473067060748</v>
      </c>
      <c r="AC913" s="33">
        <v>108.1711251267381</v>
      </c>
      <c r="AD913" s="33">
        <v>75.308737313235056</v>
      </c>
      <c r="AE913" s="33">
        <v>141.03351294024114</v>
      </c>
      <c r="AF913" s="34" t="s">
        <v>30</v>
      </c>
      <c r="AH913" s="31">
        <v>7437</v>
      </c>
      <c r="AI913" s="32">
        <v>63.217198288222846</v>
      </c>
      <c r="AJ913" s="32">
        <v>52.06568451018034</v>
      </c>
      <c r="AK913" s="32">
        <v>74.368712066265346</v>
      </c>
      <c r="AL913" s="33">
        <v>120.68287607682355</v>
      </c>
      <c r="AM913" s="33">
        <v>99.394416736871889</v>
      </c>
      <c r="AN913" s="33">
        <v>141.97133541677522</v>
      </c>
      <c r="AO913" s="34" t="s">
        <v>30</v>
      </c>
      <c r="AQ913" s="31">
        <v>527</v>
      </c>
      <c r="AR913" s="32">
        <v>4.0833446570878333</v>
      </c>
      <c r="AS913" s="32">
        <v>1.1301064672956285</v>
      </c>
      <c r="AT913" s="32">
        <v>7.0365828468800373</v>
      </c>
      <c r="AU913" s="33">
        <v>90.182988204428426</v>
      </c>
      <c r="AV913" s="33">
        <v>24.959043815457608</v>
      </c>
      <c r="AW913" s="33">
        <v>155.40693259339923</v>
      </c>
      <c r="AX913" s="34" t="s">
        <v>31</v>
      </c>
      <c r="AZ913" s="31">
        <v>1908</v>
      </c>
      <c r="BA913" s="32">
        <v>16.468263211986702</v>
      </c>
      <c r="BB913" s="32">
        <v>12.046205174304033</v>
      </c>
      <c r="BC913" s="32">
        <v>20.89032124966937</v>
      </c>
      <c r="BD913" s="33">
        <v>88.57648037220217</v>
      </c>
      <c r="BE913" s="33">
        <v>64.79192386265845</v>
      </c>
      <c r="BF913" s="33">
        <v>112.36103688174589</v>
      </c>
      <c r="BG913" s="34" t="s">
        <v>30</v>
      </c>
    </row>
    <row r="914" spans="1:59" ht="12.75" customHeight="1" x14ac:dyDescent="0.3">
      <c r="A914" s="28">
        <v>40056</v>
      </c>
      <c r="B914" s="28" t="s">
        <v>938</v>
      </c>
      <c r="C914" s="29">
        <v>2233</v>
      </c>
      <c r="D914" s="29">
        <v>17220</v>
      </c>
      <c r="E914" s="30">
        <v>12.967479674796747</v>
      </c>
      <c r="G914" s="31">
        <v>4873</v>
      </c>
      <c r="H914" s="32">
        <v>27.782278897383961</v>
      </c>
      <c r="I914" s="32">
        <v>17.871784369109157</v>
      </c>
      <c r="J914" s="32">
        <v>37.692773425658771</v>
      </c>
      <c r="K914" s="33">
        <v>90.356786938230371</v>
      </c>
      <c r="L914" s="33">
        <v>58.124713901624837</v>
      </c>
      <c r="M914" s="33">
        <v>122.58885997483593</v>
      </c>
      <c r="N914" s="34" t="s">
        <v>30</v>
      </c>
      <c r="P914" s="31">
        <v>16425</v>
      </c>
      <c r="Q914" s="32">
        <v>92.935714698004986</v>
      </c>
      <c r="R914" s="32">
        <v>89.83909668426746</v>
      </c>
      <c r="S914" s="32">
        <v>96.032332711742512</v>
      </c>
      <c r="T914" s="33">
        <v>98.605051555823792</v>
      </c>
      <c r="U914" s="33">
        <v>95.319531237983739</v>
      </c>
      <c r="V914" s="33">
        <v>101.89057187366384</v>
      </c>
      <c r="W914" s="34" t="s">
        <v>30</v>
      </c>
      <c r="Y914" s="31">
        <v>6416</v>
      </c>
      <c r="Z914" s="32">
        <v>36.763783503540402</v>
      </c>
      <c r="AA914" s="32">
        <v>26.387573247501162</v>
      </c>
      <c r="AB914" s="32">
        <v>47.139993759579646</v>
      </c>
      <c r="AC914" s="33">
        <v>117.87277547346611</v>
      </c>
      <c r="AD914" s="33">
        <v>84.604363323835045</v>
      </c>
      <c r="AE914" s="33">
        <v>151.14118762309718</v>
      </c>
      <c r="AF914" s="34" t="s">
        <v>30</v>
      </c>
      <c r="AH914" s="31">
        <v>6629</v>
      </c>
      <c r="AI914" s="32">
        <v>37.696215454263928</v>
      </c>
      <c r="AJ914" s="32">
        <v>27.647912262775336</v>
      </c>
      <c r="AK914" s="32">
        <v>47.744518645752528</v>
      </c>
      <c r="AL914" s="33">
        <v>71.962817420203379</v>
      </c>
      <c r="AM914" s="33">
        <v>52.780408808673968</v>
      </c>
      <c r="AN914" s="33">
        <v>91.145226031732804</v>
      </c>
      <c r="AO914" s="34" t="s">
        <v>30</v>
      </c>
      <c r="AQ914" s="31">
        <v>809</v>
      </c>
      <c r="AR914" s="32">
        <v>4.5475176534709298</v>
      </c>
      <c r="AS914" s="32">
        <v>1.3387891971818418</v>
      </c>
      <c r="AT914" s="32">
        <v>7.7562461097600188</v>
      </c>
      <c r="AU914" s="33">
        <v>100.43451271999189</v>
      </c>
      <c r="AV914" s="33">
        <v>29.567920544765609</v>
      </c>
      <c r="AW914" s="33">
        <v>171.30110489521817</v>
      </c>
      <c r="AX914" s="34" t="s">
        <v>31</v>
      </c>
      <c r="AZ914" s="31">
        <v>3265</v>
      </c>
      <c r="BA914" s="32">
        <v>18.482975363765082</v>
      </c>
      <c r="BB914" s="32">
        <v>13.737286609364759</v>
      </c>
      <c r="BC914" s="32">
        <v>23.228664118165401</v>
      </c>
      <c r="BD914" s="33">
        <v>99.412845389597734</v>
      </c>
      <c r="BE914" s="33">
        <v>73.88760320736462</v>
      </c>
      <c r="BF914" s="33">
        <v>124.93808757183083</v>
      </c>
      <c r="BG914" s="34" t="s">
        <v>30</v>
      </c>
    </row>
    <row r="915" spans="1:59" ht="12.75" customHeight="1" x14ac:dyDescent="0.3">
      <c r="A915" s="35">
        <v>40057</v>
      </c>
      <c r="B915" s="35" t="s">
        <v>939</v>
      </c>
      <c r="C915" s="29">
        <v>2178</v>
      </c>
      <c r="D915" s="29">
        <v>12313</v>
      </c>
      <c r="E915" s="30">
        <v>17.688621781856575</v>
      </c>
      <c r="G915" s="31">
        <v>3924</v>
      </c>
      <c r="H915" s="32">
        <v>32.447496914591966</v>
      </c>
      <c r="I915" s="32">
        <v>21.572393848697324</v>
      </c>
      <c r="J915" s="32">
        <v>43.322599980486608</v>
      </c>
      <c r="K915" s="33">
        <v>105.52955631248606</v>
      </c>
      <c r="L915" s="33">
        <v>70.160270218793229</v>
      </c>
      <c r="M915" s="33">
        <v>140.89884240617889</v>
      </c>
      <c r="N915" s="34" t="s">
        <v>30</v>
      </c>
      <c r="P915" s="31">
        <v>11524</v>
      </c>
      <c r="Q915" s="32">
        <v>94.390183690972719</v>
      </c>
      <c r="R915" s="32">
        <v>91.800117050492432</v>
      </c>
      <c r="S915" s="32">
        <v>96.980250331453007</v>
      </c>
      <c r="T915" s="33">
        <v>100.14824719922062</v>
      </c>
      <c r="U915" s="33">
        <v>97.400179296074015</v>
      </c>
      <c r="V915" s="33">
        <v>102.89631510236723</v>
      </c>
      <c r="W915" s="34" t="s">
        <v>30</v>
      </c>
      <c r="Y915" s="31">
        <v>4580</v>
      </c>
      <c r="Z915" s="32">
        <v>36.888803159529232</v>
      </c>
      <c r="AA915" s="32">
        <v>26.83881762674709</v>
      </c>
      <c r="AB915" s="32">
        <v>46.938788692311377</v>
      </c>
      <c r="AC915" s="33">
        <v>118.2736159864868</v>
      </c>
      <c r="AD915" s="33">
        <v>86.051152047128355</v>
      </c>
      <c r="AE915" s="33">
        <v>150.49607992584527</v>
      </c>
      <c r="AF915" s="34" t="s">
        <v>30</v>
      </c>
      <c r="AH915" s="31">
        <v>6408</v>
      </c>
      <c r="AI915" s="32">
        <v>55.369827107215755</v>
      </c>
      <c r="AJ915" s="32">
        <v>44.300291271941184</v>
      </c>
      <c r="AK915" s="32">
        <v>66.439362942490334</v>
      </c>
      <c r="AL915" s="33">
        <v>105.70209000262092</v>
      </c>
      <c r="AM915" s="33">
        <v>84.57012816929695</v>
      </c>
      <c r="AN915" s="33">
        <v>126.8340518359449</v>
      </c>
      <c r="AO915" s="34" t="s">
        <v>30</v>
      </c>
      <c r="AQ915" s="31">
        <v>811</v>
      </c>
      <c r="AR915" s="32">
        <v>5.7890420150040258</v>
      </c>
      <c r="AS915" s="32">
        <v>1.9312244162053427</v>
      </c>
      <c r="AT915" s="32">
        <v>9.6468596138027092</v>
      </c>
      <c r="AU915" s="33">
        <v>127.85428407269977</v>
      </c>
      <c r="AV915" s="33">
        <v>42.65218916665264</v>
      </c>
      <c r="AW915" s="33">
        <v>213.05637897874692</v>
      </c>
      <c r="AX915" s="34" t="s">
        <v>31</v>
      </c>
      <c r="AZ915" s="31">
        <v>1927</v>
      </c>
      <c r="BA915" s="32">
        <v>17.531393178757696</v>
      </c>
      <c r="BB915" s="32">
        <v>12.89258654365841</v>
      </c>
      <c r="BC915" s="32">
        <v>22.170199813856982</v>
      </c>
      <c r="BD915" s="33">
        <v>94.294649278213399</v>
      </c>
      <c r="BE915" s="33">
        <v>69.344285079198144</v>
      </c>
      <c r="BF915" s="33">
        <v>119.24501347722865</v>
      </c>
      <c r="BG915" s="34" t="s">
        <v>30</v>
      </c>
    </row>
    <row r="916" spans="1:59" ht="12.75" customHeight="1" x14ac:dyDescent="0.3">
      <c r="A916" s="28">
        <v>40058</v>
      </c>
      <c r="B916" s="28" t="s">
        <v>940</v>
      </c>
      <c r="C916" s="29">
        <v>2559</v>
      </c>
      <c r="D916" s="29">
        <v>23161</v>
      </c>
      <c r="E916" s="30">
        <v>11.048745736367168</v>
      </c>
      <c r="G916" s="31">
        <v>5440</v>
      </c>
      <c r="H916" s="32">
        <v>23.261384743205362</v>
      </c>
      <c r="I916" s="32">
        <v>15.05476820580251</v>
      </c>
      <c r="J916" s="32">
        <v>31.468001280608213</v>
      </c>
      <c r="K916" s="33">
        <v>75.653404563868293</v>
      </c>
      <c r="L916" s="33">
        <v>48.962883433735556</v>
      </c>
      <c r="M916" s="33">
        <v>102.34392569400103</v>
      </c>
      <c r="N916" s="34" t="s">
        <v>30</v>
      </c>
      <c r="P916" s="31">
        <v>21923</v>
      </c>
      <c r="Q916" s="32">
        <v>92.502589481186376</v>
      </c>
      <c r="R916" s="32">
        <v>89.420403199673245</v>
      </c>
      <c r="S916" s="32">
        <v>95.584775762699508</v>
      </c>
      <c r="T916" s="33">
        <v>98.145504497157418</v>
      </c>
      <c r="U916" s="33">
        <v>94.875296287312125</v>
      </c>
      <c r="V916" s="33">
        <v>101.41571270700271</v>
      </c>
      <c r="W916" s="34" t="s">
        <v>30</v>
      </c>
      <c r="Y916" s="31">
        <v>8589</v>
      </c>
      <c r="Z916" s="32">
        <v>36.634417266460446</v>
      </c>
      <c r="AA916" s="32">
        <v>27.156360831281798</v>
      </c>
      <c r="AB916" s="32">
        <v>46.112473701639097</v>
      </c>
      <c r="AC916" s="33">
        <v>117.45799886551158</v>
      </c>
      <c r="AD916" s="33">
        <v>87.06926539902642</v>
      </c>
      <c r="AE916" s="33">
        <v>147.84673233199675</v>
      </c>
      <c r="AF916" s="34" t="s">
        <v>30</v>
      </c>
      <c r="AH916" s="31">
        <v>6489</v>
      </c>
      <c r="AI916" s="32">
        <v>27.406911378754785</v>
      </c>
      <c r="AJ916" s="32">
        <v>19.080691701889084</v>
      </c>
      <c r="AK916" s="32">
        <v>35.73313105562049</v>
      </c>
      <c r="AL916" s="33">
        <v>52.320333376541519</v>
      </c>
      <c r="AM916" s="33">
        <v>36.425416096748208</v>
      </c>
      <c r="AN916" s="33">
        <v>68.215250656334831</v>
      </c>
      <c r="AO916" s="34" t="s">
        <v>30</v>
      </c>
      <c r="AQ916" s="31">
        <v>864</v>
      </c>
      <c r="AR916" s="32">
        <v>3.7248416527880854</v>
      </c>
      <c r="AS916" s="32">
        <v>1.1769009686149234</v>
      </c>
      <c r="AT916" s="32">
        <v>6.2727823369612485</v>
      </c>
      <c r="AU916" s="33">
        <v>82.265245539258913</v>
      </c>
      <c r="AV916" s="33">
        <v>25.992526980584248</v>
      </c>
      <c r="AW916" s="33">
        <v>138.53796409793361</v>
      </c>
      <c r="AX916" s="34" t="s">
        <v>31</v>
      </c>
      <c r="AZ916" s="31">
        <v>4663</v>
      </c>
      <c r="BA916" s="32">
        <v>19.574213189872111</v>
      </c>
      <c r="BB916" s="32">
        <v>14.740165500501295</v>
      </c>
      <c r="BC916" s="32">
        <v>24.408260879242928</v>
      </c>
      <c r="BD916" s="33">
        <v>105.28219570549624</v>
      </c>
      <c r="BE916" s="33">
        <v>79.281704654066885</v>
      </c>
      <c r="BF916" s="33">
        <v>131.28268675692559</v>
      </c>
      <c r="BG916" s="34" t="s">
        <v>30</v>
      </c>
    </row>
    <row r="917" spans="1:59" ht="12.75" customHeight="1" x14ac:dyDescent="0.3">
      <c r="A917" s="35">
        <v>40059</v>
      </c>
      <c r="B917" s="35" t="s">
        <v>941</v>
      </c>
      <c r="C917" s="29">
        <v>3707</v>
      </c>
      <c r="D917" s="29">
        <v>23905</v>
      </c>
      <c r="E917" s="30">
        <v>15.507216063585025</v>
      </c>
      <c r="G917" s="31">
        <v>5669</v>
      </c>
      <c r="H917" s="32">
        <v>24.030338765843823</v>
      </c>
      <c r="I917" s="32">
        <v>15.693733641197284</v>
      </c>
      <c r="J917" s="32">
        <v>32.366943890490361</v>
      </c>
      <c r="K917" s="33">
        <v>78.154287052503193</v>
      </c>
      <c r="L917" s="33">
        <v>51.041001788248785</v>
      </c>
      <c r="M917" s="33">
        <v>105.26757231675759</v>
      </c>
      <c r="N917" s="34" t="s">
        <v>30</v>
      </c>
      <c r="P917" s="31">
        <v>22084</v>
      </c>
      <c r="Q917" s="32">
        <v>93.735131817688995</v>
      </c>
      <c r="R917" s="32">
        <v>90.979318942248923</v>
      </c>
      <c r="S917" s="32">
        <v>96.490944693129066</v>
      </c>
      <c r="T917" s="33">
        <v>99.453235341327556</v>
      </c>
      <c r="U917" s="33">
        <v>96.529310222292523</v>
      </c>
      <c r="V917" s="33">
        <v>102.37716046036259</v>
      </c>
      <c r="W917" s="34" t="s">
        <v>30</v>
      </c>
      <c r="Y917" s="31">
        <v>6991</v>
      </c>
      <c r="Z917" s="32">
        <v>29.176978105494975</v>
      </c>
      <c r="AA917" s="32">
        <v>20.827694050826533</v>
      </c>
      <c r="AB917" s="32">
        <v>37.526262160163412</v>
      </c>
      <c r="AC917" s="33">
        <v>93.547808780128634</v>
      </c>
      <c r="AD917" s="33">
        <v>66.77816781960702</v>
      </c>
      <c r="AE917" s="33">
        <v>120.31744974065025</v>
      </c>
      <c r="AF917" s="34" t="s">
        <v>30</v>
      </c>
      <c r="AH917" s="31">
        <v>10087</v>
      </c>
      <c r="AI917" s="32">
        <v>42.809050058943065</v>
      </c>
      <c r="AJ917" s="32">
        <v>33.495513128119413</v>
      </c>
      <c r="AK917" s="32">
        <v>52.12258698976671</v>
      </c>
      <c r="AL917" s="33">
        <v>81.723319335909736</v>
      </c>
      <c r="AM917" s="33">
        <v>63.943593981189217</v>
      </c>
      <c r="AN917" s="33">
        <v>99.503044690630233</v>
      </c>
      <c r="AO917" s="34" t="s">
        <v>30</v>
      </c>
      <c r="AQ917" s="31">
        <v>1902</v>
      </c>
      <c r="AR917" s="32">
        <v>7.8220044492408443</v>
      </c>
      <c r="AS917" s="32">
        <v>3.1153479320436435</v>
      </c>
      <c r="AT917" s="32">
        <v>12.528660966438046</v>
      </c>
      <c r="AU917" s="33">
        <v>172.75341520741492</v>
      </c>
      <c r="AV917" s="33">
        <v>68.804230208809216</v>
      </c>
      <c r="AW917" s="33">
        <v>276.70260020602069</v>
      </c>
      <c r="AX917" s="34" t="s">
        <v>31</v>
      </c>
      <c r="AZ917" s="31">
        <v>4061</v>
      </c>
      <c r="BA917" s="32">
        <v>17.30971604142367</v>
      </c>
      <c r="BB917" s="32">
        <v>12.865273350627728</v>
      </c>
      <c r="BC917" s="32">
        <v>21.754158732219608</v>
      </c>
      <c r="BD917" s="33">
        <v>93.10233286018692</v>
      </c>
      <c r="BE917" s="33">
        <v>69.19737787500533</v>
      </c>
      <c r="BF917" s="33">
        <v>117.0072878453685</v>
      </c>
      <c r="BG917" s="34" t="s">
        <v>30</v>
      </c>
    </row>
    <row r="918" spans="1:59" ht="12.75" customHeight="1" x14ac:dyDescent="0.3">
      <c r="A918" s="28">
        <v>40060</v>
      </c>
      <c r="B918" s="28" t="s">
        <v>942</v>
      </c>
      <c r="C918" s="31" t="s">
        <v>140</v>
      </c>
      <c r="D918" s="31" t="s">
        <v>141</v>
      </c>
      <c r="E918" s="31" t="s">
        <v>141</v>
      </c>
      <c r="G918" s="31" t="s">
        <v>142</v>
      </c>
      <c r="H918" s="32" t="s">
        <v>141</v>
      </c>
      <c r="I918" s="32" t="s">
        <v>141</v>
      </c>
      <c r="J918" s="32" t="s">
        <v>141</v>
      </c>
      <c r="K918" s="33" t="s">
        <v>141</v>
      </c>
      <c r="L918" s="33" t="s">
        <v>141</v>
      </c>
      <c r="M918" s="33" t="s">
        <v>141</v>
      </c>
      <c r="N918" s="34" t="s">
        <v>141</v>
      </c>
      <c r="P918" s="31" t="s">
        <v>142</v>
      </c>
      <c r="Q918" s="32" t="s">
        <v>141</v>
      </c>
      <c r="R918" s="32" t="s">
        <v>141</v>
      </c>
      <c r="S918" s="32" t="s">
        <v>141</v>
      </c>
      <c r="T918" s="33" t="s">
        <v>141</v>
      </c>
      <c r="U918" s="33" t="s">
        <v>141</v>
      </c>
      <c r="V918" s="33" t="s">
        <v>141</v>
      </c>
      <c r="W918" s="34" t="s">
        <v>141</v>
      </c>
      <c r="Y918" s="31" t="s">
        <v>142</v>
      </c>
      <c r="Z918" s="32" t="s">
        <v>141</v>
      </c>
      <c r="AA918" s="32" t="s">
        <v>141</v>
      </c>
      <c r="AB918" s="32" t="s">
        <v>141</v>
      </c>
      <c r="AC918" s="33" t="s">
        <v>141</v>
      </c>
      <c r="AD918" s="33" t="s">
        <v>141</v>
      </c>
      <c r="AE918" s="33" t="s">
        <v>141</v>
      </c>
      <c r="AF918" s="34" t="s">
        <v>141</v>
      </c>
      <c r="AH918" s="31" t="s">
        <v>142</v>
      </c>
      <c r="AI918" s="32" t="s">
        <v>141</v>
      </c>
      <c r="AJ918" s="32" t="s">
        <v>141</v>
      </c>
      <c r="AK918" s="32" t="s">
        <v>141</v>
      </c>
      <c r="AL918" s="33" t="s">
        <v>141</v>
      </c>
      <c r="AM918" s="33" t="s">
        <v>141</v>
      </c>
      <c r="AN918" s="33" t="s">
        <v>141</v>
      </c>
      <c r="AO918" s="34" t="s">
        <v>141</v>
      </c>
      <c r="AQ918" s="31" t="s">
        <v>142</v>
      </c>
      <c r="AR918" s="32" t="s">
        <v>141</v>
      </c>
      <c r="AS918" s="32" t="s">
        <v>141</v>
      </c>
      <c r="AT918" s="32" t="s">
        <v>141</v>
      </c>
      <c r="AU918" s="33" t="s">
        <v>141</v>
      </c>
      <c r="AV918" s="33" t="s">
        <v>141</v>
      </c>
      <c r="AW918" s="33" t="s">
        <v>141</v>
      </c>
      <c r="AX918" s="34" t="s">
        <v>141</v>
      </c>
      <c r="AZ918" s="31" t="s">
        <v>142</v>
      </c>
      <c r="BA918" s="32" t="s">
        <v>141</v>
      </c>
      <c r="BB918" s="32" t="s">
        <v>141</v>
      </c>
      <c r="BC918" s="32" t="s">
        <v>141</v>
      </c>
      <c r="BD918" s="33" t="s">
        <v>141</v>
      </c>
      <c r="BE918" s="33" t="s">
        <v>141</v>
      </c>
      <c r="BF918" s="33" t="s">
        <v>141</v>
      </c>
      <c r="BG918" s="34" t="s">
        <v>141</v>
      </c>
    </row>
    <row r="919" spans="1:59" ht="12.75" customHeight="1" x14ac:dyDescent="0.3">
      <c r="A919" s="35">
        <v>40061</v>
      </c>
      <c r="B919" s="35" t="s">
        <v>943</v>
      </c>
      <c r="C919" s="29">
        <v>1675</v>
      </c>
      <c r="D919" s="29">
        <v>10310</v>
      </c>
      <c r="E919" s="30">
        <v>16.246362754607176</v>
      </c>
      <c r="G919" s="31">
        <v>3170</v>
      </c>
      <c r="H919" s="32">
        <v>30.380572508343079</v>
      </c>
      <c r="I919" s="32">
        <v>19.245485072585172</v>
      </c>
      <c r="J919" s="32">
        <v>41.515659944100982</v>
      </c>
      <c r="K919" s="33">
        <v>98.807262260127203</v>
      </c>
      <c r="L919" s="33">
        <v>62.592424496545377</v>
      </c>
      <c r="M919" s="33">
        <v>135.02210002370902</v>
      </c>
      <c r="N919" s="34" t="s">
        <v>30</v>
      </c>
      <c r="P919" s="31">
        <v>10010</v>
      </c>
      <c r="Q919" s="32">
        <v>94.166096089259</v>
      </c>
      <c r="R919" s="32">
        <v>91.582178412569746</v>
      </c>
      <c r="S919" s="32">
        <v>96.750013765948253</v>
      </c>
      <c r="T919" s="33">
        <v>99.910489631080054</v>
      </c>
      <c r="U919" s="33">
        <v>97.168945795603221</v>
      </c>
      <c r="V919" s="33">
        <v>102.65203346655689</v>
      </c>
      <c r="W919" s="34" t="s">
        <v>30</v>
      </c>
      <c r="Y919" s="31">
        <v>4013</v>
      </c>
      <c r="Z919" s="32">
        <v>38.592633651850782</v>
      </c>
      <c r="AA919" s="32">
        <v>27.473324044079536</v>
      </c>
      <c r="AB919" s="32">
        <v>49.711943259622025</v>
      </c>
      <c r="AC919" s="33">
        <v>123.73647127304682</v>
      </c>
      <c r="AD919" s="33">
        <v>88.085519169856582</v>
      </c>
      <c r="AE919" s="33">
        <v>159.38742337623705</v>
      </c>
      <c r="AF919" s="34" t="s">
        <v>30</v>
      </c>
      <c r="AH919" s="31">
        <v>5370</v>
      </c>
      <c r="AI919" s="32">
        <v>51.675460773390299</v>
      </c>
      <c r="AJ919" s="32">
        <v>40.230379721299812</v>
      </c>
      <c r="AK919" s="32">
        <v>63.120541825480778</v>
      </c>
      <c r="AL919" s="33">
        <v>98.649471941081387</v>
      </c>
      <c r="AM919" s="33">
        <v>76.800586895570675</v>
      </c>
      <c r="AN919" s="33">
        <v>120.49835698659209</v>
      </c>
      <c r="AO919" s="34" t="s">
        <v>30</v>
      </c>
      <c r="AQ919" s="31">
        <v>413</v>
      </c>
      <c r="AR919" s="32">
        <v>3.8226681289929982</v>
      </c>
      <c r="AS919" s="32">
        <v>1.0130070541831444</v>
      </c>
      <c r="AT919" s="32">
        <v>6.6323292038028514</v>
      </c>
      <c r="AU919" s="33">
        <v>84.425798882302047</v>
      </c>
      <c r="AV919" s="33">
        <v>22.372836703810037</v>
      </c>
      <c r="AW919" s="33">
        <v>146.47876106079403</v>
      </c>
      <c r="AX919" s="34" t="s">
        <v>31</v>
      </c>
      <c r="AZ919" s="31">
        <v>1880</v>
      </c>
      <c r="BA919" s="32">
        <v>18.210618558163794</v>
      </c>
      <c r="BB919" s="32">
        <v>13.463474512421657</v>
      </c>
      <c r="BC919" s="32">
        <v>22.957762603905934</v>
      </c>
      <c r="BD919" s="33">
        <v>97.947942446583156</v>
      </c>
      <c r="BE919" s="33">
        <v>72.414872809607857</v>
      </c>
      <c r="BF919" s="33">
        <v>123.48101208355845</v>
      </c>
      <c r="BG919" s="34" t="s">
        <v>30</v>
      </c>
    </row>
    <row r="920" spans="1:59" ht="12.75" customHeight="1" x14ac:dyDescent="0.3">
      <c r="A920" s="28">
        <v>40062</v>
      </c>
      <c r="B920" s="28" t="s">
        <v>944</v>
      </c>
      <c r="C920" s="29">
        <v>1164</v>
      </c>
      <c r="D920" s="29">
        <v>6009</v>
      </c>
      <c r="E920" s="30">
        <v>19.370943584623067</v>
      </c>
      <c r="G920" s="31">
        <v>2002</v>
      </c>
      <c r="H920" s="32">
        <v>33.731062326197623</v>
      </c>
      <c r="I920" s="32">
        <v>21.698517773196407</v>
      </c>
      <c r="J920" s="32">
        <v>45.763606879198839</v>
      </c>
      <c r="K920" s="33">
        <v>109.70411833621749</v>
      </c>
      <c r="L920" s="33">
        <v>70.570465243321976</v>
      </c>
      <c r="M920" s="33">
        <v>148.83777142911299</v>
      </c>
      <c r="N920" s="34" t="s">
        <v>30</v>
      </c>
      <c r="P920" s="31">
        <v>5688</v>
      </c>
      <c r="Q920" s="32">
        <v>94.156283350945714</v>
      </c>
      <c r="R920" s="32">
        <v>91.388088620427908</v>
      </c>
      <c r="S920" s="32">
        <v>96.924478081463519</v>
      </c>
      <c r="T920" s="33">
        <v>99.900078288460818</v>
      </c>
      <c r="U920" s="33">
        <v>96.963015986780078</v>
      </c>
      <c r="V920" s="33">
        <v>102.83714059014157</v>
      </c>
      <c r="W920" s="34" t="s">
        <v>30</v>
      </c>
      <c r="Y920" s="31">
        <v>2263</v>
      </c>
      <c r="Z920" s="32">
        <v>38.145497353493788</v>
      </c>
      <c r="AA920" s="32">
        <v>27.005486306379463</v>
      </c>
      <c r="AB920" s="32">
        <v>49.285508400608116</v>
      </c>
      <c r="AC920" s="33">
        <v>122.30285396058507</v>
      </c>
      <c r="AD920" s="33">
        <v>86.585528489935811</v>
      </c>
      <c r="AE920" s="33">
        <v>158.02017943123434</v>
      </c>
      <c r="AF920" s="34" t="s">
        <v>30</v>
      </c>
      <c r="AH920" s="31">
        <v>3634</v>
      </c>
      <c r="AI920" s="32">
        <v>62.731606509460164</v>
      </c>
      <c r="AJ920" s="32">
        <v>50.682119531123057</v>
      </c>
      <c r="AK920" s="32">
        <v>74.781093487797278</v>
      </c>
      <c r="AL920" s="33">
        <v>119.75587181141532</v>
      </c>
      <c r="AM920" s="33">
        <v>96.753163953878655</v>
      </c>
      <c r="AN920" s="33">
        <v>142.75857966895197</v>
      </c>
      <c r="AO920" s="34" t="s">
        <v>30</v>
      </c>
      <c r="AQ920" s="31">
        <v>310</v>
      </c>
      <c r="AR920" s="32">
        <v>4.7253001077490682</v>
      </c>
      <c r="AS920" s="32">
        <v>1.2985124696094441</v>
      </c>
      <c r="AT920" s="32">
        <v>8.1520877458886929</v>
      </c>
      <c r="AU920" s="33">
        <v>104.36093929515002</v>
      </c>
      <c r="AV920" s="33">
        <v>28.67838611830723</v>
      </c>
      <c r="AW920" s="33">
        <v>180.04349247199281</v>
      </c>
      <c r="AX920" s="34" t="s">
        <v>31</v>
      </c>
      <c r="AZ920" s="31">
        <v>974</v>
      </c>
      <c r="BA920" s="32">
        <v>17.189109454100119</v>
      </c>
      <c r="BB920" s="32">
        <v>12.573489783485156</v>
      </c>
      <c r="BC920" s="32">
        <v>21.804729124715085</v>
      </c>
      <c r="BD920" s="33">
        <v>92.453636220030774</v>
      </c>
      <c r="BE920" s="33">
        <v>67.627985822228112</v>
      </c>
      <c r="BF920" s="33">
        <v>117.27928661783345</v>
      </c>
      <c r="BG920" s="34" t="s">
        <v>30</v>
      </c>
    </row>
    <row r="921" spans="1:59" ht="12.75" customHeight="1" x14ac:dyDescent="0.3">
      <c r="A921" s="35">
        <v>40063</v>
      </c>
      <c r="B921" s="35" t="s">
        <v>945</v>
      </c>
      <c r="C921" s="29">
        <v>3157</v>
      </c>
      <c r="D921" s="29">
        <v>19503</v>
      </c>
      <c r="E921" s="30">
        <v>16.187253243090808</v>
      </c>
      <c r="G921" s="31">
        <v>5798</v>
      </c>
      <c r="H921" s="32">
        <v>30.209441910659038</v>
      </c>
      <c r="I921" s="32">
        <v>19.13707726156429</v>
      </c>
      <c r="J921" s="32">
        <v>41.28180655975379</v>
      </c>
      <c r="K921" s="33">
        <v>98.250691252735692</v>
      </c>
      <c r="L921" s="33">
        <v>62.239847894783011</v>
      </c>
      <c r="M921" s="33">
        <v>134.26153461068839</v>
      </c>
      <c r="N921" s="34" t="s">
        <v>30</v>
      </c>
      <c r="P921" s="31">
        <v>18434</v>
      </c>
      <c r="Q921" s="32">
        <v>93.812980867552682</v>
      </c>
      <c r="R921" s="32">
        <v>91.238752672547037</v>
      </c>
      <c r="S921" s="32">
        <v>96.387209062558313</v>
      </c>
      <c r="T921" s="33">
        <v>99.535833399569469</v>
      </c>
      <c r="U921" s="33">
        <v>96.804570131085285</v>
      </c>
      <c r="V921" s="33">
        <v>102.26709666805364</v>
      </c>
      <c r="W921" s="34" t="s">
        <v>30</v>
      </c>
      <c r="Y921" s="31">
        <v>7015</v>
      </c>
      <c r="Z921" s="32">
        <v>36.888265112307131</v>
      </c>
      <c r="AA921" s="32">
        <v>26.043115169288836</v>
      </c>
      <c r="AB921" s="32">
        <v>47.73341505532543</v>
      </c>
      <c r="AC921" s="33">
        <v>118.27189088875853</v>
      </c>
      <c r="AD921" s="33">
        <v>83.499954967463538</v>
      </c>
      <c r="AE921" s="33">
        <v>153.04382681005356</v>
      </c>
      <c r="AF921" s="34" t="s">
        <v>30</v>
      </c>
      <c r="AH921" s="31">
        <v>10061</v>
      </c>
      <c r="AI921" s="32">
        <v>51.956427641818436</v>
      </c>
      <c r="AJ921" s="32">
        <v>40.958291038598304</v>
      </c>
      <c r="AK921" s="32">
        <v>62.954564245038569</v>
      </c>
      <c r="AL921" s="33">
        <v>99.185843224250434</v>
      </c>
      <c r="AM921" s="33">
        <v>78.190183930541096</v>
      </c>
      <c r="AN921" s="33">
        <v>120.18150251795977</v>
      </c>
      <c r="AO921" s="34" t="s">
        <v>30</v>
      </c>
      <c r="AQ921" s="31">
        <v>715</v>
      </c>
      <c r="AR921" s="32">
        <v>3.7222808578619979</v>
      </c>
      <c r="AS921" s="32">
        <v>1.0447697911847054</v>
      </c>
      <c r="AT921" s="32">
        <v>6.3997919245392909</v>
      </c>
      <c r="AU921" s="33">
        <v>82.20868892745969</v>
      </c>
      <c r="AV921" s="33">
        <v>23.074334808159382</v>
      </c>
      <c r="AW921" s="33">
        <v>141.34304304676002</v>
      </c>
      <c r="AX921" s="34" t="s">
        <v>31</v>
      </c>
      <c r="AZ921" s="31">
        <v>3818</v>
      </c>
      <c r="BA921" s="32">
        <v>19.611435563396341</v>
      </c>
      <c r="BB921" s="32">
        <v>14.652880195547212</v>
      </c>
      <c r="BC921" s="32">
        <v>24.569990931245471</v>
      </c>
      <c r="BD921" s="33">
        <v>105.48240059628739</v>
      </c>
      <c r="BE921" s="33">
        <v>78.812230429522089</v>
      </c>
      <c r="BF921" s="33">
        <v>132.15257076305269</v>
      </c>
      <c r="BG921" s="34" t="s">
        <v>30</v>
      </c>
    </row>
    <row r="922" spans="1:59" ht="12.75" customHeight="1" x14ac:dyDescent="0.3">
      <c r="A922" s="28">
        <v>40064</v>
      </c>
      <c r="B922" s="28" t="s">
        <v>946</v>
      </c>
      <c r="C922" s="29">
        <v>2011</v>
      </c>
      <c r="D922" s="29">
        <v>13539</v>
      </c>
      <c r="E922" s="30">
        <v>14.853386513036412</v>
      </c>
      <c r="G922" s="31">
        <v>4100</v>
      </c>
      <c r="H922" s="32">
        <v>29.664565146921841</v>
      </c>
      <c r="I922" s="32">
        <v>18.850051276960013</v>
      </c>
      <c r="J922" s="32">
        <v>40.479079016883674</v>
      </c>
      <c r="K922" s="33">
        <v>96.478579114979041</v>
      </c>
      <c r="L922" s="33">
        <v>61.306348312822273</v>
      </c>
      <c r="M922" s="33">
        <v>131.65080991713583</v>
      </c>
      <c r="N922" s="34" t="s">
        <v>30</v>
      </c>
      <c r="P922" s="31">
        <v>13251</v>
      </c>
      <c r="Q922" s="32">
        <v>93.69511709994994</v>
      </c>
      <c r="R922" s="32">
        <v>90.94048065721141</v>
      </c>
      <c r="S922" s="32">
        <v>96.44975354268847</v>
      </c>
      <c r="T922" s="33">
        <v>99.410779614608572</v>
      </c>
      <c r="U922" s="33">
        <v>96.488102693939084</v>
      </c>
      <c r="V922" s="33">
        <v>102.33345653527807</v>
      </c>
      <c r="W922" s="34" t="s">
        <v>30</v>
      </c>
      <c r="Y922" s="31">
        <v>4622</v>
      </c>
      <c r="Z922" s="32">
        <v>33.941651995950203</v>
      </c>
      <c r="AA922" s="32">
        <v>23.563652481668466</v>
      </c>
      <c r="AB922" s="32">
        <v>44.319651510231935</v>
      </c>
      <c r="AC922" s="33">
        <v>108.82440118090344</v>
      </c>
      <c r="AD922" s="33">
        <v>75.550252275830402</v>
      </c>
      <c r="AE922" s="33">
        <v>142.09855008597648</v>
      </c>
      <c r="AF922" s="34" t="s">
        <v>30</v>
      </c>
      <c r="AH922" s="31">
        <v>7114</v>
      </c>
      <c r="AI922" s="32">
        <v>50.293725066480036</v>
      </c>
      <c r="AJ922" s="32">
        <v>39.351822241016642</v>
      </c>
      <c r="AK922" s="32">
        <v>61.23562789194343</v>
      </c>
      <c r="AL922" s="33">
        <v>96.011711274629349</v>
      </c>
      <c r="AM922" s="33">
        <v>75.12340336972099</v>
      </c>
      <c r="AN922" s="33">
        <v>116.90001917953771</v>
      </c>
      <c r="AO922" s="34" t="s">
        <v>30</v>
      </c>
      <c r="AQ922" s="31">
        <v>464</v>
      </c>
      <c r="AR922" s="32">
        <v>3.4616702749537422</v>
      </c>
      <c r="AS922" s="32">
        <v>0.91055774912383236</v>
      </c>
      <c r="AT922" s="32">
        <v>6.0127828007836523</v>
      </c>
      <c r="AU922" s="33">
        <v>76.452956042269918</v>
      </c>
      <c r="AV922" s="33">
        <v>20.11018555735868</v>
      </c>
      <c r="AW922" s="33">
        <v>132.79572652718116</v>
      </c>
      <c r="AX922" s="34" t="s">
        <v>31</v>
      </c>
      <c r="AZ922" s="31">
        <v>2616</v>
      </c>
      <c r="BA922" s="32">
        <v>18.061608034481722</v>
      </c>
      <c r="BB922" s="32">
        <v>13.388708803800609</v>
      </c>
      <c r="BC922" s="32">
        <v>22.734507265162833</v>
      </c>
      <c r="BD922" s="33">
        <v>97.146471911635075</v>
      </c>
      <c r="BE922" s="33">
        <v>72.012736698656838</v>
      </c>
      <c r="BF922" s="33">
        <v>122.28020712461331</v>
      </c>
      <c r="BG922" s="34" t="s">
        <v>30</v>
      </c>
    </row>
    <row r="923" spans="1:59" ht="12.75" customHeight="1" x14ac:dyDescent="0.3">
      <c r="A923" s="35">
        <v>40065</v>
      </c>
      <c r="B923" s="35" t="s">
        <v>947</v>
      </c>
      <c r="C923" s="29">
        <v>2445</v>
      </c>
      <c r="D923" s="29">
        <v>9173</v>
      </c>
      <c r="E923" s="30">
        <v>26.654311566554018</v>
      </c>
      <c r="G923" s="31">
        <v>4164</v>
      </c>
      <c r="H923" s="32">
        <v>46.513802482662797</v>
      </c>
      <c r="I923" s="32">
        <v>32.200575182697804</v>
      </c>
      <c r="J923" s="32">
        <v>60.82702978262779</v>
      </c>
      <c r="K923" s="33">
        <v>151.27764558610926</v>
      </c>
      <c r="L923" s="33">
        <v>104.72648848635171</v>
      </c>
      <c r="M923" s="33">
        <v>197.8288026858668</v>
      </c>
      <c r="N923" s="34" t="s">
        <v>30</v>
      </c>
      <c r="P923" s="31">
        <v>8278</v>
      </c>
      <c r="Q923" s="32">
        <v>94.849325792671024</v>
      </c>
      <c r="R923" s="32">
        <v>92.432564971473766</v>
      </c>
      <c r="S923" s="32">
        <v>97.266086613868282</v>
      </c>
      <c r="T923" s="33">
        <v>100.63539824504329</v>
      </c>
      <c r="U923" s="33">
        <v>98.071208297759597</v>
      </c>
      <c r="V923" s="33">
        <v>103.19958819232698</v>
      </c>
      <c r="W923" s="34" t="s">
        <v>30</v>
      </c>
      <c r="Y923" s="31">
        <v>2948</v>
      </c>
      <c r="Z923" s="32">
        <v>32.559247753406119</v>
      </c>
      <c r="AA923" s="32">
        <v>22.284851532341285</v>
      </c>
      <c r="AB923" s="32">
        <v>42.833643974470952</v>
      </c>
      <c r="AC923" s="33">
        <v>104.39210914329873</v>
      </c>
      <c r="AD923" s="33">
        <v>71.450135182039389</v>
      </c>
      <c r="AE923" s="33">
        <v>137.33408310455809</v>
      </c>
      <c r="AF923" s="34" t="s">
        <v>30</v>
      </c>
      <c r="AH923" s="31">
        <v>5726</v>
      </c>
      <c r="AI923" s="32">
        <v>65.870224212387555</v>
      </c>
      <c r="AJ923" s="32">
        <v>53.734294103497277</v>
      </c>
      <c r="AK923" s="32">
        <v>78.006154321277833</v>
      </c>
      <c r="AL923" s="33">
        <v>125.74755479565593</v>
      </c>
      <c r="AM923" s="33">
        <v>102.57982530010429</v>
      </c>
      <c r="AN923" s="33">
        <v>148.91528429120757</v>
      </c>
      <c r="AO923" s="34" t="s">
        <v>30</v>
      </c>
      <c r="AQ923" s="31">
        <v>522</v>
      </c>
      <c r="AR923" s="32">
        <v>5.5260692558424971</v>
      </c>
      <c r="AS923" s="32">
        <v>1.5293949272469691</v>
      </c>
      <c r="AT923" s="32">
        <v>9.5227435844380253</v>
      </c>
      <c r="AU923" s="33">
        <v>122.04638118201805</v>
      </c>
      <c r="AV923" s="33">
        <v>33.777556455935311</v>
      </c>
      <c r="AW923" s="33">
        <v>210.31520590810081</v>
      </c>
      <c r="AX923" s="34" t="s">
        <v>31</v>
      </c>
      <c r="AZ923" s="31">
        <v>1459</v>
      </c>
      <c r="BA923" s="32">
        <v>17.162479850161581</v>
      </c>
      <c r="BB923" s="32">
        <v>12.554010760796194</v>
      </c>
      <c r="BC923" s="32">
        <v>21.770948939526967</v>
      </c>
      <c r="BD923" s="33">
        <v>92.310405779745821</v>
      </c>
      <c r="BE923" s="33">
        <v>67.523215619768479</v>
      </c>
      <c r="BF923" s="33">
        <v>117.09759593972316</v>
      </c>
      <c r="BG923" s="34" t="s">
        <v>30</v>
      </c>
    </row>
    <row r="924" spans="1:59" ht="12.75" customHeight="1" x14ac:dyDescent="0.3">
      <c r="A924" s="28">
        <v>40066</v>
      </c>
      <c r="B924" s="28" t="s">
        <v>948</v>
      </c>
      <c r="C924" s="29">
        <v>2307</v>
      </c>
      <c r="D924" s="29">
        <v>8992</v>
      </c>
      <c r="E924" s="30">
        <v>25.656138790035588</v>
      </c>
      <c r="G924" s="31">
        <v>4099</v>
      </c>
      <c r="H924" s="32">
        <v>46.032452370756076</v>
      </c>
      <c r="I924" s="32">
        <v>31.867346127227012</v>
      </c>
      <c r="J924" s="32">
        <v>60.197558614285136</v>
      </c>
      <c r="K924" s="33">
        <v>149.71214227859102</v>
      </c>
      <c r="L924" s="33">
        <v>103.64272185662297</v>
      </c>
      <c r="M924" s="33">
        <v>195.78156270055905</v>
      </c>
      <c r="N924" s="34" t="s">
        <v>30</v>
      </c>
      <c r="P924" s="31">
        <v>8337</v>
      </c>
      <c r="Q924" s="32">
        <v>94.624207551358239</v>
      </c>
      <c r="R924" s="32">
        <v>92.027719296148973</v>
      </c>
      <c r="S924" s="32">
        <v>97.220695806567505</v>
      </c>
      <c r="T924" s="33">
        <v>100.39654716542405</v>
      </c>
      <c r="U924" s="33">
        <v>97.641665911204811</v>
      </c>
      <c r="V924" s="33">
        <v>103.15142841964328</v>
      </c>
      <c r="W924" s="34" t="s">
        <v>30</v>
      </c>
      <c r="Y924" s="31">
        <v>2927</v>
      </c>
      <c r="Z924" s="32">
        <v>31.941676899135956</v>
      </c>
      <c r="AA924" s="32">
        <v>21.799555650122308</v>
      </c>
      <c r="AB924" s="32">
        <v>42.083798148149604</v>
      </c>
      <c r="AC924" s="33">
        <v>102.41204116043366</v>
      </c>
      <c r="AD924" s="33">
        <v>69.894169851172762</v>
      </c>
      <c r="AE924" s="33">
        <v>134.92991246969456</v>
      </c>
      <c r="AF924" s="34" t="s">
        <v>30</v>
      </c>
      <c r="AH924" s="31">
        <v>5346</v>
      </c>
      <c r="AI924" s="32">
        <v>60.536406853178448</v>
      </c>
      <c r="AJ924" s="32">
        <v>48.433968395091014</v>
      </c>
      <c r="AK924" s="32">
        <v>72.638845311265882</v>
      </c>
      <c r="AL924" s="33">
        <v>115.56519245110766</v>
      </c>
      <c r="AM924" s="33">
        <v>92.461399176282214</v>
      </c>
      <c r="AN924" s="33">
        <v>138.66898572593308</v>
      </c>
      <c r="AO924" s="34" t="s">
        <v>30</v>
      </c>
      <c r="AQ924" s="31">
        <v>669</v>
      </c>
      <c r="AR924" s="32">
        <v>7.1328895517341202</v>
      </c>
      <c r="AS924" s="32">
        <v>2.0859422205091263</v>
      </c>
      <c r="AT924" s="32">
        <v>12.179836882959114</v>
      </c>
      <c r="AU924" s="33">
        <v>157.53392092214278</v>
      </c>
      <c r="AV924" s="33">
        <v>46.06921983447144</v>
      </c>
      <c r="AW924" s="33">
        <v>268.99862200981414</v>
      </c>
      <c r="AX924" s="34" t="s">
        <v>31</v>
      </c>
      <c r="AZ924" s="31">
        <v>1511</v>
      </c>
      <c r="BA924" s="32">
        <v>17.330287959678163</v>
      </c>
      <c r="BB924" s="32">
        <v>12.676759036745382</v>
      </c>
      <c r="BC924" s="32">
        <v>21.983816882610942</v>
      </c>
      <c r="BD924" s="33">
        <v>93.212981329307894</v>
      </c>
      <c r="BE924" s="33">
        <v>68.18343158276214</v>
      </c>
      <c r="BF924" s="33">
        <v>118.24253107585363</v>
      </c>
      <c r="BG924" s="34" t="s">
        <v>30</v>
      </c>
    </row>
    <row r="925" spans="1:59" ht="12.75" customHeight="1" x14ac:dyDescent="0.3">
      <c r="A925" s="35">
        <v>40067</v>
      </c>
      <c r="B925" s="35" t="s">
        <v>949</v>
      </c>
      <c r="C925" s="29">
        <v>2264</v>
      </c>
      <c r="D925" s="29">
        <v>8429</v>
      </c>
      <c r="E925" s="30">
        <v>26.85965120417606</v>
      </c>
      <c r="G925" s="31">
        <v>3742</v>
      </c>
      <c r="H925" s="32">
        <v>45.961719708889802</v>
      </c>
      <c r="I925" s="32">
        <v>33.079568908882173</v>
      </c>
      <c r="J925" s="32">
        <v>58.843870508897432</v>
      </c>
      <c r="K925" s="33">
        <v>149.48209721708145</v>
      </c>
      <c r="L925" s="33">
        <v>107.58525500907785</v>
      </c>
      <c r="M925" s="33">
        <v>191.37893942508501</v>
      </c>
      <c r="N925" s="34" t="s">
        <v>30</v>
      </c>
      <c r="P925" s="31">
        <v>7777</v>
      </c>
      <c r="Q925" s="32">
        <v>94.56992809151761</v>
      </c>
      <c r="R925" s="32">
        <v>92.160286323745737</v>
      </c>
      <c r="S925" s="32">
        <v>96.979569859289469</v>
      </c>
      <c r="T925" s="33">
        <v>100.33895650769469</v>
      </c>
      <c r="U925" s="33">
        <v>97.782319895878629</v>
      </c>
      <c r="V925" s="33">
        <v>102.89559311951075</v>
      </c>
      <c r="W925" s="34" t="s">
        <v>30</v>
      </c>
      <c r="Y925" s="31">
        <v>2823</v>
      </c>
      <c r="Z925" s="32">
        <v>33.934215513285736</v>
      </c>
      <c r="AA925" s="32">
        <v>24.290111464409932</v>
      </c>
      <c r="AB925" s="32">
        <v>43.578319562161539</v>
      </c>
      <c r="AC925" s="33">
        <v>108.80055818195487</v>
      </c>
      <c r="AD925" s="33">
        <v>77.879439546643312</v>
      </c>
      <c r="AE925" s="33">
        <v>139.72167681726646</v>
      </c>
      <c r="AF925" s="34" t="s">
        <v>30</v>
      </c>
      <c r="AH925" s="31">
        <v>5529</v>
      </c>
      <c r="AI925" s="32">
        <v>69.807618927161613</v>
      </c>
      <c r="AJ925" s="32">
        <v>58.861784279382675</v>
      </c>
      <c r="AK925" s="32">
        <v>80.753453574940551</v>
      </c>
      <c r="AL925" s="33">
        <v>133.26411882087851</v>
      </c>
      <c r="AM925" s="33">
        <v>112.36830498976477</v>
      </c>
      <c r="AN925" s="33">
        <v>154.15993265199228</v>
      </c>
      <c r="AO925" s="34" t="s">
        <v>30</v>
      </c>
      <c r="AQ925" s="31">
        <v>467</v>
      </c>
      <c r="AR925" s="32">
        <v>5.1947891581127559</v>
      </c>
      <c r="AS925" s="32">
        <v>1.6108002221476032</v>
      </c>
      <c r="AT925" s="32">
        <v>8.7787780940779072</v>
      </c>
      <c r="AU925" s="33">
        <v>114.72987188514423</v>
      </c>
      <c r="AV925" s="33">
        <v>35.575438674145524</v>
      </c>
      <c r="AW925" s="33">
        <v>193.88430509614292</v>
      </c>
      <c r="AX925" s="34" t="s">
        <v>31</v>
      </c>
      <c r="AZ925" s="31">
        <v>1282</v>
      </c>
      <c r="BA925" s="32">
        <v>16.757523442149253</v>
      </c>
      <c r="BB925" s="32">
        <v>12.257793247463336</v>
      </c>
      <c r="BC925" s="32">
        <v>21.257253636835173</v>
      </c>
      <c r="BD925" s="33">
        <v>90.132300361817272</v>
      </c>
      <c r="BE925" s="33">
        <v>65.929975068662102</v>
      </c>
      <c r="BF925" s="33">
        <v>114.33462565497246</v>
      </c>
      <c r="BG925" s="34" t="s">
        <v>30</v>
      </c>
    </row>
    <row r="926" spans="1:59" ht="12.75" customHeight="1" x14ac:dyDescent="0.3">
      <c r="A926" s="28">
        <v>40068</v>
      </c>
      <c r="B926" s="28" t="s">
        <v>950</v>
      </c>
      <c r="C926" s="29">
        <v>2501</v>
      </c>
      <c r="D926" s="29">
        <v>6989</v>
      </c>
      <c r="E926" s="30">
        <v>35.784804693089143</v>
      </c>
      <c r="G926" s="31">
        <v>3534</v>
      </c>
      <c r="H926" s="32">
        <v>52.933334203763536</v>
      </c>
      <c r="I926" s="32">
        <v>39.238421978565832</v>
      </c>
      <c r="J926" s="32">
        <v>66.628246428961234</v>
      </c>
      <c r="K926" s="33">
        <v>172.15599981000733</v>
      </c>
      <c r="L926" s="33">
        <v>127.61579953916223</v>
      </c>
      <c r="M926" s="33">
        <v>216.69620008085241</v>
      </c>
      <c r="N926" s="34" t="s">
        <v>30</v>
      </c>
      <c r="P926" s="31">
        <v>6257</v>
      </c>
      <c r="Q926" s="32">
        <v>94.759115181753799</v>
      </c>
      <c r="R926" s="32">
        <v>92.158925061166471</v>
      </c>
      <c r="S926" s="32">
        <v>97.359305302341113</v>
      </c>
      <c r="T926" s="33">
        <v>100.53968453617172</v>
      </c>
      <c r="U926" s="33">
        <v>97.780875592499171</v>
      </c>
      <c r="V926" s="33">
        <v>103.29849347984427</v>
      </c>
      <c r="W926" s="34" t="s">
        <v>30</v>
      </c>
      <c r="Y926" s="31">
        <v>2248</v>
      </c>
      <c r="Z926" s="32">
        <v>32.774322111453557</v>
      </c>
      <c r="AA926" s="32">
        <v>22.881720725332414</v>
      </c>
      <c r="AB926" s="32">
        <v>42.666923497574693</v>
      </c>
      <c r="AC926" s="33">
        <v>105.08168483710033</v>
      </c>
      <c r="AD926" s="33">
        <v>73.363829085869966</v>
      </c>
      <c r="AE926" s="33">
        <v>136.79954058833067</v>
      </c>
      <c r="AF926" s="34" t="s">
        <v>30</v>
      </c>
      <c r="AH926" s="31">
        <v>4708</v>
      </c>
      <c r="AI926" s="32">
        <v>73.029808067309588</v>
      </c>
      <c r="AJ926" s="32">
        <v>62.58070312903893</v>
      </c>
      <c r="AK926" s="32">
        <v>83.478913005580253</v>
      </c>
      <c r="AL926" s="33">
        <v>139.41534132402776</v>
      </c>
      <c r="AM926" s="33">
        <v>119.46779428738587</v>
      </c>
      <c r="AN926" s="33">
        <v>159.36288836066967</v>
      </c>
      <c r="AO926" s="34" t="s">
        <v>30</v>
      </c>
      <c r="AQ926" s="31">
        <v>459</v>
      </c>
      <c r="AR926" s="32">
        <v>6.2853329206948798</v>
      </c>
      <c r="AS926" s="32">
        <v>1.9243175269999444</v>
      </c>
      <c r="AT926" s="32">
        <v>10.646348314389815</v>
      </c>
      <c r="AU926" s="33">
        <v>138.81515087491655</v>
      </c>
      <c r="AV926" s="33">
        <v>42.499646591864447</v>
      </c>
      <c r="AW926" s="33">
        <v>235.13065515796865</v>
      </c>
      <c r="AX926" s="34" t="s">
        <v>31</v>
      </c>
      <c r="AZ926" s="31">
        <v>1049</v>
      </c>
      <c r="BA926" s="32">
        <v>16.88886319465264</v>
      </c>
      <c r="BB926" s="32">
        <v>12.320763477762995</v>
      </c>
      <c r="BC926" s="32">
        <v>21.456962911542288</v>
      </c>
      <c r="BD926" s="33">
        <v>90.838726586608146</v>
      </c>
      <c r="BE926" s="33">
        <v>66.268667819462379</v>
      </c>
      <c r="BF926" s="33">
        <v>115.40878535375393</v>
      </c>
      <c r="BG926" s="34" t="s">
        <v>30</v>
      </c>
    </row>
    <row r="927" spans="1:59" ht="12.75" customHeight="1" x14ac:dyDescent="0.3">
      <c r="A927" s="35">
        <v>40069</v>
      </c>
      <c r="B927" s="35" t="s">
        <v>951</v>
      </c>
      <c r="C927" s="29">
        <v>1171</v>
      </c>
      <c r="D927" s="29">
        <v>3402</v>
      </c>
      <c r="E927" s="30">
        <v>34.420928865373313</v>
      </c>
      <c r="G927" s="31">
        <v>1851</v>
      </c>
      <c r="H927" s="32">
        <v>57.88423150153865</v>
      </c>
      <c r="I927" s="32">
        <v>42.341157658745495</v>
      </c>
      <c r="J927" s="32">
        <v>73.427305344331813</v>
      </c>
      <c r="K927" s="33">
        <v>188.25788885735432</v>
      </c>
      <c r="L927" s="33">
        <v>137.70688054137753</v>
      </c>
      <c r="M927" s="33">
        <v>238.8088971733311</v>
      </c>
      <c r="N927" s="34" t="s">
        <v>30</v>
      </c>
      <c r="P927" s="31">
        <v>3017</v>
      </c>
      <c r="Q927" s="32">
        <v>94.475706665005433</v>
      </c>
      <c r="R927" s="32">
        <v>91.69812088905428</v>
      </c>
      <c r="S927" s="32">
        <v>97.253292440956599</v>
      </c>
      <c r="T927" s="33">
        <v>100.23898731233112</v>
      </c>
      <c r="U927" s="33">
        <v>97.291961085348589</v>
      </c>
      <c r="V927" s="33">
        <v>103.18601353931366</v>
      </c>
      <c r="W927" s="34" t="s">
        <v>30</v>
      </c>
      <c r="Y927" s="31">
        <v>1043</v>
      </c>
      <c r="Z927" s="32">
        <v>31.850359569817613</v>
      </c>
      <c r="AA927" s="32">
        <v>21.549953284938596</v>
      </c>
      <c r="AB927" s="32">
        <v>42.150765854696623</v>
      </c>
      <c r="AC927" s="33">
        <v>102.11925771896493</v>
      </c>
      <c r="AD927" s="33">
        <v>69.093889772651664</v>
      </c>
      <c r="AE927" s="33">
        <v>135.14462566527817</v>
      </c>
      <c r="AF927" s="34" t="s">
        <v>30</v>
      </c>
      <c r="AH927" s="31">
        <v>2295</v>
      </c>
      <c r="AI927" s="32">
        <v>74.53915240302257</v>
      </c>
      <c r="AJ927" s="32">
        <v>62.997510044938558</v>
      </c>
      <c r="AK927" s="32">
        <v>86.080794761106574</v>
      </c>
      <c r="AL927" s="33">
        <v>142.29670937507029</v>
      </c>
      <c r="AM927" s="33">
        <v>120.26348689543441</v>
      </c>
      <c r="AN927" s="33">
        <v>164.32993185470616</v>
      </c>
      <c r="AO927" s="34" t="s">
        <v>30</v>
      </c>
      <c r="AQ927" s="31">
        <v>243</v>
      </c>
      <c r="AR927" s="32">
        <v>6.6625086135519256</v>
      </c>
      <c r="AS927" s="32">
        <v>1.8569744007691933</v>
      </c>
      <c r="AT927" s="32">
        <v>11.468042826334658</v>
      </c>
      <c r="AU927" s="33">
        <v>147.14529048262307</v>
      </c>
      <c r="AV927" s="33">
        <v>41.012335363316716</v>
      </c>
      <c r="AW927" s="33">
        <v>253.27824560192943</v>
      </c>
      <c r="AX927" s="34" t="s">
        <v>31</v>
      </c>
      <c r="AZ927" s="31">
        <v>521</v>
      </c>
      <c r="BA927" s="32">
        <v>17.55841290197759</v>
      </c>
      <c r="BB927" s="32">
        <v>12.705969912387065</v>
      </c>
      <c r="BC927" s="32">
        <v>22.410855891568119</v>
      </c>
      <c r="BD927" s="33">
        <v>94.43997802069471</v>
      </c>
      <c r="BE927" s="33">
        <v>68.340545694895525</v>
      </c>
      <c r="BF927" s="33">
        <v>120.53941034649391</v>
      </c>
      <c r="BG927" s="34" t="s">
        <v>30</v>
      </c>
    </row>
    <row r="928" spans="1:59" ht="12.75" customHeight="1" x14ac:dyDescent="0.3">
      <c r="A928" s="28">
        <v>40070</v>
      </c>
      <c r="B928" s="28" t="s">
        <v>952</v>
      </c>
      <c r="C928" s="29">
        <v>2398</v>
      </c>
      <c r="D928" s="29">
        <v>7431</v>
      </c>
      <c r="E928" s="30">
        <v>32.270219351365895</v>
      </c>
      <c r="G928" s="31">
        <v>3840</v>
      </c>
      <c r="H928" s="32">
        <v>55.312888888537898</v>
      </c>
      <c r="I928" s="32">
        <v>40.026618915301569</v>
      </c>
      <c r="J928" s="32">
        <v>70.599158861774228</v>
      </c>
      <c r="K928" s="33">
        <v>179.89506673299724</v>
      </c>
      <c r="L928" s="33">
        <v>130.17926609066612</v>
      </c>
      <c r="M928" s="33">
        <v>229.61086737532835</v>
      </c>
      <c r="N928" s="34" t="s">
        <v>30</v>
      </c>
      <c r="P928" s="31">
        <v>6489</v>
      </c>
      <c r="Q928" s="32">
        <v>94.080677324475587</v>
      </c>
      <c r="R928" s="32">
        <v>91.130307283580024</v>
      </c>
      <c r="S928" s="32">
        <v>97.031047365371151</v>
      </c>
      <c r="T928" s="33">
        <v>99.819860084272634</v>
      </c>
      <c r="U928" s="33">
        <v>96.689509272029838</v>
      </c>
      <c r="V928" s="33">
        <v>102.95021089651543</v>
      </c>
      <c r="W928" s="34" t="s">
        <v>30</v>
      </c>
      <c r="Y928" s="31">
        <v>2347</v>
      </c>
      <c r="Z928" s="32">
        <v>32.661405312556319</v>
      </c>
      <c r="AA928" s="32">
        <v>22.354772252126043</v>
      </c>
      <c r="AB928" s="32">
        <v>42.968038372986591</v>
      </c>
      <c r="AC928" s="33">
        <v>104.71964874573028</v>
      </c>
      <c r="AD928" s="33">
        <v>71.674316387527625</v>
      </c>
      <c r="AE928" s="33">
        <v>137.76498110393294</v>
      </c>
      <c r="AF928" s="34" t="s">
        <v>30</v>
      </c>
      <c r="AH928" s="31">
        <v>4636</v>
      </c>
      <c r="AI928" s="32">
        <v>69.509710051529638</v>
      </c>
      <c r="AJ928" s="32">
        <v>57.520675261841809</v>
      </c>
      <c r="AK928" s="32">
        <v>81.498744841217473</v>
      </c>
      <c r="AL928" s="33">
        <v>132.69540491242338</v>
      </c>
      <c r="AM928" s="33">
        <v>109.8081014731286</v>
      </c>
      <c r="AN928" s="33">
        <v>155.58270835171817</v>
      </c>
      <c r="AO928" s="34" t="s">
        <v>30</v>
      </c>
      <c r="AQ928" s="31">
        <v>570</v>
      </c>
      <c r="AR928" s="32">
        <v>7.356117160377905</v>
      </c>
      <c r="AS928" s="32">
        <v>2.1800588816495963</v>
      </c>
      <c r="AT928" s="32">
        <v>12.532175439106215</v>
      </c>
      <c r="AU928" s="33">
        <v>162.46402956782896</v>
      </c>
      <c r="AV928" s="33">
        <v>48.147839802721805</v>
      </c>
      <c r="AW928" s="33">
        <v>276.78021933293616</v>
      </c>
      <c r="AX928" s="34" t="s">
        <v>31</v>
      </c>
      <c r="AZ928" s="31">
        <v>1114</v>
      </c>
      <c r="BA928" s="32">
        <v>17.52117384848491</v>
      </c>
      <c r="BB928" s="32">
        <v>12.78204674594671</v>
      </c>
      <c r="BC928" s="32">
        <v>22.260300951023108</v>
      </c>
      <c r="BD928" s="33">
        <v>94.239683414741791</v>
      </c>
      <c r="BE928" s="33">
        <v>68.749733844722428</v>
      </c>
      <c r="BF928" s="33">
        <v>119.72963298476115</v>
      </c>
      <c r="BG928" s="34" t="s">
        <v>30</v>
      </c>
    </row>
    <row r="929" spans="1:59" ht="12.75" customHeight="1" x14ac:dyDescent="0.3">
      <c r="A929" s="35">
        <v>40071</v>
      </c>
      <c r="B929" s="35" t="s">
        <v>953</v>
      </c>
      <c r="C929" s="29">
        <v>2294</v>
      </c>
      <c r="D929" s="29">
        <v>6301</v>
      </c>
      <c r="E929" s="30">
        <v>36.406919536581498</v>
      </c>
      <c r="G929" s="31">
        <v>3564</v>
      </c>
      <c r="H929" s="32">
        <v>60.479892835493352</v>
      </c>
      <c r="I929" s="32">
        <v>45.306697320924783</v>
      </c>
      <c r="J929" s="32">
        <v>75.653088350061921</v>
      </c>
      <c r="K929" s="33">
        <v>196.69980317915002</v>
      </c>
      <c r="L929" s="33">
        <v>147.35175655756487</v>
      </c>
      <c r="M929" s="33">
        <v>246.04784980073518</v>
      </c>
      <c r="N929" s="34" t="s">
        <v>30</v>
      </c>
      <c r="P929" s="31">
        <v>5549</v>
      </c>
      <c r="Q929" s="32">
        <v>94.589479876368998</v>
      </c>
      <c r="R929" s="32">
        <v>91.993944548561444</v>
      </c>
      <c r="S929" s="32">
        <v>97.185015204176551</v>
      </c>
      <c r="T929" s="33">
        <v>100.35970100575491</v>
      </c>
      <c r="U929" s="33">
        <v>97.605830810157002</v>
      </c>
      <c r="V929" s="33">
        <v>103.11357120135283</v>
      </c>
      <c r="W929" s="34" t="s">
        <v>30</v>
      </c>
      <c r="Y929" s="31">
        <v>2027</v>
      </c>
      <c r="Z929" s="32">
        <v>33.203286429815122</v>
      </c>
      <c r="AA929" s="32">
        <v>22.855814246827538</v>
      </c>
      <c r="AB929" s="32">
        <v>43.550758612802703</v>
      </c>
      <c r="AC929" s="33">
        <v>106.45703878508263</v>
      </c>
      <c r="AD929" s="33">
        <v>73.28076721809947</v>
      </c>
      <c r="AE929" s="33">
        <v>139.63331035206576</v>
      </c>
      <c r="AF929" s="34" t="s">
        <v>30</v>
      </c>
      <c r="AH929" s="31">
        <v>4214</v>
      </c>
      <c r="AI929" s="32">
        <v>74.348506000248634</v>
      </c>
      <c r="AJ929" s="32">
        <v>62.982106402930619</v>
      </c>
      <c r="AK929" s="32">
        <v>85.714905597566641</v>
      </c>
      <c r="AL929" s="33">
        <v>141.93276163895644</v>
      </c>
      <c r="AM929" s="33">
        <v>120.23408103959278</v>
      </c>
      <c r="AN929" s="33">
        <v>163.63144223832009</v>
      </c>
      <c r="AO929" s="34" t="s">
        <v>30</v>
      </c>
      <c r="AQ929" s="31">
        <v>465</v>
      </c>
      <c r="AR929" s="32">
        <v>7.0428671254631396</v>
      </c>
      <c r="AS929" s="32">
        <v>2.0458120426045321</v>
      </c>
      <c r="AT929" s="32">
        <v>12.039922208321748</v>
      </c>
      <c r="AU929" s="33">
        <v>155.545724458629</v>
      </c>
      <c r="AV929" s="33">
        <v>45.182922040742532</v>
      </c>
      <c r="AW929" s="33">
        <v>265.90852687651545</v>
      </c>
      <c r="AX929" s="34" t="s">
        <v>31</v>
      </c>
      <c r="AZ929" s="31">
        <v>929</v>
      </c>
      <c r="BA929" s="32">
        <v>17.16100028025711</v>
      </c>
      <c r="BB929" s="32">
        <v>12.485657363903865</v>
      </c>
      <c r="BC929" s="32">
        <v>21.836343196610358</v>
      </c>
      <c r="BD929" s="33">
        <v>92.302447739913944</v>
      </c>
      <c r="BE929" s="33">
        <v>67.155568877651802</v>
      </c>
      <c r="BF929" s="33">
        <v>117.4493266021761</v>
      </c>
      <c r="BG929" s="34" t="s">
        <v>30</v>
      </c>
    </row>
    <row r="930" spans="1:59" ht="12.75" customHeight="1" x14ac:dyDescent="0.3">
      <c r="A930" s="28">
        <v>40072</v>
      </c>
      <c r="B930" s="28" t="s">
        <v>954</v>
      </c>
      <c r="C930" s="29">
        <v>1625</v>
      </c>
      <c r="D930" s="29">
        <v>4536</v>
      </c>
      <c r="E930" s="30">
        <v>35.824514991181658</v>
      </c>
      <c r="G930" s="31">
        <v>2346</v>
      </c>
      <c r="H930" s="32">
        <v>57.257731370634431</v>
      </c>
      <c r="I930" s="32">
        <v>41.882885342991678</v>
      </c>
      <c r="J930" s="32">
        <v>72.632577398277178</v>
      </c>
      <c r="K930" s="33">
        <v>186.22031162857573</v>
      </c>
      <c r="L930" s="33">
        <v>136.21643355007058</v>
      </c>
      <c r="M930" s="33">
        <v>236.22418970708085</v>
      </c>
      <c r="N930" s="34" t="s">
        <v>30</v>
      </c>
      <c r="P930" s="31">
        <v>3841</v>
      </c>
      <c r="Q930" s="32">
        <v>93.961563517291609</v>
      </c>
      <c r="R930" s="32">
        <v>90.830764220895446</v>
      </c>
      <c r="S930" s="32">
        <v>97.092362813687771</v>
      </c>
      <c r="T930" s="33">
        <v>99.693480003842296</v>
      </c>
      <c r="U930" s="33">
        <v>96.371693250114276</v>
      </c>
      <c r="V930" s="33">
        <v>103.01526675757032</v>
      </c>
      <c r="W930" s="34" t="s">
        <v>30</v>
      </c>
      <c r="Y930" s="31">
        <v>1394</v>
      </c>
      <c r="Z930" s="32">
        <v>32.276684246417958</v>
      </c>
      <c r="AA930" s="32">
        <v>22.091453765618308</v>
      </c>
      <c r="AB930" s="32">
        <v>42.461914727217611</v>
      </c>
      <c r="AC930" s="33">
        <v>103.48614839491701</v>
      </c>
      <c r="AD930" s="33">
        <v>70.830059407416996</v>
      </c>
      <c r="AE930" s="33">
        <v>136.14223738241702</v>
      </c>
      <c r="AF930" s="34" t="s">
        <v>30</v>
      </c>
      <c r="AH930" s="31">
        <v>2816</v>
      </c>
      <c r="AI930" s="32">
        <v>72.4246954974045</v>
      </c>
      <c r="AJ930" s="32">
        <v>60.358741227536903</v>
      </c>
      <c r="AK930" s="32">
        <v>84.490649767272089</v>
      </c>
      <c r="AL930" s="33">
        <v>138.26016951534626</v>
      </c>
      <c r="AM930" s="33">
        <v>115.22602527408957</v>
      </c>
      <c r="AN930" s="33">
        <v>161.29431375660297</v>
      </c>
      <c r="AO930" s="34" t="s">
        <v>30</v>
      </c>
      <c r="AQ930" s="31">
        <v>350</v>
      </c>
      <c r="AR930" s="32">
        <v>7.1938759356457584</v>
      </c>
      <c r="AS930" s="32">
        <v>2.1037770786202463</v>
      </c>
      <c r="AT930" s="32">
        <v>12.283974792671271</v>
      </c>
      <c r="AU930" s="33">
        <v>158.88083988265404</v>
      </c>
      <c r="AV930" s="33">
        <v>46.46311281528336</v>
      </c>
      <c r="AW930" s="33">
        <v>271.29856695002474</v>
      </c>
      <c r="AX930" s="34" t="s">
        <v>31</v>
      </c>
      <c r="AZ930" s="31">
        <v>644</v>
      </c>
      <c r="BA930" s="32">
        <v>17.72934277376622</v>
      </c>
      <c r="BB930" s="32">
        <v>12.829661604808189</v>
      </c>
      <c r="BC930" s="32">
        <v>22.629023942724253</v>
      </c>
      <c r="BD930" s="33">
        <v>95.359344333864186</v>
      </c>
      <c r="BE930" s="33">
        <v>69.005835933757481</v>
      </c>
      <c r="BF930" s="33">
        <v>121.71285273397089</v>
      </c>
      <c r="BG930" s="34" t="s">
        <v>30</v>
      </c>
    </row>
    <row r="931" spans="1:59" ht="12.75" customHeight="1" x14ac:dyDescent="0.3">
      <c r="A931" s="35">
        <v>40073</v>
      </c>
      <c r="B931" s="35" t="s">
        <v>955</v>
      </c>
      <c r="C931" s="29">
        <v>2125</v>
      </c>
      <c r="D931" s="29">
        <v>11221</v>
      </c>
      <c r="E931" s="30">
        <v>18.937706086801533</v>
      </c>
      <c r="G931" s="31">
        <v>3675</v>
      </c>
      <c r="H931" s="32">
        <v>34.564838093688309</v>
      </c>
      <c r="I931" s="32">
        <v>24.877005272789351</v>
      </c>
      <c r="J931" s="32">
        <v>44.252670914587263</v>
      </c>
      <c r="K931" s="33">
        <v>112.41582170856069</v>
      </c>
      <c r="L931" s="33">
        <v>80.907915200085299</v>
      </c>
      <c r="M931" s="33">
        <v>143.92372821703606</v>
      </c>
      <c r="N931" s="34" t="s">
        <v>30</v>
      </c>
      <c r="P931" s="31">
        <v>9961</v>
      </c>
      <c r="Q931" s="32">
        <v>93.538419898795084</v>
      </c>
      <c r="R931" s="32">
        <v>90.788390353770509</v>
      </c>
      <c r="S931" s="32">
        <v>96.288449443819673</v>
      </c>
      <c r="T931" s="33">
        <v>99.24452344873373</v>
      </c>
      <c r="U931" s="33">
        <v>96.326734459340955</v>
      </c>
      <c r="V931" s="33">
        <v>102.16231243812651</v>
      </c>
      <c r="W931" s="34" t="s">
        <v>30</v>
      </c>
      <c r="Y931" s="31">
        <v>3552</v>
      </c>
      <c r="Z931" s="32">
        <v>33.341852857849496</v>
      </c>
      <c r="AA931" s="32">
        <v>24.650298654865292</v>
      </c>
      <c r="AB931" s="32">
        <v>42.033407060833703</v>
      </c>
      <c r="AC931" s="33">
        <v>106.90131322866058</v>
      </c>
      <c r="AD931" s="33">
        <v>79.034278896213351</v>
      </c>
      <c r="AE931" s="33">
        <v>134.76834756110782</v>
      </c>
      <c r="AF931" s="34" t="s">
        <v>30</v>
      </c>
      <c r="AH931" s="31">
        <v>4200</v>
      </c>
      <c r="AI931" s="32">
        <v>40.664508770529316</v>
      </c>
      <c r="AJ931" s="32">
        <v>31.658133368032487</v>
      </c>
      <c r="AK931" s="32">
        <v>49.670884173026145</v>
      </c>
      <c r="AL931" s="33">
        <v>77.629347797163391</v>
      </c>
      <c r="AM931" s="33">
        <v>60.435999847047654</v>
      </c>
      <c r="AN931" s="33">
        <v>94.822695747279127</v>
      </c>
      <c r="AO931" s="34" t="s">
        <v>30</v>
      </c>
      <c r="AQ931" s="31">
        <v>589</v>
      </c>
      <c r="AR931" s="32">
        <v>5.1085046525180164</v>
      </c>
      <c r="AS931" s="32">
        <v>1.9044505344587166</v>
      </c>
      <c r="AT931" s="32">
        <v>8.3125587705773167</v>
      </c>
      <c r="AU931" s="33">
        <v>112.82422952483834</v>
      </c>
      <c r="AV931" s="33">
        <v>42.060872766859738</v>
      </c>
      <c r="AW931" s="33">
        <v>183.58758628281697</v>
      </c>
      <c r="AX931" s="34" t="s">
        <v>31</v>
      </c>
      <c r="AZ931" s="31">
        <v>1724</v>
      </c>
      <c r="BA931" s="32">
        <v>17.072646395616736</v>
      </c>
      <c r="BB931" s="32">
        <v>12.689073707078181</v>
      </c>
      <c r="BC931" s="32">
        <v>21.45621908415529</v>
      </c>
      <c r="BD931" s="33">
        <v>91.827226034509124</v>
      </c>
      <c r="BE931" s="33">
        <v>68.249667477888551</v>
      </c>
      <c r="BF931" s="33">
        <v>115.4047845911297</v>
      </c>
      <c r="BG931" s="34" t="s">
        <v>30</v>
      </c>
    </row>
    <row r="932" spans="1:59" ht="12.75" customHeight="1" x14ac:dyDescent="0.3">
      <c r="A932" s="28">
        <v>40074</v>
      </c>
      <c r="B932" s="28" t="s">
        <v>956</v>
      </c>
      <c r="C932" s="29">
        <v>2084</v>
      </c>
      <c r="D932" s="29">
        <v>7623</v>
      </c>
      <c r="E932" s="30">
        <v>27.338318247409156</v>
      </c>
      <c r="G932" s="31">
        <v>3243</v>
      </c>
      <c r="H932" s="32">
        <v>42.560602441271534</v>
      </c>
      <c r="I932" s="32">
        <v>29.463853858043457</v>
      </c>
      <c r="J932" s="32">
        <v>55.657351024499611</v>
      </c>
      <c r="K932" s="33">
        <v>138.42058460909098</v>
      </c>
      <c r="L932" s="33">
        <v>95.825802313181498</v>
      </c>
      <c r="M932" s="33">
        <v>181.01536690500046</v>
      </c>
      <c r="N932" s="34" t="s">
        <v>30</v>
      </c>
      <c r="P932" s="31">
        <v>7167</v>
      </c>
      <c r="Q932" s="32">
        <v>93.513128748175077</v>
      </c>
      <c r="R932" s="32">
        <v>90.397271298285887</v>
      </c>
      <c r="S932" s="32">
        <v>96.628986198064268</v>
      </c>
      <c r="T932" s="33">
        <v>99.217689467643737</v>
      </c>
      <c r="U932" s="33">
        <v>95.911756054581844</v>
      </c>
      <c r="V932" s="33">
        <v>102.52362288070563</v>
      </c>
      <c r="W932" s="34" t="s">
        <v>30</v>
      </c>
      <c r="Y932" s="31">
        <v>2496</v>
      </c>
      <c r="Z932" s="32">
        <v>31.968476097779337</v>
      </c>
      <c r="AA932" s="32">
        <v>22.256453059273976</v>
      </c>
      <c r="AB932" s="32">
        <v>41.680499136284695</v>
      </c>
      <c r="AC932" s="33">
        <v>102.49796528530659</v>
      </c>
      <c r="AD932" s="33">
        <v>71.359083431630452</v>
      </c>
      <c r="AE932" s="33">
        <v>133.63684713898272</v>
      </c>
      <c r="AF932" s="34" t="s">
        <v>30</v>
      </c>
      <c r="AH932" s="31">
        <v>4069</v>
      </c>
      <c r="AI932" s="32">
        <v>55.972416839862184</v>
      </c>
      <c r="AJ932" s="32">
        <v>44.124175643200161</v>
      </c>
      <c r="AK932" s="32">
        <v>67.820658036524222</v>
      </c>
      <c r="AL932" s="33">
        <v>106.85244566530905</v>
      </c>
      <c r="AM932" s="33">
        <v>84.233919966876428</v>
      </c>
      <c r="AN932" s="33">
        <v>129.47097136374168</v>
      </c>
      <c r="AO932" s="34" t="s">
        <v>30</v>
      </c>
      <c r="AQ932" s="31">
        <v>681</v>
      </c>
      <c r="AR932" s="32">
        <v>7.8017100190888558</v>
      </c>
      <c r="AS932" s="32">
        <v>2.587359110730628</v>
      </c>
      <c r="AT932" s="32">
        <v>13.016060927447084</v>
      </c>
      <c r="AU932" s="33">
        <v>172.30520117977079</v>
      </c>
      <c r="AV932" s="33">
        <v>57.143296919259186</v>
      </c>
      <c r="AW932" s="33">
        <v>287.46710544028241</v>
      </c>
      <c r="AX932" s="34" t="s">
        <v>31</v>
      </c>
      <c r="AZ932" s="31">
        <v>1238</v>
      </c>
      <c r="BA932" s="32">
        <v>17.923027791821919</v>
      </c>
      <c r="BB932" s="32">
        <v>13.145465503633869</v>
      </c>
      <c r="BC932" s="32">
        <v>22.70059008000997</v>
      </c>
      <c r="BD932" s="33">
        <v>96.401101863444666</v>
      </c>
      <c r="BE932" s="33">
        <v>70.704424150724847</v>
      </c>
      <c r="BF932" s="33">
        <v>122.09777957616447</v>
      </c>
      <c r="BG932" s="34" t="s">
        <v>30</v>
      </c>
    </row>
    <row r="933" spans="1:59" ht="12.75" customHeight="1" x14ac:dyDescent="0.3">
      <c r="A933" s="35">
        <v>40075</v>
      </c>
      <c r="B933" s="35" t="s">
        <v>957</v>
      </c>
      <c r="C933" s="29">
        <v>735</v>
      </c>
      <c r="D933" s="29">
        <v>3144</v>
      </c>
      <c r="E933" s="30">
        <v>23.377862595419845</v>
      </c>
      <c r="G933" s="31">
        <v>1173</v>
      </c>
      <c r="H933" s="32">
        <v>37.452468244535034</v>
      </c>
      <c r="I933" s="32">
        <v>24.386051123381652</v>
      </c>
      <c r="J933" s="32">
        <v>50.518885365688419</v>
      </c>
      <c r="K933" s="33">
        <v>121.80731127139263</v>
      </c>
      <c r="L933" s="33">
        <v>79.311176515029175</v>
      </c>
      <c r="M933" s="33">
        <v>164.30344602775611</v>
      </c>
      <c r="N933" s="34" t="s">
        <v>30</v>
      </c>
      <c r="P933" s="31">
        <v>2885</v>
      </c>
      <c r="Q933" s="32">
        <v>92.562250487673808</v>
      </c>
      <c r="R933" s="32">
        <v>88.752388257601154</v>
      </c>
      <c r="S933" s="32">
        <v>96.372112717746447</v>
      </c>
      <c r="T933" s="33">
        <v>98.208804990833954</v>
      </c>
      <c r="U933" s="33">
        <v>94.166530577411237</v>
      </c>
      <c r="V933" s="33">
        <v>102.25107940425667</v>
      </c>
      <c r="W933" s="34" t="s">
        <v>30</v>
      </c>
      <c r="Y933" s="31">
        <v>1005</v>
      </c>
      <c r="Z933" s="32">
        <v>30.918528745508379</v>
      </c>
      <c r="AA933" s="32">
        <v>21.222478130916951</v>
      </c>
      <c r="AB933" s="32">
        <v>40.61457936009981</v>
      </c>
      <c r="AC933" s="33">
        <v>99.131603156085674</v>
      </c>
      <c r="AD933" s="33">
        <v>68.043932406337206</v>
      </c>
      <c r="AE933" s="33">
        <v>130.21927390583414</v>
      </c>
      <c r="AF933" s="34" t="s">
        <v>30</v>
      </c>
      <c r="AH933" s="31">
        <v>1681</v>
      </c>
      <c r="AI933" s="32">
        <v>56.735657696892723</v>
      </c>
      <c r="AJ933" s="32">
        <v>44.169844230184928</v>
      </c>
      <c r="AK933" s="32">
        <v>69.301471163600525</v>
      </c>
      <c r="AL933" s="33">
        <v>108.30948748715367</v>
      </c>
      <c r="AM933" s="33">
        <v>84.321102198498892</v>
      </c>
      <c r="AN933" s="33">
        <v>132.29787277580846</v>
      </c>
      <c r="AO933" s="34" t="s">
        <v>30</v>
      </c>
      <c r="AQ933" s="31">
        <v>302</v>
      </c>
      <c r="AR933" s="32">
        <v>8.3057636946596762</v>
      </c>
      <c r="AS933" s="32">
        <v>2.6731269874892702</v>
      </c>
      <c r="AT933" s="32">
        <v>13.938400401830082</v>
      </c>
      <c r="AU933" s="33">
        <v>183.43751316805671</v>
      </c>
      <c r="AV933" s="33">
        <v>59.037529238007373</v>
      </c>
      <c r="AW933" s="33">
        <v>307.83749709810604</v>
      </c>
      <c r="AX933" s="34" t="s">
        <v>31</v>
      </c>
      <c r="AZ933" s="31">
        <v>498</v>
      </c>
      <c r="BA933" s="32">
        <v>17.898604961217263</v>
      </c>
      <c r="BB933" s="32">
        <v>12.987227759859246</v>
      </c>
      <c r="BC933" s="32">
        <v>22.809982162575281</v>
      </c>
      <c r="BD933" s="33">
        <v>96.269740811715025</v>
      </c>
      <c r="BE933" s="33">
        <v>69.85332393298043</v>
      </c>
      <c r="BF933" s="33">
        <v>122.68615769044962</v>
      </c>
      <c r="BG933" s="34" t="s">
        <v>30</v>
      </c>
    </row>
    <row r="934" spans="1:59" ht="12.75" customHeight="1" x14ac:dyDescent="0.3">
      <c r="A934" s="28">
        <v>40076</v>
      </c>
      <c r="B934" s="28" t="s">
        <v>958</v>
      </c>
      <c r="C934" s="29">
        <v>3096</v>
      </c>
      <c r="D934" s="29">
        <v>9325</v>
      </c>
      <c r="E934" s="30">
        <v>33.201072386058982</v>
      </c>
      <c r="G934" s="31">
        <v>4976</v>
      </c>
      <c r="H934" s="32">
        <v>57.188459916507263</v>
      </c>
      <c r="I934" s="32">
        <v>44.29818105132653</v>
      </c>
      <c r="J934" s="32">
        <v>70.078738781688003</v>
      </c>
      <c r="K934" s="33">
        <v>185.99501887830897</v>
      </c>
      <c r="L934" s="33">
        <v>144.07174162313814</v>
      </c>
      <c r="M934" s="33">
        <v>227.91829613347983</v>
      </c>
      <c r="N934" s="34" t="s">
        <v>30</v>
      </c>
      <c r="P934" s="31">
        <v>8250</v>
      </c>
      <c r="Q934" s="32">
        <v>94.739835118079966</v>
      </c>
      <c r="R934" s="32">
        <v>92.140174042439853</v>
      </c>
      <c r="S934" s="32">
        <v>97.339496193720066</v>
      </c>
      <c r="T934" s="33">
        <v>100.51922833503598</v>
      </c>
      <c r="U934" s="33">
        <v>97.760980709522585</v>
      </c>
      <c r="V934" s="33">
        <v>103.27747596054935</v>
      </c>
      <c r="W934" s="34" t="s">
        <v>30</v>
      </c>
      <c r="Y934" s="31">
        <v>3199</v>
      </c>
      <c r="Z934" s="32">
        <v>35.093026179287669</v>
      </c>
      <c r="AA934" s="32">
        <v>25.463499795691135</v>
      </c>
      <c r="AB934" s="32">
        <v>44.722552562884204</v>
      </c>
      <c r="AC934" s="33">
        <v>112.51596003760851</v>
      </c>
      <c r="AD934" s="33">
        <v>81.64158060328873</v>
      </c>
      <c r="AE934" s="33">
        <v>143.39033947192829</v>
      </c>
      <c r="AF934" s="34" t="s">
        <v>30</v>
      </c>
      <c r="AH934" s="31">
        <v>6148</v>
      </c>
      <c r="AI934" s="32">
        <v>75.94767648411765</v>
      </c>
      <c r="AJ934" s="32">
        <v>65.825370162314456</v>
      </c>
      <c r="AK934" s="32">
        <v>86.069982805920844</v>
      </c>
      <c r="AL934" s="33">
        <v>144.98560957521863</v>
      </c>
      <c r="AM934" s="33">
        <v>125.6619275310335</v>
      </c>
      <c r="AN934" s="33">
        <v>164.30929161940375</v>
      </c>
      <c r="AO934" s="34" t="s">
        <v>30</v>
      </c>
      <c r="AQ934" s="31">
        <v>728</v>
      </c>
      <c r="AR934" s="32">
        <v>6.8884022623409118</v>
      </c>
      <c r="AS934" s="32">
        <v>2.4869887527955625</v>
      </c>
      <c r="AT934" s="32">
        <v>11.289815771886262</v>
      </c>
      <c r="AU934" s="33">
        <v>152.13428014060634</v>
      </c>
      <c r="AV934" s="33">
        <v>54.926560501964509</v>
      </c>
      <c r="AW934" s="33">
        <v>249.3419997792482</v>
      </c>
      <c r="AX934" s="34" t="s">
        <v>31</v>
      </c>
      <c r="AZ934" s="31">
        <v>1480</v>
      </c>
      <c r="BA934" s="32">
        <v>19.975246296673486</v>
      </c>
      <c r="BB934" s="32">
        <v>14.650644643832202</v>
      </c>
      <c r="BC934" s="32">
        <v>25.299847949514774</v>
      </c>
      <c r="BD934" s="33">
        <v>107.43919918885932</v>
      </c>
      <c r="BE934" s="33">
        <v>78.800206253076979</v>
      </c>
      <c r="BF934" s="33">
        <v>136.07819212464167</v>
      </c>
      <c r="BG934" s="34" t="s">
        <v>30</v>
      </c>
    </row>
    <row r="935" spans="1:59" ht="12.75" customHeight="1" x14ac:dyDescent="0.3">
      <c r="A935" s="35">
        <v>40077</v>
      </c>
      <c r="B935" s="35" t="s">
        <v>959</v>
      </c>
      <c r="C935" s="29">
        <v>1475</v>
      </c>
      <c r="D935" s="29">
        <v>4959</v>
      </c>
      <c r="E935" s="30">
        <v>29.743899979834644</v>
      </c>
      <c r="G935" s="31" t="s">
        <v>142</v>
      </c>
      <c r="H935" s="32" t="s">
        <v>141</v>
      </c>
      <c r="I935" s="32" t="s">
        <v>141</v>
      </c>
      <c r="J935" s="32" t="s">
        <v>141</v>
      </c>
      <c r="K935" s="33" t="s">
        <v>141</v>
      </c>
      <c r="L935" s="33" t="s">
        <v>141</v>
      </c>
      <c r="M935" s="33" t="s">
        <v>141</v>
      </c>
      <c r="N935" s="34" t="s">
        <v>141</v>
      </c>
      <c r="P935" s="31" t="s">
        <v>142</v>
      </c>
      <c r="Q935" s="32" t="s">
        <v>141</v>
      </c>
      <c r="R935" s="32" t="s">
        <v>141</v>
      </c>
      <c r="S935" s="32" t="s">
        <v>141</v>
      </c>
      <c r="T935" s="33" t="s">
        <v>141</v>
      </c>
      <c r="U935" s="33" t="s">
        <v>141</v>
      </c>
      <c r="V935" s="33" t="s">
        <v>141</v>
      </c>
      <c r="W935" s="34" t="s">
        <v>141</v>
      </c>
      <c r="Y935" s="31" t="s">
        <v>142</v>
      </c>
      <c r="Z935" s="32" t="s">
        <v>141</v>
      </c>
      <c r="AA935" s="32" t="s">
        <v>141</v>
      </c>
      <c r="AB935" s="32" t="s">
        <v>141</v>
      </c>
      <c r="AC935" s="33" t="s">
        <v>141</v>
      </c>
      <c r="AD935" s="33" t="s">
        <v>141</v>
      </c>
      <c r="AE935" s="33" t="s">
        <v>141</v>
      </c>
      <c r="AF935" s="34" t="s">
        <v>141</v>
      </c>
      <c r="AH935" s="31" t="s">
        <v>142</v>
      </c>
      <c r="AI935" s="32" t="s">
        <v>141</v>
      </c>
      <c r="AJ935" s="32" t="s">
        <v>141</v>
      </c>
      <c r="AK935" s="32" t="s">
        <v>141</v>
      </c>
      <c r="AL935" s="33" t="s">
        <v>141</v>
      </c>
      <c r="AM935" s="33" t="s">
        <v>141</v>
      </c>
      <c r="AN935" s="33" t="s">
        <v>141</v>
      </c>
      <c r="AO935" s="34" t="s">
        <v>141</v>
      </c>
      <c r="AQ935" s="31" t="s">
        <v>142</v>
      </c>
      <c r="AR935" s="32" t="s">
        <v>141</v>
      </c>
      <c r="AS935" s="32" t="s">
        <v>141</v>
      </c>
      <c r="AT935" s="32" t="s">
        <v>141</v>
      </c>
      <c r="AU935" s="33" t="s">
        <v>141</v>
      </c>
      <c r="AV935" s="33" t="s">
        <v>141</v>
      </c>
      <c r="AW935" s="33" t="s">
        <v>141</v>
      </c>
      <c r="AX935" s="34" t="s">
        <v>141</v>
      </c>
      <c r="AZ935" s="31" t="s">
        <v>142</v>
      </c>
      <c r="BA935" s="32" t="s">
        <v>141</v>
      </c>
      <c r="BB935" s="32" t="s">
        <v>141</v>
      </c>
      <c r="BC935" s="32" t="s">
        <v>141</v>
      </c>
      <c r="BD935" s="33" t="s">
        <v>141</v>
      </c>
      <c r="BE935" s="33" t="s">
        <v>141</v>
      </c>
      <c r="BF935" s="33" t="s">
        <v>141</v>
      </c>
      <c r="BG935" s="34" t="s">
        <v>141</v>
      </c>
    </row>
    <row r="936" spans="1:59" ht="12.75" customHeight="1" x14ac:dyDescent="0.3">
      <c r="A936" s="28">
        <v>40078</v>
      </c>
      <c r="B936" s="28" t="s">
        <v>960</v>
      </c>
      <c r="C936" s="29">
        <v>2716</v>
      </c>
      <c r="D936" s="29">
        <v>6857</v>
      </c>
      <c r="E936" s="30">
        <v>39.609158524135921</v>
      </c>
      <c r="G936" s="31" t="s">
        <v>142</v>
      </c>
      <c r="H936" s="32" t="s">
        <v>141</v>
      </c>
      <c r="I936" s="32" t="s">
        <v>141</v>
      </c>
      <c r="J936" s="32" t="s">
        <v>141</v>
      </c>
      <c r="K936" s="33" t="s">
        <v>141</v>
      </c>
      <c r="L936" s="33" t="s">
        <v>141</v>
      </c>
      <c r="M936" s="33" t="s">
        <v>141</v>
      </c>
      <c r="N936" s="34" t="s">
        <v>141</v>
      </c>
      <c r="P936" s="31" t="s">
        <v>142</v>
      </c>
      <c r="Q936" s="32" t="s">
        <v>141</v>
      </c>
      <c r="R936" s="32" t="s">
        <v>141</v>
      </c>
      <c r="S936" s="32" t="s">
        <v>141</v>
      </c>
      <c r="T936" s="33" t="s">
        <v>141</v>
      </c>
      <c r="U936" s="33" t="s">
        <v>141</v>
      </c>
      <c r="V936" s="33" t="s">
        <v>141</v>
      </c>
      <c r="W936" s="34" t="s">
        <v>141</v>
      </c>
      <c r="Y936" s="31" t="s">
        <v>142</v>
      </c>
      <c r="Z936" s="32" t="s">
        <v>141</v>
      </c>
      <c r="AA936" s="32" t="s">
        <v>141</v>
      </c>
      <c r="AB936" s="32" t="s">
        <v>141</v>
      </c>
      <c r="AC936" s="33" t="s">
        <v>141</v>
      </c>
      <c r="AD936" s="33" t="s">
        <v>141</v>
      </c>
      <c r="AE936" s="33" t="s">
        <v>141</v>
      </c>
      <c r="AF936" s="34" t="s">
        <v>141</v>
      </c>
      <c r="AH936" s="31" t="s">
        <v>142</v>
      </c>
      <c r="AI936" s="32" t="s">
        <v>141</v>
      </c>
      <c r="AJ936" s="32" t="s">
        <v>141</v>
      </c>
      <c r="AK936" s="32" t="s">
        <v>141</v>
      </c>
      <c r="AL936" s="33" t="s">
        <v>141</v>
      </c>
      <c r="AM936" s="33" t="s">
        <v>141</v>
      </c>
      <c r="AN936" s="33" t="s">
        <v>141</v>
      </c>
      <c r="AO936" s="34" t="s">
        <v>141</v>
      </c>
      <c r="AQ936" s="31" t="s">
        <v>142</v>
      </c>
      <c r="AR936" s="32" t="s">
        <v>141</v>
      </c>
      <c r="AS936" s="32" t="s">
        <v>141</v>
      </c>
      <c r="AT936" s="32" t="s">
        <v>141</v>
      </c>
      <c r="AU936" s="33" t="s">
        <v>141</v>
      </c>
      <c r="AV936" s="33" t="s">
        <v>141</v>
      </c>
      <c r="AW936" s="33" t="s">
        <v>141</v>
      </c>
      <c r="AX936" s="34" t="s">
        <v>141</v>
      </c>
      <c r="AZ936" s="31" t="s">
        <v>142</v>
      </c>
      <c r="BA936" s="32" t="s">
        <v>141</v>
      </c>
      <c r="BB936" s="32" t="s">
        <v>141</v>
      </c>
      <c r="BC936" s="32" t="s">
        <v>141</v>
      </c>
      <c r="BD936" s="33" t="s">
        <v>141</v>
      </c>
      <c r="BE936" s="33" t="s">
        <v>141</v>
      </c>
      <c r="BF936" s="33" t="s">
        <v>141</v>
      </c>
      <c r="BG936" s="34" t="s">
        <v>141</v>
      </c>
    </row>
    <row r="937" spans="1:59" ht="12.75" customHeight="1" x14ac:dyDescent="0.3">
      <c r="A937" s="35">
        <v>40079</v>
      </c>
      <c r="B937" s="35" t="s">
        <v>961</v>
      </c>
      <c r="C937" s="29">
        <v>1484</v>
      </c>
      <c r="D937" s="29">
        <v>3405</v>
      </c>
      <c r="E937" s="30">
        <v>43.582966226138034</v>
      </c>
      <c r="G937" s="31">
        <v>1809</v>
      </c>
      <c r="H937" s="32">
        <v>56.372624777907546</v>
      </c>
      <c r="I937" s="32">
        <v>41.566918606237913</v>
      </c>
      <c r="J937" s="32">
        <v>71.178330949577202</v>
      </c>
      <c r="K937" s="33">
        <v>183.34166412409846</v>
      </c>
      <c r="L937" s="33">
        <v>135.18880945854525</v>
      </c>
      <c r="M937" s="33">
        <v>231.49451878965172</v>
      </c>
      <c r="N937" s="34" t="s">
        <v>30</v>
      </c>
      <c r="P937" s="31">
        <v>3023</v>
      </c>
      <c r="Q937" s="32">
        <v>94.901014798507603</v>
      </c>
      <c r="R937" s="32">
        <v>92.482936941441636</v>
      </c>
      <c r="S937" s="32">
        <v>97.31909265557357</v>
      </c>
      <c r="T937" s="33">
        <v>100.69024042387569</v>
      </c>
      <c r="U937" s="33">
        <v>98.124653097875353</v>
      </c>
      <c r="V937" s="33">
        <v>103.25582774987603</v>
      </c>
      <c r="W937" s="34" t="s">
        <v>30</v>
      </c>
      <c r="Y937" s="31">
        <v>1119</v>
      </c>
      <c r="Z937" s="32">
        <v>33.882721546955068</v>
      </c>
      <c r="AA937" s="32">
        <v>23.389920338294026</v>
      </c>
      <c r="AB937" s="32">
        <v>44.37552275561611</v>
      </c>
      <c r="AC937" s="33">
        <v>108.63545720068754</v>
      </c>
      <c r="AD937" s="33">
        <v>74.993228814778632</v>
      </c>
      <c r="AE937" s="33">
        <v>142.27768558659645</v>
      </c>
      <c r="AF937" s="34" t="s">
        <v>30</v>
      </c>
      <c r="AH937" s="31">
        <v>2727</v>
      </c>
      <c r="AI937" s="32">
        <v>87.732081482065141</v>
      </c>
      <c r="AJ937" s="32">
        <v>77.930653338888817</v>
      </c>
      <c r="AK937" s="32">
        <v>97.533509625241464</v>
      </c>
      <c r="AL937" s="33">
        <v>167.48227071357445</v>
      </c>
      <c r="AM937" s="33">
        <v>148.77115142945391</v>
      </c>
      <c r="AN937" s="33">
        <v>186.19338999769499</v>
      </c>
      <c r="AO937" s="34" t="s">
        <v>30</v>
      </c>
      <c r="AQ937" s="31">
        <v>234</v>
      </c>
      <c r="AR937" s="32">
        <v>6.6669472981468374</v>
      </c>
      <c r="AS937" s="32">
        <v>1.8843459843482218</v>
      </c>
      <c r="AT937" s="32">
        <v>11.449548611945453</v>
      </c>
      <c r="AU937" s="33">
        <v>147.24332135537128</v>
      </c>
      <c r="AV937" s="33">
        <v>41.61685234788213</v>
      </c>
      <c r="AW937" s="33">
        <v>252.86979036286041</v>
      </c>
      <c r="AX937" s="34" t="s">
        <v>31</v>
      </c>
      <c r="AZ937" s="31">
        <v>689</v>
      </c>
      <c r="BA937" s="32">
        <v>22.995616458236139</v>
      </c>
      <c r="BB937" s="32">
        <v>15.82926254519143</v>
      </c>
      <c r="BC937" s="32">
        <v>30.161970371280848</v>
      </c>
      <c r="BD937" s="33">
        <v>123.68461346774396</v>
      </c>
      <c r="BE937" s="33">
        <v>85.139540526656248</v>
      </c>
      <c r="BF937" s="33">
        <v>162.22968640883167</v>
      </c>
      <c r="BG937" s="34" t="s">
        <v>30</v>
      </c>
    </row>
    <row r="938" spans="1:59" ht="12.75" customHeight="1" x14ac:dyDescent="0.3">
      <c r="A938" s="28">
        <v>40080</v>
      </c>
      <c r="B938" s="28" t="s">
        <v>962</v>
      </c>
      <c r="C938" s="29">
        <v>2884</v>
      </c>
      <c r="D938" s="29">
        <v>12095</v>
      </c>
      <c r="E938" s="30">
        <v>23.844563869367509</v>
      </c>
      <c r="G938" s="31">
        <v>5162</v>
      </c>
      <c r="H938" s="32">
        <v>44.199007892015118</v>
      </c>
      <c r="I938" s="32">
        <v>30.944609405357628</v>
      </c>
      <c r="J938" s="32">
        <v>57.453406378672611</v>
      </c>
      <c r="K938" s="33">
        <v>143.74919903910498</v>
      </c>
      <c r="L938" s="33">
        <v>100.64168923125818</v>
      </c>
      <c r="M938" s="33">
        <v>186.85670884695176</v>
      </c>
      <c r="N938" s="34" t="s">
        <v>30</v>
      </c>
      <c r="P938" s="31">
        <v>11080</v>
      </c>
      <c r="Q938" s="32">
        <v>94.493531078510642</v>
      </c>
      <c r="R938" s="32">
        <v>92.085835906630194</v>
      </c>
      <c r="S938" s="32">
        <v>96.90122625039109</v>
      </c>
      <c r="T938" s="33">
        <v>100.25789906459283</v>
      </c>
      <c r="U938" s="33">
        <v>97.703327796427018</v>
      </c>
      <c r="V938" s="33">
        <v>102.81247033275865</v>
      </c>
      <c r="W938" s="34" t="s">
        <v>30</v>
      </c>
      <c r="Y938" s="31">
        <v>3909</v>
      </c>
      <c r="Z938" s="32">
        <v>33.318161514715136</v>
      </c>
      <c r="AA938" s="32">
        <v>23.261407643113522</v>
      </c>
      <c r="AB938" s="32">
        <v>43.374915386316751</v>
      </c>
      <c r="AC938" s="33">
        <v>106.82535357206886</v>
      </c>
      <c r="AD938" s="33">
        <v>74.581188849875616</v>
      </c>
      <c r="AE938" s="33">
        <v>139.06951829426211</v>
      </c>
      <c r="AF938" s="34" t="s">
        <v>30</v>
      </c>
      <c r="AH938" s="31">
        <v>5208</v>
      </c>
      <c r="AI938" s="32">
        <v>44.895204492042048</v>
      </c>
      <c r="AJ938" s="32">
        <v>33.543900988274139</v>
      </c>
      <c r="AK938" s="32">
        <v>56.246507995809957</v>
      </c>
      <c r="AL938" s="33">
        <v>85.70582921840959</v>
      </c>
      <c r="AM938" s="33">
        <v>64.035967358826909</v>
      </c>
      <c r="AN938" s="33">
        <v>107.37569107799227</v>
      </c>
      <c r="AO938" s="34" t="s">
        <v>30</v>
      </c>
      <c r="AQ938" s="31">
        <v>860</v>
      </c>
      <c r="AR938" s="32">
        <v>7.0885473804708683</v>
      </c>
      <c r="AS938" s="32">
        <v>2.3091651946621905</v>
      </c>
      <c r="AT938" s="32">
        <v>11.867929566279546</v>
      </c>
      <c r="AU938" s="33">
        <v>156.55459886049624</v>
      </c>
      <c r="AV938" s="33">
        <v>50.999226124795264</v>
      </c>
      <c r="AW938" s="33">
        <v>262.10997159619723</v>
      </c>
      <c r="AX938" s="34" t="s">
        <v>31</v>
      </c>
      <c r="AZ938" s="31">
        <v>2997</v>
      </c>
      <c r="BA938" s="32">
        <v>25.959196122131967</v>
      </c>
      <c r="BB938" s="32">
        <v>18.428952511023926</v>
      </c>
      <c r="BC938" s="32">
        <v>33.489439733240005</v>
      </c>
      <c r="BD938" s="33">
        <v>139.6245734107851</v>
      </c>
      <c r="BE938" s="33">
        <v>99.122277155784559</v>
      </c>
      <c r="BF938" s="33">
        <v>180.12686966578562</v>
      </c>
      <c r="BG938" s="34" t="s">
        <v>30</v>
      </c>
    </row>
    <row r="939" spans="1:59" ht="12.75" customHeight="1" x14ac:dyDescent="0.3">
      <c r="A939" s="35">
        <v>40081</v>
      </c>
      <c r="B939" s="35" t="s">
        <v>963</v>
      </c>
      <c r="C939" s="29">
        <v>3425</v>
      </c>
      <c r="D939" s="29">
        <v>17574</v>
      </c>
      <c r="E939" s="30">
        <v>19.489017867303971</v>
      </c>
      <c r="G939" s="31">
        <v>5180</v>
      </c>
      <c r="H939" s="32">
        <v>30.208692752061175</v>
      </c>
      <c r="I939" s="32">
        <v>20.439201516044594</v>
      </c>
      <c r="J939" s="32">
        <v>39.97818398807776</v>
      </c>
      <c r="K939" s="33">
        <v>98.248254751249974</v>
      </c>
      <c r="L939" s="33">
        <v>66.474769164695743</v>
      </c>
      <c r="M939" s="33">
        <v>130.0217403378042</v>
      </c>
      <c r="N939" s="34" t="s">
        <v>30</v>
      </c>
      <c r="P939" s="31">
        <v>16172</v>
      </c>
      <c r="Q939" s="32">
        <v>94.303516720972922</v>
      </c>
      <c r="R939" s="32">
        <v>91.900663114922537</v>
      </c>
      <c r="S939" s="32">
        <v>96.706370327023308</v>
      </c>
      <c r="T939" s="33">
        <v>100.05629330320996</v>
      </c>
      <c r="U939" s="33">
        <v>97.506858949844172</v>
      </c>
      <c r="V939" s="33">
        <v>102.60572765657574</v>
      </c>
      <c r="W939" s="34" t="s">
        <v>30</v>
      </c>
      <c r="Y939" s="31">
        <v>5421</v>
      </c>
      <c r="Z939" s="32">
        <v>31.633990800006959</v>
      </c>
      <c r="AA939" s="32">
        <v>22.767615858581006</v>
      </c>
      <c r="AB939" s="32">
        <v>40.500365741432915</v>
      </c>
      <c r="AC939" s="33">
        <v>101.42553185636689</v>
      </c>
      <c r="AD939" s="33">
        <v>72.997983787664367</v>
      </c>
      <c r="AE939" s="33">
        <v>129.85307992506941</v>
      </c>
      <c r="AF939" s="34" t="s">
        <v>30</v>
      </c>
      <c r="AH939" s="31">
        <v>6093</v>
      </c>
      <c r="AI939" s="32">
        <v>35.773618063308597</v>
      </c>
      <c r="AJ939" s="32">
        <v>26.448151306565311</v>
      </c>
      <c r="AK939" s="32">
        <v>45.099084820051885</v>
      </c>
      <c r="AL939" s="33">
        <v>68.292541151071219</v>
      </c>
      <c r="AM939" s="33">
        <v>50.490041523809971</v>
      </c>
      <c r="AN939" s="33">
        <v>86.095040778332461</v>
      </c>
      <c r="AO939" s="34" t="s">
        <v>30</v>
      </c>
      <c r="AQ939" s="31">
        <v>1153</v>
      </c>
      <c r="AR939" s="32">
        <v>6.5716141974163342</v>
      </c>
      <c r="AS939" s="32">
        <v>2.4627781366237458</v>
      </c>
      <c r="AT939" s="32">
        <v>10.680450258208923</v>
      </c>
      <c r="AU939" s="33">
        <v>145.13783562720792</v>
      </c>
      <c r="AV939" s="33">
        <v>54.391855279652447</v>
      </c>
      <c r="AW939" s="33">
        <v>235.88381597476339</v>
      </c>
      <c r="AX939" s="34" t="s">
        <v>31</v>
      </c>
      <c r="AZ939" s="31">
        <v>3093</v>
      </c>
      <c r="BA939" s="32">
        <v>18.208814293042327</v>
      </c>
      <c r="BB939" s="32">
        <v>13.604897687189503</v>
      </c>
      <c r="BC939" s="32">
        <v>22.812730898895147</v>
      </c>
      <c r="BD939" s="33">
        <v>97.938237995539296</v>
      </c>
      <c r="BE939" s="33">
        <v>73.175533900747141</v>
      </c>
      <c r="BF939" s="33">
        <v>122.70094209033145</v>
      </c>
      <c r="BG939" s="34" t="s">
        <v>30</v>
      </c>
    </row>
    <row r="940" spans="1:59" ht="12.75" customHeight="1" x14ac:dyDescent="0.3">
      <c r="A940" s="28">
        <v>40082</v>
      </c>
      <c r="B940" s="28" t="s">
        <v>964</v>
      </c>
      <c r="C940" s="29">
        <v>139</v>
      </c>
      <c r="D940" s="29">
        <v>1805</v>
      </c>
      <c r="E940" s="30">
        <v>7.7008310249307472</v>
      </c>
      <c r="G940" s="31" t="s">
        <v>142</v>
      </c>
      <c r="H940" s="32" t="s">
        <v>141</v>
      </c>
      <c r="I940" s="32" t="s">
        <v>141</v>
      </c>
      <c r="J940" s="32" t="s">
        <v>141</v>
      </c>
      <c r="K940" s="33" t="s">
        <v>141</v>
      </c>
      <c r="L940" s="33" t="s">
        <v>141</v>
      </c>
      <c r="M940" s="33" t="s">
        <v>141</v>
      </c>
      <c r="N940" s="34" t="s">
        <v>141</v>
      </c>
      <c r="P940" s="31" t="s">
        <v>142</v>
      </c>
      <c r="Q940" s="32" t="s">
        <v>141</v>
      </c>
      <c r="R940" s="32" t="s">
        <v>141</v>
      </c>
      <c r="S940" s="32" t="s">
        <v>141</v>
      </c>
      <c r="T940" s="33" t="s">
        <v>141</v>
      </c>
      <c r="U940" s="33" t="s">
        <v>141</v>
      </c>
      <c r="V940" s="33" t="s">
        <v>141</v>
      </c>
      <c r="W940" s="34" t="s">
        <v>141</v>
      </c>
      <c r="Y940" s="31" t="s">
        <v>142</v>
      </c>
      <c r="Z940" s="32" t="s">
        <v>141</v>
      </c>
      <c r="AA940" s="32" t="s">
        <v>141</v>
      </c>
      <c r="AB940" s="32" t="s">
        <v>141</v>
      </c>
      <c r="AC940" s="33" t="s">
        <v>141</v>
      </c>
      <c r="AD940" s="33" t="s">
        <v>141</v>
      </c>
      <c r="AE940" s="33" t="s">
        <v>141</v>
      </c>
      <c r="AF940" s="34" t="s">
        <v>141</v>
      </c>
      <c r="AH940" s="31" t="s">
        <v>142</v>
      </c>
      <c r="AI940" s="32" t="s">
        <v>141</v>
      </c>
      <c r="AJ940" s="32" t="s">
        <v>141</v>
      </c>
      <c r="AK940" s="32" t="s">
        <v>141</v>
      </c>
      <c r="AL940" s="33" t="s">
        <v>141</v>
      </c>
      <c r="AM940" s="33" t="s">
        <v>141</v>
      </c>
      <c r="AN940" s="33" t="s">
        <v>141</v>
      </c>
      <c r="AO940" s="34" t="s">
        <v>141</v>
      </c>
      <c r="AQ940" s="31" t="s">
        <v>142</v>
      </c>
      <c r="AR940" s="32" t="s">
        <v>141</v>
      </c>
      <c r="AS940" s="32" t="s">
        <v>141</v>
      </c>
      <c r="AT940" s="32" t="s">
        <v>141</v>
      </c>
      <c r="AU940" s="33" t="s">
        <v>141</v>
      </c>
      <c r="AV940" s="33" t="s">
        <v>141</v>
      </c>
      <c r="AW940" s="33" t="s">
        <v>141</v>
      </c>
      <c r="AX940" s="34" t="s">
        <v>141</v>
      </c>
      <c r="AZ940" s="31" t="s">
        <v>142</v>
      </c>
      <c r="BA940" s="32" t="s">
        <v>141</v>
      </c>
      <c r="BB940" s="32" t="s">
        <v>141</v>
      </c>
      <c r="BC940" s="32" t="s">
        <v>141</v>
      </c>
      <c r="BD940" s="33" t="s">
        <v>141</v>
      </c>
      <c r="BE940" s="33" t="s">
        <v>141</v>
      </c>
      <c r="BF940" s="33" t="s">
        <v>141</v>
      </c>
      <c r="BG940" s="34" t="s">
        <v>141</v>
      </c>
    </row>
    <row r="941" spans="1:59" ht="12.75" customHeight="1" x14ac:dyDescent="0.3">
      <c r="A941" s="35">
        <v>40083</v>
      </c>
      <c r="B941" s="35" t="s">
        <v>965</v>
      </c>
      <c r="C941" s="29">
        <v>918</v>
      </c>
      <c r="D941" s="29">
        <v>4275</v>
      </c>
      <c r="E941" s="30">
        <v>21.473684210526319</v>
      </c>
      <c r="G941" s="31" t="s">
        <v>142</v>
      </c>
      <c r="H941" s="32" t="s">
        <v>141</v>
      </c>
      <c r="I941" s="32" t="s">
        <v>141</v>
      </c>
      <c r="J941" s="32" t="s">
        <v>141</v>
      </c>
      <c r="K941" s="33" t="s">
        <v>141</v>
      </c>
      <c r="L941" s="33" t="s">
        <v>141</v>
      </c>
      <c r="M941" s="33" t="s">
        <v>141</v>
      </c>
      <c r="N941" s="34" t="s">
        <v>141</v>
      </c>
      <c r="P941" s="31" t="s">
        <v>142</v>
      </c>
      <c r="Q941" s="32" t="s">
        <v>141</v>
      </c>
      <c r="R941" s="32" t="s">
        <v>141</v>
      </c>
      <c r="S941" s="32" t="s">
        <v>141</v>
      </c>
      <c r="T941" s="33" t="s">
        <v>141</v>
      </c>
      <c r="U941" s="33" t="s">
        <v>141</v>
      </c>
      <c r="V941" s="33" t="s">
        <v>141</v>
      </c>
      <c r="W941" s="34" t="s">
        <v>141</v>
      </c>
      <c r="Y941" s="31" t="s">
        <v>142</v>
      </c>
      <c r="Z941" s="32" t="s">
        <v>141</v>
      </c>
      <c r="AA941" s="32" t="s">
        <v>141</v>
      </c>
      <c r="AB941" s="32" t="s">
        <v>141</v>
      </c>
      <c r="AC941" s="33" t="s">
        <v>141</v>
      </c>
      <c r="AD941" s="33" t="s">
        <v>141</v>
      </c>
      <c r="AE941" s="33" t="s">
        <v>141</v>
      </c>
      <c r="AF941" s="34" t="s">
        <v>141</v>
      </c>
      <c r="AH941" s="31" t="s">
        <v>142</v>
      </c>
      <c r="AI941" s="32" t="s">
        <v>141</v>
      </c>
      <c r="AJ941" s="32" t="s">
        <v>141</v>
      </c>
      <c r="AK941" s="32" t="s">
        <v>141</v>
      </c>
      <c r="AL941" s="33" t="s">
        <v>141</v>
      </c>
      <c r="AM941" s="33" t="s">
        <v>141</v>
      </c>
      <c r="AN941" s="33" t="s">
        <v>141</v>
      </c>
      <c r="AO941" s="34" t="s">
        <v>141</v>
      </c>
      <c r="AQ941" s="31" t="s">
        <v>142</v>
      </c>
      <c r="AR941" s="32" t="s">
        <v>141</v>
      </c>
      <c r="AS941" s="32" t="s">
        <v>141</v>
      </c>
      <c r="AT941" s="32" t="s">
        <v>141</v>
      </c>
      <c r="AU941" s="33" t="s">
        <v>141</v>
      </c>
      <c r="AV941" s="33" t="s">
        <v>141</v>
      </c>
      <c r="AW941" s="33" t="s">
        <v>141</v>
      </c>
      <c r="AX941" s="34" t="s">
        <v>141</v>
      </c>
      <c r="AZ941" s="31" t="s">
        <v>142</v>
      </c>
      <c r="BA941" s="32" t="s">
        <v>141</v>
      </c>
      <c r="BB941" s="32" t="s">
        <v>141</v>
      </c>
      <c r="BC941" s="32" t="s">
        <v>141</v>
      </c>
      <c r="BD941" s="33" t="s">
        <v>141</v>
      </c>
      <c r="BE941" s="33" t="s">
        <v>141</v>
      </c>
      <c r="BF941" s="33" t="s">
        <v>141</v>
      </c>
      <c r="BG941" s="34" t="s">
        <v>141</v>
      </c>
    </row>
    <row r="942" spans="1:59" ht="12.75" customHeight="1" x14ac:dyDescent="0.3">
      <c r="A942" s="28">
        <v>40084</v>
      </c>
      <c r="B942" s="28" t="s">
        <v>966</v>
      </c>
      <c r="C942" s="29">
        <v>2281</v>
      </c>
      <c r="D942" s="29">
        <v>12735</v>
      </c>
      <c r="E942" s="30">
        <v>17.911268158617982</v>
      </c>
      <c r="G942" s="31">
        <v>4053</v>
      </c>
      <c r="H942" s="32">
        <v>33.906723627932195</v>
      </c>
      <c r="I942" s="32">
        <v>22.542546136794439</v>
      </c>
      <c r="J942" s="32">
        <v>45.270901119069954</v>
      </c>
      <c r="K942" s="33">
        <v>110.2754246308792</v>
      </c>
      <c r="L942" s="33">
        <v>73.315513311593733</v>
      </c>
      <c r="M942" s="33">
        <v>147.23533595016468</v>
      </c>
      <c r="N942" s="34" t="s">
        <v>30</v>
      </c>
      <c r="P942" s="31">
        <v>11251</v>
      </c>
      <c r="Q942" s="32">
        <v>94.284369821930312</v>
      </c>
      <c r="R942" s="32">
        <v>91.697206714016545</v>
      </c>
      <c r="S942" s="32">
        <v>96.871532929844065</v>
      </c>
      <c r="T942" s="33">
        <v>100.03597839011798</v>
      </c>
      <c r="U942" s="33">
        <v>97.290991143093137</v>
      </c>
      <c r="V942" s="33">
        <v>102.7809656371428</v>
      </c>
      <c r="W942" s="34" t="s">
        <v>30</v>
      </c>
      <c r="Y942" s="31">
        <v>3888</v>
      </c>
      <c r="Z942" s="32">
        <v>32.076010454435711</v>
      </c>
      <c r="AA942" s="32">
        <v>22.519925419850225</v>
      </c>
      <c r="AB942" s="32">
        <v>41.632095489021196</v>
      </c>
      <c r="AC942" s="33">
        <v>102.84274408307694</v>
      </c>
      <c r="AD942" s="33">
        <v>72.203833765846653</v>
      </c>
      <c r="AE942" s="33">
        <v>133.48165440030721</v>
      </c>
      <c r="AF942" s="34" t="s">
        <v>30</v>
      </c>
      <c r="AH942" s="31">
        <v>5352</v>
      </c>
      <c r="AI942" s="32">
        <v>45.223503490694682</v>
      </c>
      <c r="AJ942" s="32">
        <v>34.586935469683297</v>
      </c>
      <c r="AK942" s="32">
        <v>55.860071511706067</v>
      </c>
      <c r="AL942" s="33">
        <v>86.332558469995575</v>
      </c>
      <c r="AM942" s="33">
        <v>66.027140717852618</v>
      </c>
      <c r="AN942" s="33">
        <v>106.63797622213852</v>
      </c>
      <c r="AO942" s="34" t="s">
        <v>30</v>
      </c>
      <c r="AQ942" s="31">
        <v>855</v>
      </c>
      <c r="AR942" s="32">
        <v>6.8433864569544802</v>
      </c>
      <c r="AS942" s="32">
        <v>2.2024754973062297</v>
      </c>
      <c r="AT942" s="32">
        <v>11.484297416602731</v>
      </c>
      <c r="AU942" s="33">
        <v>151.14008048637663</v>
      </c>
      <c r="AV942" s="33">
        <v>48.642923503735446</v>
      </c>
      <c r="AW942" s="33">
        <v>253.63723746901783</v>
      </c>
      <c r="AX942" s="34" t="s">
        <v>31</v>
      </c>
      <c r="AZ942" s="31">
        <v>2362</v>
      </c>
      <c r="BA942" s="32">
        <v>20.147454502239437</v>
      </c>
      <c r="BB942" s="32">
        <v>15.053372105893217</v>
      </c>
      <c r="BC942" s="32">
        <v>25.241536898585657</v>
      </c>
      <c r="BD942" s="33">
        <v>108.36544116980737</v>
      </c>
      <c r="BE942" s="33">
        <v>80.966323024433265</v>
      </c>
      <c r="BF942" s="33">
        <v>135.76455931518146</v>
      </c>
      <c r="BG942" s="34" t="s">
        <v>30</v>
      </c>
    </row>
    <row r="943" spans="1:59" ht="12.75" customHeight="1" x14ac:dyDescent="0.3">
      <c r="A943" s="35">
        <v>40085</v>
      </c>
      <c r="B943" s="35" t="s">
        <v>967</v>
      </c>
      <c r="C943" s="29">
        <v>819</v>
      </c>
      <c r="D943" s="29">
        <v>3644</v>
      </c>
      <c r="E943" s="30">
        <v>22.475301866081228</v>
      </c>
      <c r="G943" s="31">
        <v>1182</v>
      </c>
      <c r="H943" s="32">
        <v>37.715795147838271</v>
      </c>
      <c r="I943" s="32">
        <v>24.557508536660453</v>
      </c>
      <c r="J943" s="32">
        <v>50.874081759016093</v>
      </c>
      <c r="K943" s="33">
        <v>122.66373392069212</v>
      </c>
      <c r="L943" s="33">
        <v>79.868810430441044</v>
      </c>
      <c r="M943" s="33">
        <v>165.4586574109432</v>
      </c>
      <c r="N943" s="34" t="s">
        <v>30</v>
      </c>
      <c r="P943" s="31">
        <v>2996</v>
      </c>
      <c r="Q943" s="32">
        <v>94.021657935559759</v>
      </c>
      <c r="R943" s="32">
        <v>91.625986091361696</v>
      </c>
      <c r="S943" s="32">
        <v>96.417329779757836</v>
      </c>
      <c r="T943" s="33">
        <v>99.757240348622588</v>
      </c>
      <c r="U943" s="33">
        <v>97.215425864539682</v>
      </c>
      <c r="V943" s="33">
        <v>102.29905483270551</v>
      </c>
      <c r="W943" s="34" t="s">
        <v>30</v>
      </c>
      <c r="Y943" s="31">
        <v>945</v>
      </c>
      <c r="Z943" s="32">
        <v>30.665701687402937</v>
      </c>
      <c r="AA943" s="32">
        <v>20.147366008623735</v>
      </c>
      <c r="AB943" s="32">
        <v>41.184037366182146</v>
      </c>
      <c r="AC943" s="33">
        <v>98.320984002841854</v>
      </c>
      <c r="AD943" s="33">
        <v>64.596886489867117</v>
      </c>
      <c r="AE943" s="33">
        <v>132.04508151581661</v>
      </c>
      <c r="AF943" s="34" t="s">
        <v>30</v>
      </c>
      <c r="AH943" s="31">
        <v>1960</v>
      </c>
      <c r="AI943" s="32">
        <v>57.167588859317384</v>
      </c>
      <c r="AJ943" s="32">
        <v>45.626596020398395</v>
      </c>
      <c r="AK943" s="32">
        <v>68.708581698236387</v>
      </c>
      <c r="AL943" s="33">
        <v>109.13405257956659</v>
      </c>
      <c r="AM943" s="33">
        <v>87.102070044803682</v>
      </c>
      <c r="AN943" s="33">
        <v>131.1660351143295</v>
      </c>
      <c r="AO943" s="34" t="s">
        <v>30</v>
      </c>
      <c r="AQ943" s="31">
        <v>126</v>
      </c>
      <c r="AR943" s="32">
        <v>5.2866474341456513</v>
      </c>
      <c r="AS943" s="32">
        <v>1.2455341354847154</v>
      </c>
      <c r="AT943" s="32">
        <v>9.3277607328065866</v>
      </c>
      <c r="AU943" s="33">
        <v>116.7586141343625</v>
      </c>
      <c r="AV943" s="33">
        <v>27.508329490055804</v>
      </c>
      <c r="AW943" s="33">
        <v>206.00889877866919</v>
      </c>
      <c r="AX943" s="34" t="s">
        <v>31</v>
      </c>
      <c r="AZ943" s="31">
        <v>790</v>
      </c>
      <c r="BA943" s="32">
        <v>21.462326363069295</v>
      </c>
      <c r="BB943" s="32">
        <v>14.689674655939147</v>
      </c>
      <c r="BC943" s="32">
        <v>28.234978070199443</v>
      </c>
      <c r="BD943" s="33">
        <v>115.43763330528311</v>
      </c>
      <c r="BE943" s="33">
        <v>79.010133739467975</v>
      </c>
      <c r="BF943" s="33">
        <v>151.86513287109827</v>
      </c>
      <c r="BG943" s="34" t="s">
        <v>30</v>
      </c>
    </row>
    <row r="944" spans="1:59" ht="12.75" customHeight="1" x14ac:dyDescent="0.3">
      <c r="A944" s="28">
        <v>40086</v>
      </c>
      <c r="B944" s="28" t="s">
        <v>968</v>
      </c>
      <c r="C944" s="29">
        <v>1394</v>
      </c>
      <c r="D944" s="29">
        <v>3627</v>
      </c>
      <c r="E944" s="30">
        <v>38.433967466225532</v>
      </c>
      <c r="G944" s="31">
        <v>2132</v>
      </c>
      <c r="H944" s="32">
        <v>60.770561217935075</v>
      </c>
      <c r="I944" s="32">
        <v>45.524442819579527</v>
      </c>
      <c r="J944" s="32">
        <v>76.016679616290631</v>
      </c>
      <c r="K944" s="33">
        <v>197.64514899469577</v>
      </c>
      <c r="L944" s="33">
        <v>148.0599340149065</v>
      </c>
      <c r="M944" s="33">
        <v>247.23036397448504</v>
      </c>
      <c r="N944" s="34" t="s">
        <v>30</v>
      </c>
      <c r="P944" s="31">
        <v>3289</v>
      </c>
      <c r="Q944" s="32">
        <v>94.647484860759064</v>
      </c>
      <c r="R944" s="32">
        <v>92.050357876179831</v>
      </c>
      <c r="S944" s="32">
        <v>97.244611845338312</v>
      </c>
      <c r="T944" s="33">
        <v>100.42124445538418</v>
      </c>
      <c r="U944" s="33">
        <v>97.665685507528437</v>
      </c>
      <c r="V944" s="33">
        <v>103.17680340323994</v>
      </c>
      <c r="W944" s="34" t="s">
        <v>30</v>
      </c>
      <c r="Y944" s="31">
        <v>1254</v>
      </c>
      <c r="Z944" s="32">
        <v>34.075789771338279</v>
      </c>
      <c r="AA944" s="32">
        <v>23.589987742902064</v>
      </c>
      <c r="AB944" s="32">
        <v>44.561591799774497</v>
      </c>
      <c r="AC944" s="33">
        <v>109.2544763900915</v>
      </c>
      <c r="AD944" s="33">
        <v>75.634688915332546</v>
      </c>
      <c r="AE944" s="33">
        <v>142.87426386485046</v>
      </c>
      <c r="AF944" s="34" t="s">
        <v>30</v>
      </c>
      <c r="AH944" s="31">
        <v>2514</v>
      </c>
      <c r="AI944" s="32">
        <v>74.448308417719559</v>
      </c>
      <c r="AJ944" s="32">
        <v>63.06665102681859</v>
      </c>
      <c r="AK944" s="32">
        <v>85.829965808620514</v>
      </c>
      <c r="AL944" s="33">
        <v>142.12328641869908</v>
      </c>
      <c r="AM944" s="33">
        <v>120.39547839100837</v>
      </c>
      <c r="AN944" s="33">
        <v>163.85109444638979</v>
      </c>
      <c r="AO944" s="34" t="s">
        <v>30</v>
      </c>
      <c r="AQ944" s="31">
        <v>252</v>
      </c>
      <c r="AR944" s="32">
        <v>6.3523615715045283</v>
      </c>
      <c r="AS944" s="32">
        <v>1.770530217209743</v>
      </c>
      <c r="AT944" s="32">
        <v>10.934192925799314</v>
      </c>
      <c r="AU944" s="33">
        <v>140.2955167350045</v>
      </c>
      <c r="AV944" s="33">
        <v>39.103166424380476</v>
      </c>
      <c r="AW944" s="33">
        <v>241.48786704562852</v>
      </c>
      <c r="AX944" s="34" t="s">
        <v>31</v>
      </c>
      <c r="AZ944" s="31">
        <v>821</v>
      </c>
      <c r="BA944" s="32">
        <v>25.574439974252346</v>
      </c>
      <c r="BB944" s="32">
        <v>17.654547403025877</v>
      </c>
      <c r="BC944" s="32">
        <v>33.494332545478819</v>
      </c>
      <c r="BD944" s="33">
        <v>137.55511745528779</v>
      </c>
      <c r="BE944" s="33">
        <v>94.957048681734236</v>
      </c>
      <c r="BF944" s="33">
        <v>180.15318622884132</v>
      </c>
      <c r="BG944" s="34" t="s">
        <v>30</v>
      </c>
    </row>
    <row r="945" spans="1:59" ht="12.75" customHeight="1" x14ac:dyDescent="0.3">
      <c r="A945" s="35">
        <v>40087</v>
      </c>
      <c r="B945" s="35" t="s">
        <v>969</v>
      </c>
      <c r="C945" s="29">
        <v>1400</v>
      </c>
      <c r="D945" s="29">
        <v>5259</v>
      </c>
      <c r="E945" s="30">
        <v>26.621030614185205</v>
      </c>
      <c r="G945" s="31">
        <v>2417</v>
      </c>
      <c r="H945" s="32">
        <v>45.304451146808447</v>
      </c>
      <c r="I945" s="32">
        <v>30.830585094426084</v>
      </c>
      <c r="J945" s="32">
        <v>59.778317199190809</v>
      </c>
      <c r="K945" s="33">
        <v>147.34445128657521</v>
      </c>
      <c r="L945" s="33">
        <v>100.27084598954016</v>
      </c>
      <c r="M945" s="33">
        <v>194.41805658361025</v>
      </c>
      <c r="N945" s="34" t="s">
        <v>30</v>
      </c>
      <c r="P945" s="31">
        <v>5015</v>
      </c>
      <c r="Q945" s="32">
        <v>94.525541899448683</v>
      </c>
      <c r="R945" s="32">
        <v>91.931761029727809</v>
      </c>
      <c r="S945" s="32">
        <v>97.119322769169543</v>
      </c>
      <c r="T945" s="33">
        <v>100.29186263456371</v>
      </c>
      <c r="U945" s="33">
        <v>97.539853923871277</v>
      </c>
      <c r="V945" s="33">
        <v>103.04387134525614</v>
      </c>
      <c r="W945" s="34" t="s">
        <v>30</v>
      </c>
      <c r="Y945" s="31">
        <v>1789</v>
      </c>
      <c r="Z945" s="32">
        <v>33.526835117077766</v>
      </c>
      <c r="AA945" s="32">
        <v>23.01281962436218</v>
      </c>
      <c r="AB945" s="32">
        <v>44.04085060979336</v>
      </c>
      <c r="AC945" s="33">
        <v>107.49440703540898</v>
      </c>
      <c r="AD945" s="33">
        <v>73.784160989104734</v>
      </c>
      <c r="AE945" s="33">
        <v>141.20465308171325</v>
      </c>
      <c r="AF945" s="34" t="s">
        <v>30</v>
      </c>
      <c r="AH945" s="31">
        <v>3173</v>
      </c>
      <c r="AI945" s="32">
        <v>61.280184148883777</v>
      </c>
      <c r="AJ945" s="32">
        <v>48.668722251043498</v>
      </c>
      <c r="AK945" s="32">
        <v>73.891646046724063</v>
      </c>
      <c r="AL945" s="33">
        <v>116.98507795120715</v>
      </c>
      <c r="AM945" s="33">
        <v>92.90954890884872</v>
      </c>
      <c r="AN945" s="33">
        <v>141.06060699356559</v>
      </c>
      <c r="AO945" s="34" t="s">
        <v>30</v>
      </c>
      <c r="AQ945" s="31">
        <v>365</v>
      </c>
      <c r="AR945" s="32">
        <v>6.4004929326127362</v>
      </c>
      <c r="AS945" s="32">
        <v>1.8090353224736642</v>
      </c>
      <c r="AT945" s="32">
        <v>10.991950542751809</v>
      </c>
      <c r="AU945" s="33">
        <v>141.35852520859737</v>
      </c>
      <c r="AV945" s="33">
        <v>39.953573564957971</v>
      </c>
      <c r="AW945" s="33">
        <v>242.76347685223678</v>
      </c>
      <c r="AX945" s="34" t="s">
        <v>31</v>
      </c>
      <c r="AZ945" s="31">
        <v>884</v>
      </c>
      <c r="BA945" s="32">
        <v>17.424807669544439</v>
      </c>
      <c r="BB945" s="32">
        <v>12.711745691086058</v>
      </c>
      <c r="BC945" s="32">
        <v>22.13786964800282</v>
      </c>
      <c r="BD945" s="33">
        <v>93.721366647054253</v>
      </c>
      <c r="BE945" s="33">
        <v>68.371611396359015</v>
      </c>
      <c r="BF945" s="33">
        <v>119.07112189774949</v>
      </c>
      <c r="BG945" s="34" t="s">
        <v>30</v>
      </c>
    </row>
    <row r="946" spans="1:59" ht="12.75" customHeight="1" x14ac:dyDescent="0.3">
      <c r="A946" s="28">
        <v>40088</v>
      </c>
      <c r="B946" s="28" t="s">
        <v>970</v>
      </c>
      <c r="C946" s="29">
        <v>1502</v>
      </c>
      <c r="D946" s="29">
        <v>5324</v>
      </c>
      <c r="E946" s="30">
        <v>28.211870773854248</v>
      </c>
      <c r="G946" s="31">
        <v>2920</v>
      </c>
      <c r="H946" s="32">
        <v>54.59570541189742</v>
      </c>
      <c r="I946" s="32">
        <v>39.50763626426545</v>
      </c>
      <c r="J946" s="32">
        <v>69.683774559529382</v>
      </c>
      <c r="K946" s="33">
        <v>177.5625584879474</v>
      </c>
      <c r="L946" s="33">
        <v>128.49136982421825</v>
      </c>
      <c r="M946" s="33">
        <v>226.63374715167654</v>
      </c>
      <c r="N946" s="34" t="s">
        <v>30</v>
      </c>
      <c r="P946" s="31">
        <v>4922</v>
      </c>
      <c r="Q946" s="32">
        <v>94.848933690290977</v>
      </c>
      <c r="R946" s="32">
        <v>92.246278949829389</v>
      </c>
      <c r="S946" s="32">
        <v>97.451588430752579</v>
      </c>
      <c r="T946" s="33">
        <v>100.63498222332842</v>
      </c>
      <c r="U946" s="33">
        <v>97.873558311120291</v>
      </c>
      <c r="V946" s="33">
        <v>103.39640613553657</v>
      </c>
      <c r="W946" s="34" t="s">
        <v>30</v>
      </c>
      <c r="Y946" s="31">
        <v>1803</v>
      </c>
      <c r="Z946" s="32">
        <v>32.751310761185188</v>
      </c>
      <c r="AA946" s="32">
        <v>22.480499706477513</v>
      </c>
      <c r="AB946" s="32">
        <v>43.022121815892866</v>
      </c>
      <c r="AC946" s="33">
        <v>105.00790538718969</v>
      </c>
      <c r="AD946" s="33">
        <v>72.077426257767002</v>
      </c>
      <c r="AE946" s="33">
        <v>137.93838451661239</v>
      </c>
      <c r="AF946" s="34" t="s">
        <v>30</v>
      </c>
      <c r="AH946" s="31">
        <v>3768</v>
      </c>
      <c r="AI946" s="32">
        <v>72.61108188077425</v>
      </c>
      <c r="AJ946" s="32">
        <v>61.367981962355167</v>
      </c>
      <c r="AK946" s="32">
        <v>83.854181799193327</v>
      </c>
      <c r="AL946" s="33">
        <v>138.61598479055135</v>
      </c>
      <c r="AM946" s="33">
        <v>117.15268570558239</v>
      </c>
      <c r="AN946" s="33">
        <v>160.0792838755203</v>
      </c>
      <c r="AO946" s="34" t="s">
        <v>30</v>
      </c>
      <c r="AQ946" s="31">
        <v>304</v>
      </c>
      <c r="AR946" s="32">
        <v>5.3416198648625999</v>
      </c>
      <c r="AS946" s="32">
        <v>1.4364684140588504</v>
      </c>
      <c r="AT946" s="32">
        <v>9.2467713156663489</v>
      </c>
      <c r="AU946" s="33">
        <v>117.9727115195318</v>
      </c>
      <c r="AV946" s="33">
        <v>31.725221581832489</v>
      </c>
      <c r="AW946" s="33">
        <v>204.2202014572311</v>
      </c>
      <c r="AX946" s="34" t="s">
        <v>31</v>
      </c>
      <c r="AZ946" s="31">
        <v>878</v>
      </c>
      <c r="BA946" s="32">
        <v>17.392095765303573</v>
      </c>
      <c r="BB946" s="32">
        <v>12.687881702704262</v>
      </c>
      <c r="BC946" s="32">
        <v>22.096309827902886</v>
      </c>
      <c r="BD946" s="33">
        <v>93.545421843001122</v>
      </c>
      <c r="BE946" s="33">
        <v>68.243256142906176</v>
      </c>
      <c r="BF946" s="33">
        <v>118.84758754309607</v>
      </c>
      <c r="BG946" s="34" t="s">
        <v>30</v>
      </c>
    </row>
    <row r="947" spans="1:59" ht="12.75" customHeight="1" x14ac:dyDescent="0.3">
      <c r="A947" s="35">
        <v>40089</v>
      </c>
      <c r="B947" s="35" t="s">
        <v>971</v>
      </c>
      <c r="C947" s="29">
        <v>6655</v>
      </c>
      <c r="D947" s="29">
        <v>24877</v>
      </c>
      <c r="E947" s="30">
        <v>26.751617960365</v>
      </c>
      <c r="G947" s="31">
        <v>10752</v>
      </c>
      <c r="H947" s="32">
        <v>43.626568703344148</v>
      </c>
      <c r="I947" s="32">
        <v>30.201800981951092</v>
      </c>
      <c r="J947" s="32">
        <v>57.051336424737208</v>
      </c>
      <c r="K947" s="33">
        <v>141.88744514926455</v>
      </c>
      <c r="L947" s="33">
        <v>98.225840527932874</v>
      </c>
      <c r="M947" s="33">
        <v>185.54904977059624</v>
      </c>
      <c r="N947" s="34" t="s">
        <v>30</v>
      </c>
      <c r="P947" s="31">
        <v>23178</v>
      </c>
      <c r="Q947" s="32">
        <v>93.553907696289144</v>
      </c>
      <c r="R947" s="32">
        <v>90.436691491848791</v>
      </c>
      <c r="S947" s="32">
        <v>96.671123900729498</v>
      </c>
      <c r="T947" s="33">
        <v>99.260956044914337</v>
      </c>
      <c r="U947" s="33">
        <v>95.953580989497794</v>
      </c>
      <c r="V947" s="33">
        <v>102.56833110033088</v>
      </c>
      <c r="W947" s="34" t="s">
        <v>30</v>
      </c>
      <c r="Y947" s="31">
        <v>8570</v>
      </c>
      <c r="Z947" s="32">
        <v>33.635371301310187</v>
      </c>
      <c r="AA947" s="32">
        <v>23.548796155473291</v>
      </c>
      <c r="AB947" s="32">
        <v>43.721946447147083</v>
      </c>
      <c r="AC947" s="33">
        <v>107.84239791272287</v>
      </c>
      <c r="AD947" s="33">
        <v>75.502619626655544</v>
      </c>
      <c r="AE947" s="33">
        <v>140.18217619879019</v>
      </c>
      <c r="AF947" s="34" t="s">
        <v>30</v>
      </c>
      <c r="AH947" s="31">
        <v>14541</v>
      </c>
      <c r="AI947" s="32">
        <v>64.890533141711273</v>
      </c>
      <c r="AJ947" s="32">
        <v>52.426359535851368</v>
      </c>
      <c r="AK947" s="32">
        <v>77.354706747571171</v>
      </c>
      <c r="AL947" s="33">
        <v>123.87730525474861</v>
      </c>
      <c r="AM947" s="33">
        <v>100.0829524614165</v>
      </c>
      <c r="AN947" s="33">
        <v>147.67165804808073</v>
      </c>
      <c r="AO947" s="34" t="s">
        <v>30</v>
      </c>
      <c r="AQ947" s="31">
        <v>1824</v>
      </c>
      <c r="AR947" s="32">
        <v>5.9251403070966644</v>
      </c>
      <c r="AS947" s="32">
        <v>1.848880781426443</v>
      </c>
      <c r="AT947" s="32">
        <v>10.001399832766886</v>
      </c>
      <c r="AU947" s="33">
        <v>130.86009222781806</v>
      </c>
      <c r="AV947" s="33">
        <v>40.833583178768343</v>
      </c>
      <c r="AW947" s="33">
        <v>220.88660127686779</v>
      </c>
      <c r="AX947" s="34" t="s">
        <v>31</v>
      </c>
      <c r="AZ947" s="31">
        <v>3556</v>
      </c>
      <c r="BA947" s="32">
        <v>17.707242622632407</v>
      </c>
      <c r="BB947" s="32">
        <v>12.952493833603155</v>
      </c>
      <c r="BC947" s="32">
        <v>22.461991411661657</v>
      </c>
      <c r="BD947" s="33">
        <v>95.240476085407849</v>
      </c>
      <c r="BE947" s="33">
        <v>69.666503446954152</v>
      </c>
      <c r="BF947" s="33">
        <v>120.81444872386155</v>
      </c>
      <c r="BG947" s="34" t="s">
        <v>30</v>
      </c>
    </row>
    <row r="948" spans="1:59" ht="12.75" customHeight="1" x14ac:dyDescent="0.3">
      <c r="A948" s="28">
        <v>40090</v>
      </c>
      <c r="B948" s="28" t="s">
        <v>972</v>
      </c>
      <c r="C948" s="29">
        <v>1159</v>
      </c>
      <c r="D948" s="29">
        <v>4297</v>
      </c>
      <c r="E948" s="30">
        <v>26.972306260181522</v>
      </c>
      <c r="G948" s="31">
        <v>2193</v>
      </c>
      <c r="H948" s="32">
        <v>52.882049676441149</v>
      </c>
      <c r="I948" s="32">
        <v>37.956619975762393</v>
      </c>
      <c r="J948" s="32">
        <v>67.807479377119904</v>
      </c>
      <c r="K948" s="33">
        <v>171.98920625338036</v>
      </c>
      <c r="L948" s="33">
        <v>123.44697268042628</v>
      </c>
      <c r="M948" s="33">
        <v>220.53143982633443</v>
      </c>
      <c r="N948" s="34" t="s">
        <v>30</v>
      </c>
      <c r="P948" s="31">
        <v>3836</v>
      </c>
      <c r="Q948" s="32">
        <v>94.633336060000488</v>
      </c>
      <c r="R948" s="32">
        <v>92.036597318514069</v>
      </c>
      <c r="S948" s="32">
        <v>97.230074801486907</v>
      </c>
      <c r="T948" s="33">
        <v>100.4062325384609</v>
      </c>
      <c r="U948" s="33">
        <v>97.651085517605523</v>
      </c>
      <c r="V948" s="33">
        <v>103.16137955931627</v>
      </c>
      <c r="W948" s="34" t="s">
        <v>30</v>
      </c>
      <c r="Y948" s="31">
        <v>1398</v>
      </c>
      <c r="Z948" s="32">
        <v>33.127879072427653</v>
      </c>
      <c r="AA948" s="32">
        <v>22.674045552332384</v>
      </c>
      <c r="AB948" s="32">
        <v>43.581712592522926</v>
      </c>
      <c r="AC948" s="33">
        <v>106.21526621274866</v>
      </c>
      <c r="AD948" s="33">
        <v>72.697976806653699</v>
      </c>
      <c r="AE948" s="33">
        <v>139.73255561884363</v>
      </c>
      <c r="AF948" s="34" t="s">
        <v>30</v>
      </c>
      <c r="AH948" s="31">
        <v>2783</v>
      </c>
      <c r="AI948" s="32">
        <v>68.791241142872039</v>
      </c>
      <c r="AJ948" s="32">
        <v>57.060958703189499</v>
      </c>
      <c r="AK948" s="32">
        <v>80.521523582554579</v>
      </c>
      <c r="AL948" s="33">
        <v>131.32383362143926</v>
      </c>
      <c r="AM948" s="33">
        <v>108.93049351231144</v>
      </c>
      <c r="AN948" s="33">
        <v>153.71717373056708</v>
      </c>
      <c r="AO948" s="34" t="s">
        <v>30</v>
      </c>
      <c r="AQ948" s="31">
        <v>296</v>
      </c>
      <c r="AR948" s="32">
        <v>6.7598056507226945</v>
      </c>
      <c r="AS948" s="32">
        <v>1.9105914691202623</v>
      </c>
      <c r="AT948" s="32">
        <v>11.609019832325126</v>
      </c>
      <c r="AU948" s="33">
        <v>149.2941508636018</v>
      </c>
      <c r="AV948" s="33">
        <v>42.196498800088413</v>
      </c>
      <c r="AW948" s="33">
        <v>256.39180292711518</v>
      </c>
      <c r="AX948" s="34" t="s">
        <v>31</v>
      </c>
      <c r="AZ948" s="31">
        <v>679</v>
      </c>
      <c r="BA948" s="32">
        <v>17.129261816461089</v>
      </c>
      <c r="BB948" s="32">
        <v>12.428992374024165</v>
      </c>
      <c r="BC948" s="32">
        <v>21.829531258898015</v>
      </c>
      <c r="BD948" s="33">
        <v>92.131738699180005</v>
      </c>
      <c r="BE948" s="33">
        <v>66.850789600125012</v>
      </c>
      <c r="BF948" s="33">
        <v>117.41268779823501</v>
      </c>
      <c r="BG948" s="34" t="s">
        <v>30</v>
      </c>
    </row>
    <row r="949" spans="1:59" ht="12.75" customHeight="1" x14ac:dyDescent="0.3">
      <c r="A949" s="35">
        <v>40091</v>
      </c>
      <c r="B949" s="35" t="s">
        <v>973</v>
      </c>
      <c r="C949" s="29">
        <v>2978</v>
      </c>
      <c r="D949" s="29">
        <v>8233</v>
      </c>
      <c r="E949" s="30">
        <v>36.171504919227502</v>
      </c>
      <c r="G949" s="31">
        <v>4720</v>
      </c>
      <c r="H949" s="32">
        <v>59.577023605472235</v>
      </c>
      <c r="I949" s="32">
        <v>44.280027024531179</v>
      </c>
      <c r="J949" s="32">
        <v>74.87402018641329</v>
      </c>
      <c r="K949" s="33">
        <v>193.76338594169354</v>
      </c>
      <c r="L949" s="33">
        <v>144.01269896730429</v>
      </c>
      <c r="M949" s="33">
        <v>243.5140729160828</v>
      </c>
      <c r="N949" s="34" t="s">
        <v>30</v>
      </c>
      <c r="P949" s="31">
        <v>7467</v>
      </c>
      <c r="Q949" s="32">
        <v>94.771091277954156</v>
      </c>
      <c r="R949" s="32">
        <v>92.356323872191894</v>
      </c>
      <c r="S949" s="32">
        <v>97.185858683716418</v>
      </c>
      <c r="T949" s="33">
        <v>100.55239120752096</v>
      </c>
      <c r="U949" s="33">
        <v>97.990316279553326</v>
      </c>
      <c r="V949" s="33">
        <v>103.11446613548858</v>
      </c>
      <c r="W949" s="34" t="s">
        <v>30</v>
      </c>
      <c r="Y949" s="31">
        <v>2802</v>
      </c>
      <c r="Z949" s="32">
        <v>34.639335654935564</v>
      </c>
      <c r="AA949" s="32">
        <v>23.980119287198793</v>
      </c>
      <c r="AB949" s="32">
        <v>45.298552022672339</v>
      </c>
      <c r="AC949" s="33">
        <v>111.06132843511732</v>
      </c>
      <c r="AD949" s="33">
        <v>76.885536449063011</v>
      </c>
      <c r="AE949" s="33">
        <v>145.23712042117162</v>
      </c>
      <c r="AF949" s="34" t="s">
        <v>30</v>
      </c>
      <c r="AH949" s="31">
        <v>5770</v>
      </c>
      <c r="AI949" s="32">
        <v>74.854790986848641</v>
      </c>
      <c r="AJ949" s="32">
        <v>63.557705931113439</v>
      </c>
      <c r="AK949" s="32">
        <v>86.151876042583851</v>
      </c>
      <c r="AL949" s="33">
        <v>142.89926964550926</v>
      </c>
      <c r="AM949" s="33">
        <v>121.332911870609</v>
      </c>
      <c r="AN949" s="33">
        <v>164.46562742040953</v>
      </c>
      <c r="AO949" s="34" t="s">
        <v>30</v>
      </c>
      <c r="AQ949" s="31">
        <v>610</v>
      </c>
      <c r="AR949" s="32">
        <v>7.1141902345141421</v>
      </c>
      <c r="AS949" s="32">
        <v>2.0804737921813161</v>
      </c>
      <c r="AT949" s="32">
        <v>12.147906676846969</v>
      </c>
      <c r="AU949" s="33">
        <v>157.12093587045163</v>
      </c>
      <c r="AV949" s="33">
        <v>45.948446485954882</v>
      </c>
      <c r="AW949" s="33">
        <v>268.29342525494837</v>
      </c>
      <c r="AX949" s="34" t="s">
        <v>31</v>
      </c>
      <c r="AZ949" s="31">
        <v>1358</v>
      </c>
      <c r="BA949" s="32">
        <v>18.151993429868526</v>
      </c>
      <c r="BB949" s="32">
        <v>13.313398061202772</v>
      </c>
      <c r="BC949" s="32">
        <v>22.990588798534283</v>
      </c>
      <c r="BD949" s="33">
        <v>97.632620335263965</v>
      </c>
      <c r="BE949" s="33">
        <v>71.607669058696004</v>
      </c>
      <c r="BF949" s="33">
        <v>123.65757161183194</v>
      </c>
      <c r="BG949" s="34" t="s">
        <v>30</v>
      </c>
    </row>
    <row r="950" spans="1:59" ht="12.75" customHeight="1" x14ac:dyDescent="0.3">
      <c r="A950" s="28">
        <v>40092</v>
      </c>
      <c r="B950" s="28" t="s">
        <v>974</v>
      </c>
      <c r="C950" s="29">
        <v>1122</v>
      </c>
      <c r="D950" s="29">
        <v>4240</v>
      </c>
      <c r="E950" s="30">
        <v>26.462264150943398</v>
      </c>
      <c r="G950" s="31">
        <v>1750</v>
      </c>
      <c r="H950" s="32">
        <v>44.511511827595122</v>
      </c>
      <c r="I950" s="32">
        <v>31.163399660735902</v>
      </c>
      <c r="J950" s="32">
        <v>57.859623994454346</v>
      </c>
      <c r="K950" s="33">
        <v>144.76556100238579</v>
      </c>
      <c r="L950" s="33">
        <v>101.35326456899035</v>
      </c>
      <c r="M950" s="33">
        <v>188.17785743578125</v>
      </c>
      <c r="N950" s="34" t="s">
        <v>30</v>
      </c>
      <c r="P950" s="31">
        <v>3689</v>
      </c>
      <c r="Q950" s="32">
        <v>94.108649067538707</v>
      </c>
      <c r="R950" s="32">
        <v>91.157401832780693</v>
      </c>
      <c r="S950" s="32">
        <v>97.059896302296721</v>
      </c>
      <c r="T950" s="33">
        <v>99.849538181393953</v>
      </c>
      <c r="U950" s="33">
        <v>96.718256664025432</v>
      </c>
      <c r="V950" s="33">
        <v>102.98081969876247</v>
      </c>
      <c r="W950" s="34" t="s">
        <v>30</v>
      </c>
      <c r="Y950" s="31">
        <v>1237</v>
      </c>
      <c r="Z950" s="32">
        <v>30.977420487623906</v>
      </c>
      <c r="AA950" s="32">
        <v>21.323617166860792</v>
      </c>
      <c r="AB950" s="32">
        <v>40.63122380838702</v>
      </c>
      <c r="AC950" s="33">
        <v>99.320423033532634</v>
      </c>
      <c r="AD950" s="33">
        <v>68.368206399362521</v>
      </c>
      <c r="AE950" s="33">
        <v>130.27263966770275</v>
      </c>
      <c r="AF950" s="34" t="s">
        <v>30</v>
      </c>
      <c r="AH950" s="31">
        <v>2074</v>
      </c>
      <c r="AI950" s="32">
        <v>54.164261144978262</v>
      </c>
      <c r="AJ950" s="32">
        <v>42.061798634744321</v>
      </c>
      <c r="AK950" s="32">
        <v>66.266723655212203</v>
      </c>
      <c r="AL950" s="33">
        <v>103.40064084696847</v>
      </c>
      <c r="AM950" s="33">
        <v>80.296801656121843</v>
      </c>
      <c r="AN950" s="33">
        <v>126.50448003781511</v>
      </c>
      <c r="AO950" s="34" t="s">
        <v>30</v>
      </c>
      <c r="AQ950" s="31">
        <v>334</v>
      </c>
      <c r="AR950" s="32">
        <v>7.7185720164315166</v>
      </c>
      <c r="AS950" s="32">
        <v>2.4992736189205256</v>
      </c>
      <c r="AT950" s="32">
        <v>12.937870413942507</v>
      </c>
      <c r="AU950" s="33">
        <v>170.46905112567919</v>
      </c>
      <c r="AV950" s="33">
        <v>55.197878754494937</v>
      </c>
      <c r="AW950" s="33">
        <v>285.74022349686345</v>
      </c>
      <c r="AX950" s="34" t="s">
        <v>31</v>
      </c>
      <c r="AZ950" s="31">
        <v>682</v>
      </c>
      <c r="BA950" s="32">
        <v>18.269254212538758</v>
      </c>
      <c r="BB950" s="32">
        <v>13.399401809644427</v>
      </c>
      <c r="BC950" s="32">
        <v>23.139106615433093</v>
      </c>
      <c r="BD950" s="33">
        <v>98.263321173653466</v>
      </c>
      <c r="BE950" s="33">
        <v>72.070250281604402</v>
      </c>
      <c r="BF950" s="33">
        <v>124.45639206570254</v>
      </c>
      <c r="BG950" s="34" t="s">
        <v>30</v>
      </c>
    </row>
    <row r="951" spans="1:59" ht="12.75" customHeight="1" x14ac:dyDescent="0.3">
      <c r="A951" s="35">
        <v>40093</v>
      </c>
      <c r="B951" s="35" t="s">
        <v>975</v>
      </c>
      <c r="C951" s="29">
        <v>4996</v>
      </c>
      <c r="D951" s="29">
        <v>21935</v>
      </c>
      <c r="E951" s="30">
        <v>22.776384773193527</v>
      </c>
      <c r="G951" s="31">
        <v>8483</v>
      </c>
      <c r="H951" s="32">
        <v>39.844207821361032</v>
      </c>
      <c r="I951" s="32">
        <v>29.301430431828901</v>
      </c>
      <c r="J951" s="32">
        <v>50.386985210893158</v>
      </c>
      <c r="K951" s="33">
        <v>129.58600732988441</v>
      </c>
      <c r="L951" s="33">
        <v>95.297549790396985</v>
      </c>
      <c r="M951" s="33">
        <v>163.87446486937182</v>
      </c>
      <c r="N951" s="34" t="s">
        <v>30</v>
      </c>
      <c r="P951" s="31">
        <v>20138</v>
      </c>
      <c r="Q951" s="32">
        <v>94.188907397428068</v>
      </c>
      <c r="R951" s="32">
        <v>91.604363778442647</v>
      </c>
      <c r="S951" s="32">
        <v>96.773451016413503</v>
      </c>
      <c r="T951" s="33">
        <v>99.93469249243833</v>
      </c>
      <c r="U951" s="33">
        <v>97.192484530445824</v>
      </c>
      <c r="V951" s="33">
        <v>102.67690045443085</v>
      </c>
      <c r="W951" s="34" t="s">
        <v>30</v>
      </c>
      <c r="Y951" s="31">
        <v>6572</v>
      </c>
      <c r="Z951" s="32">
        <v>30.677247093880119</v>
      </c>
      <c r="AA951" s="32">
        <v>22.079028278407396</v>
      </c>
      <c r="AB951" s="32">
        <v>39.275465909352839</v>
      </c>
      <c r="AC951" s="33">
        <v>98.358001115221043</v>
      </c>
      <c r="AD951" s="33">
        <v>70.79022056264688</v>
      </c>
      <c r="AE951" s="33">
        <v>125.92578166779521</v>
      </c>
      <c r="AF951" s="34" t="s">
        <v>30</v>
      </c>
      <c r="AH951" s="31">
        <v>7463</v>
      </c>
      <c r="AI951" s="32">
        <v>35.31161199997932</v>
      </c>
      <c r="AJ951" s="32">
        <v>26.175791743344671</v>
      </c>
      <c r="AK951" s="32">
        <v>44.447432256613965</v>
      </c>
      <c r="AL951" s="33">
        <v>67.410562480752716</v>
      </c>
      <c r="AM951" s="33">
        <v>49.970101755732379</v>
      </c>
      <c r="AN951" s="33">
        <v>84.851023205773046</v>
      </c>
      <c r="AO951" s="34" t="s">
        <v>30</v>
      </c>
      <c r="AQ951" s="31">
        <v>1380</v>
      </c>
      <c r="AR951" s="32">
        <v>6.225083961791082</v>
      </c>
      <c r="AS951" s="32">
        <v>2.3207113009557152</v>
      </c>
      <c r="AT951" s="32">
        <v>10.129456622626449</v>
      </c>
      <c r="AU951" s="33">
        <v>137.48451836494243</v>
      </c>
      <c r="AV951" s="33">
        <v>51.254228446450533</v>
      </c>
      <c r="AW951" s="33">
        <v>223.71480828343437</v>
      </c>
      <c r="AX951" s="34" t="s">
        <v>31</v>
      </c>
      <c r="AZ951" s="31">
        <v>3424</v>
      </c>
      <c r="BA951" s="32">
        <v>16.295560102378701</v>
      </c>
      <c r="BB951" s="32">
        <v>12.04763349489062</v>
      </c>
      <c r="BC951" s="32">
        <v>20.54348670986678</v>
      </c>
      <c r="BD951" s="33">
        <v>87.647576491963193</v>
      </c>
      <c r="BE951" s="33">
        <v>64.799606252038231</v>
      </c>
      <c r="BF951" s="33">
        <v>110.49554673188815</v>
      </c>
      <c r="BG951" s="34" t="s">
        <v>30</v>
      </c>
    </row>
    <row r="952" spans="1:59" ht="12.75" customHeight="1" x14ac:dyDescent="0.3">
      <c r="A952" s="28">
        <v>40094</v>
      </c>
      <c r="B952" s="28" t="s">
        <v>976</v>
      </c>
      <c r="C952" s="29">
        <v>1339</v>
      </c>
      <c r="D952" s="29">
        <v>4624</v>
      </c>
      <c r="E952" s="30">
        <v>28.957612456747405</v>
      </c>
      <c r="G952" s="31">
        <v>2318</v>
      </c>
      <c r="H952" s="32">
        <v>50.435146273750313</v>
      </c>
      <c r="I952" s="32">
        <v>36.694595022929775</v>
      </c>
      <c r="J952" s="32">
        <v>64.17569752457085</v>
      </c>
      <c r="K952" s="33">
        <v>164.03109992840984</v>
      </c>
      <c r="L952" s="33">
        <v>119.34246706391386</v>
      </c>
      <c r="M952" s="33">
        <v>208.71973279290583</v>
      </c>
      <c r="N952" s="34" t="s">
        <v>30</v>
      </c>
      <c r="P952" s="31">
        <v>4345</v>
      </c>
      <c r="Q952" s="32">
        <v>93.81478710515573</v>
      </c>
      <c r="R952" s="32">
        <v>91.056632364264146</v>
      </c>
      <c r="S952" s="32">
        <v>96.5729418460473</v>
      </c>
      <c r="T952" s="33">
        <v>99.537749822685711</v>
      </c>
      <c r="U952" s="33">
        <v>96.611339977898751</v>
      </c>
      <c r="V952" s="33">
        <v>102.46415966747266</v>
      </c>
      <c r="W952" s="34" t="s">
        <v>30</v>
      </c>
      <c r="Y952" s="31">
        <v>1458</v>
      </c>
      <c r="Z952" s="32">
        <v>31.438797046720673</v>
      </c>
      <c r="AA952" s="32">
        <v>21.64121033508064</v>
      </c>
      <c r="AB952" s="32">
        <v>41.236383758360709</v>
      </c>
      <c r="AC952" s="33">
        <v>100.79969775382622</v>
      </c>
      <c r="AD952" s="33">
        <v>69.386479945823822</v>
      </c>
      <c r="AE952" s="33">
        <v>132.21291556182865</v>
      </c>
      <c r="AF952" s="34" t="s">
        <v>30</v>
      </c>
      <c r="AH952" s="31">
        <v>2794</v>
      </c>
      <c r="AI952" s="32">
        <v>61.784418689001129</v>
      </c>
      <c r="AJ952" s="32">
        <v>49.795770086587353</v>
      </c>
      <c r="AK952" s="32">
        <v>73.773067291414904</v>
      </c>
      <c r="AL952" s="33">
        <v>117.94767161505784</v>
      </c>
      <c r="AM952" s="33">
        <v>95.061105414872017</v>
      </c>
      <c r="AN952" s="33">
        <v>140.83423781524365</v>
      </c>
      <c r="AO952" s="34" t="s">
        <v>30</v>
      </c>
      <c r="AQ952" s="31">
        <v>479</v>
      </c>
      <c r="AR952" s="32">
        <v>9.8372966048806099</v>
      </c>
      <c r="AS952" s="32">
        <v>3.4359709581526992</v>
      </c>
      <c r="AT952" s="32">
        <v>16.238622251608518</v>
      </c>
      <c r="AU952" s="33">
        <v>217.26228819345263</v>
      </c>
      <c r="AV952" s="33">
        <v>75.885372020209132</v>
      </c>
      <c r="AW952" s="33">
        <v>358.63920436669611</v>
      </c>
      <c r="AX952" s="34" t="s">
        <v>31</v>
      </c>
      <c r="AZ952" s="31">
        <v>757</v>
      </c>
      <c r="BA952" s="32">
        <v>17.053251006962821</v>
      </c>
      <c r="BB952" s="32">
        <v>12.440687674599516</v>
      </c>
      <c r="BC952" s="32">
        <v>21.665814339326126</v>
      </c>
      <c r="BD952" s="33">
        <v>91.722905667491645</v>
      </c>
      <c r="BE952" s="33">
        <v>66.913694142548493</v>
      </c>
      <c r="BF952" s="33">
        <v>116.5321171924348</v>
      </c>
      <c r="BG952" s="34" t="s">
        <v>30</v>
      </c>
    </row>
    <row r="953" spans="1:59" ht="12.75" customHeight="1" x14ac:dyDescent="0.3">
      <c r="A953" s="35">
        <v>40095</v>
      </c>
      <c r="B953" s="35" t="s">
        <v>977</v>
      </c>
      <c r="C953" s="29">
        <v>850</v>
      </c>
      <c r="D953" s="29">
        <v>1877</v>
      </c>
      <c r="E953" s="30">
        <v>45.285029302077781</v>
      </c>
      <c r="G953" s="31">
        <v>1225</v>
      </c>
      <c r="H953" s="32">
        <v>68.950942760129678</v>
      </c>
      <c r="I953" s="32">
        <v>54.760838740094989</v>
      </c>
      <c r="J953" s="32">
        <v>83.141046780164359</v>
      </c>
      <c r="K953" s="33">
        <v>224.25034559543647</v>
      </c>
      <c r="L953" s="33">
        <v>178.09962447189565</v>
      </c>
      <c r="M953" s="33">
        <v>270.40106671897729</v>
      </c>
      <c r="N953" s="34" t="s">
        <v>30</v>
      </c>
      <c r="P953" s="31">
        <v>1635</v>
      </c>
      <c r="Q953" s="32">
        <v>95.306910971543346</v>
      </c>
      <c r="R953" s="32">
        <v>92.878490879988419</v>
      </c>
      <c r="S953" s="32">
        <v>97.735331063098272</v>
      </c>
      <c r="T953" s="33">
        <v>101.12089739142102</v>
      </c>
      <c r="U953" s="33">
        <v>98.54433692588762</v>
      </c>
      <c r="V953" s="33">
        <v>103.69745785695443</v>
      </c>
      <c r="W953" s="34" t="s">
        <v>30</v>
      </c>
      <c r="Y953" s="31">
        <v>684</v>
      </c>
      <c r="Z953" s="32">
        <v>37.15119377411294</v>
      </c>
      <c r="AA953" s="32">
        <v>26.010293785131953</v>
      </c>
      <c r="AB953" s="32">
        <v>48.292093763093924</v>
      </c>
      <c r="AC953" s="33">
        <v>119.11489800513952</v>
      </c>
      <c r="AD953" s="33">
        <v>83.394722391358286</v>
      </c>
      <c r="AE953" s="33">
        <v>154.83507361892075</v>
      </c>
      <c r="AF953" s="34" t="s">
        <v>30</v>
      </c>
      <c r="AH953" s="31">
        <v>1454</v>
      </c>
      <c r="AI953" s="32">
        <v>83.980919237895819</v>
      </c>
      <c r="AJ953" s="32">
        <v>75.586186550875752</v>
      </c>
      <c r="AK953" s="32">
        <v>92.375651924915886</v>
      </c>
      <c r="AL953" s="33">
        <v>160.3212281410585</v>
      </c>
      <c r="AM953" s="33">
        <v>144.2955181760783</v>
      </c>
      <c r="AN953" s="33">
        <v>176.34693810603872</v>
      </c>
      <c r="AO953" s="34" t="s">
        <v>30</v>
      </c>
      <c r="AQ953" s="31">
        <v>111</v>
      </c>
      <c r="AR953" s="32">
        <v>5.895131583745183</v>
      </c>
      <c r="AS953" s="32">
        <v>1.5044375801717706</v>
      </c>
      <c r="AT953" s="32">
        <v>10.285825587318596</v>
      </c>
      <c r="AU953" s="33">
        <v>130.19733251211804</v>
      </c>
      <c r="AV953" s="33">
        <v>33.226359257092518</v>
      </c>
      <c r="AW953" s="33">
        <v>227.16830576714358</v>
      </c>
      <c r="AX953" s="34" t="s">
        <v>31</v>
      </c>
      <c r="AZ953" s="31">
        <v>279</v>
      </c>
      <c r="BA953" s="32">
        <v>16.566555662150986</v>
      </c>
      <c r="BB953" s="32">
        <v>11.793399644772045</v>
      </c>
      <c r="BC953" s="32">
        <v>21.339711679529927</v>
      </c>
      <c r="BD953" s="33">
        <v>89.105157815029017</v>
      </c>
      <c r="BE953" s="33">
        <v>63.432179745362859</v>
      </c>
      <c r="BF953" s="33">
        <v>114.77813588469517</v>
      </c>
      <c r="BG953" s="34" t="s">
        <v>30</v>
      </c>
    </row>
    <row r="954" spans="1:59" ht="12.75" customHeight="1" x14ac:dyDescent="0.3">
      <c r="A954" s="28">
        <v>40096</v>
      </c>
      <c r="B954" s="28" t="s">
        <v>978</v>
      </c>
      <c r="C954" s="29">
        <v>1479</v>
      </c>
      <c r="D954" s="29">
        <v>5060</v>
      </c>
      <c r="E954" s="30">
        <v>29.229249011857704</v>
      </c>
      <c r="G954" s="31">
        <v>2658</v>
      </c>
      <c r="H954" s="32">
        <v>54.91969359549045</v>
      </c>
      <c r="I954" s="32">
        <v>41.249083465700963</v>
      </c>
      <c r="J954" s="32">
        <v>68.590303725279938</v>
      </c>
      <c r="K954" s="33">
        <v>178.61627086998587</v>
      </c>
      <c r="L954" s="33">
        <v>134.15510872502898</v>
      </c>
      <c r="M954" s="33">
        <v>223.07743301494276</v>
      </c>
      <c r="N954" s="34" t="s">
        <v>30</v>
      </c>
      <c r="P954" s="31">
        <v>4496</v>
      </c>
      <c r="Q954" s="32">
        <v>94.364077824020612</v>
      </c>
      <c r="R954" s="32">
        <v>91.589773935994401</v>
      </c>
      <c r="S954" s="32">
        <v>97.138381712046822</v>
      </c>
      <c r="T954" s="33">
        <v>100.12054880183823</v>
      </c>
      <c r="U954" s="33">
        <v>97.177004667064182</v>
      </c>
      <c r="V954" s="33">
        <v>103.06409293661228</v>
      </c>
      <c r="W954" s="34" t="s">
        <v>30</v>
      </c>
      <c r="Y954" s="31">
        <v>1635</v>
      </c>
      <c r="Z954" s="32">
        <v>32.747939561409602</v>
      </c>
      <c r="AA954" s="32">
        <v>23.055859368814815</v>
      </c>
      <c r="AB954" s="32">
        <v>42.440019754004389</v>
      </c>
      <c r="AC954" s="33">
        <v>104.99709657927183</v>
      </c>
      <c r="AD954" s="33">
        <v>73.922155875670541</v>
      </c>
      <c r="AE954" s="33">
        <v>136.07203728287311</v>
      </c>
      <c r="AF954" s="34" t="s">
        <v>30</v>
      </c>
      <c r="AH954" s="31">
        <v>3256</v>
      </c>
      <c r="AI954" s="32">
        <v>69.209965451481295</v>
      </c>
      <c r="AJ954" s="32">
        <v>58.357842868689033</v>
      </c>
      <c r="AK954" s="32">
        <v>80.062088034273572</v>
      </c>
      <c r="AL954" s="33">
        <v>132.12318656991781</v>
      </c>
      <c r="AM954" s="33">
        <v>111.4062709157547</v>
      </c>
      <c r="AN954" s="33">
        <v>152.84010222408094</v>
      </c>
      <c r="AO954" s="34" t="s">
        <v>30</v>
      </c>
      <c r="AQ954" s="31">
        <v>314</v>
      </c>
      <c r="AR954" s="32">
        <v>5.9555018593420455</v>
      </c>
      <c r="AS954" s="32">
        <v>1.8466820165447813</v>
      </c>
      <c r="AT954" s="32">
        <v>10.06432170213931</v>
      </c>
      <c r="AU954" s="33">
        <v>131.5306443702292</v>
      </c>
      <c r="AV954" s="33">
        <v>40.785022206320662</v>
      </c>
      <c r="AW954" s="33">
        <v>222.27626653413773</v>
      </c>
      <c r="AX954" s="34" t="s">
        <v>31</v>
      </c>
      <c r="AZ954" s="31">
        <v>806</v>
      </c>
      <c r="BA954" s="32">
        <v>17.657689224931119</v>
      </c>
      <c r="BB954" s="32">
        <v>12.916246514252615</v>
      </c>
      <c r="BC954" s="32">
        <v>22.399131935609624</v>
      </c>
      <c r="BD954" s="33">
        <v>94.973947338425631</v>
      </c>
      <c r="BE954" s="33">
        <v>69.471542999111577</v>
      </c>
      <c r="BF954" s="33">
        <v>120.47635167773969</v>
      </c>
      <c r="BG954" s="34" t="s">
        <v>30</v>
      </c>
    </row>
    <row r="955" spans="1:59" ht="12.75" customHeight="1" x14ac:dyDescent="0.3">
      <c r="A955" s="35">
        <v>40097</v>
      </c>
      <c r="B955" s="35" t="s">
        <v>979</v>
      </c>
      <c r="C955" s="29">
        <v>1882</v>
      </c>
      <c r="D955" s="29">
        <v>8521</v>
      </c>
      <c r="E955" s="30">
        <v>22.086609552869383</v>
      </c>
      <c r="G955" s="31">
        <v>3241</v>
      </c>
      <c r="H955" s="32">
        <v>41.591409980161202</v>
      </c>
      <c r="I955" s="32">
        <v>28.874420464627118</v>
      </c>
      <c r="J955" s="32">
        <v>54.308399495695291</v>
      </c>
      <c r="K955" s="33">
        <v>135.26846317822697</v>
      </c>
      <c r="L955" s="33">
        <v>93.908777876852298</v>
      </c>
      <c r="M955" s="33">
        <v>176.62814847960163</v>
      </c>
      <c r="N955" s="34" t="s">
        <v>30</v>
      </c>
      <c r="P955" s="31">
        <v>7242</v>
      </c>
      <c r="Q955" s="32">
        <v>93.018520600870005</v>
      </c>
      <c r="R955" s="32">
        <v>89.73682719407131</v>
      </c>
      <c r="S955" s="32">
        <v>96.3002140076687</v>
      </c>
      <c r="T955" s="33">
        <v>98.69290884887485</v>
      </c>
      <c r="U955" s="33">
        <v>95.211023024686554</v>
      </c>
      <c r="V955" s="33">
        <v>102.17479467306315</v>
      </c>
      <c r="W955" s="34" t="s">
        <v>30</v>
      </c>
      <c r="Y955" s="31">
        <v>2496</v>
      </c>
      <c r="Z955" s="32">
        <v>31.265268948448025</v>
      </c>
      <c r="AA955" s="32">
        <v>21.828160169048473</v>
      </c>
      <c r="AB955" s="32">
        <v>40.702377727847576</v>
      </c>
      <c r="AC955" s="33">
        <v>100.24332850624702</v>
      </c>
      <c r="AD955" s="33">
        <v>69.98588222992143</v>
      </c>
      <c r="AE955" s="33">
        <v>130.50077478257262</v>
      </c>
      <c r="AF955" s="34" t="s">
        <v>30</v>
      </c>
      <c r="AH955" s="31">
        <v>4071</v>
      </c>
      <c r="AI955" s="32">
        <v>53.730940566666177</v>
      </c>
      <c r="AJ955" s="32">
        <v>42.251862424003619</v>
      </c>
      <c r="AK955" s="32">
        <v>65.210018709328736</v>
      </c>
      <c r="AL955" s="33">
        <v>102.57342333227331</v>
      </c>
      <c r="AM955" s="33">
        <v>80.659637171566445</v>
      </c>
      <c r="AN955" s="33">
        <v>124.48720949298018</v>
      </c>
      <c r="AO955" s="34" t="s">
        <v>30</v>
      </c>
      <c r="AQ955" s="31">
        <v>478</v>
      </c>
      <c r="AR955" s="32">
        <v>5.5512619035901976</v>
      </c>
      <c r="AS955" s="32">
        <v>1.7322157643962846</v>
      </c>
      <c r="AT955" s="32">
        <v>9.3703080427841101</v>
      </c>
      <c r="AU955" s="33">
        <v>122.60277512998556</v>
      </c>
      <c r="AV955" s="33">
        <v>38.256969951560677</v>
      </c>
      <c r="AW955" s="33">
        <v>206.94858030841044</v>
      </c>
      <c r="AX955" s="34" t="s">
        <v>31</v>
      </c>
      <c r="AZ955" s="31">
        <v>1414</v>
      </c>
      <c r="BA955" s="32">
        <v>19.279582379369476</v>
      </c>
      <c r="BB955" s="32">
        <v>14.291568826179004</v>
      </c>
      <c r="BC955" s="32">
        <v>24.267595932559949</v>
      </c>
      <c r="BD955" s="33">
        <v>103.69748942119679</v>
      </c>
      <c r="BE955" s="33">
        <v>76.868874958144758</v>
      </c>
      <c r="BF955" s="33">
        <v>130.52610388424884</v>
      </c>
      <c r="BG955" s="34" t="s">
        <v>30</v>
      </c>
    </row>
    <row r="956" spans="1:59" ht="12.75" customHeight="1" x14ac:dyDescent="0.3">
      <c r="A956" s="28">
        <v>40098</v>
      </c>
      <c r="B956" s="28" t="s">
        <v>980</v>
      </c>
      <c r="C956" s="29">
        <v>2509</v>
      </c>
      <c r="D956" s="29">
        <v>6953</v>
      </c>
      <c r="E956" s="30">
        <v>36.085143103696247</v>
      </c>
      <c r="G956" s="31">
        <v>3809</v>
      </c>
      <c r="H956" s="32">
        <v>58.454356585652718</v>
      </c>
      <c r="I956" s="32">
        <v>43.331045449812649</v>
      </c>
      <c r="J956" s="32">
        <v>73.577667721492787</v>
      </c>
      <c r="K956" s="33">
        <v>190.11211654485646</v>
      </c>
      <c r="L956" s="33">
        <v>140.9263097523712</v>
      </c>
      <c r="M956" s="33">
        <v>239.29792333734173</v>
      </c>
      <c r="N956" s="34" t="s">
        <v>30</v>
      </c>
      <c r="P956" s="31">
        <v>6093</v>
      </c>
      <c r="Q956" s="32">
        <v>94.369825658354998</v>
      </c>
      <c r="R956" s="32">
        <v>91.59535278399936</v>
      </c>
      <c r="S956" s="32">
        <v>97.14429853271065</v>
      </c>
      <c r="T956" s="33">
        <v>100.1266472700398</v>
      </c>
      <c r="U956" s="33">
        <v>97.182923840300631</v>
      </c>
      <c r="V956" s="33">
        <v>103.07037069977898</v>
      </c>
      <c r="W956" s="34" t="s">
        <v>30</v>
      </c>
      <c r="Y956" s="31">
        <v>2220</v>
      </c>
      <c r="Z956" s="32">
        <v>33.297712345933519</v>
      </c>
      <c r="AA956" s="32">
        <v>22.855549754248766</v>
      </c>
      <c r="AB956" s="32">
        <v>43.739874937618275</v>
      </c>
      <c r="AC956" s="33">
        <v>106.75978903951247</v>
      </c>
      <c r="AD956" s="33">
        <v>73.279919196721366</v>
      </c>
      <c r="AE956" s="33">
        <v>140.23965888230359</v>
      </c>
      <c r="AF956" s="34" t="s">
        <v>30</v>
      </c>
      <c r="AH956" s="31">
        <v>4626</v>
      </c>
      <c r="AI956" s="32">
        <v>73.844493775276462</v>
      </c>
      <c r="AJ956" s="32">
        <v>62.555147566912204</v>
      </c>
      <c r="AK956" s="32">
        <v>85.133839983640726</v>
      </c>
      <c r="AL956" s="33">
        <v>140.97059237909454</v>
      </c>
      <c r="AM956" s="33">
        <v>119.41900821617858</v>
      </c>
      <c r="AN956" s="33">
        <v>162.5221765420105</v>
      </c>
      <c r="AO956" s="34" t="s">
        <v>30</v>
      </c>
      <c r="AQ956" s="31">
        <v>520</v>
      </c>
      <c r="AR956" s="32">
        <v>7.2109136800524327</v>
      </c>
      <c r="AS956" s="32">
        <v>2.1370263782203391</v>
      </c>
      <c r="AT956" s="32">
        <v>12.284800981884526</v>
      </c>
      <c r="AU956" s="33">
        <v>159.25712815413024</v>
      </c>
      <c r="AV956" s="33">
        <v>47.19744249975804</v>
      </c>
      <c r="AW956" s="33">
        <v>271.31681380850245</v>
      </c>
      <c r="AX956" s="34" t="s">
        <v>31</v>
      </c>
      <c r="AZ956" s="31">
        <v>1147</v>
      </c>
      <c r="BA956" s="32">
        <v>19.112414079555272</v>
      </c>
      <c r="BB956" s="32">
        <v>14.017808982509019</v>
      </c>
      <c r="BC956" s="32">
        <v>24.207019176601523</v>
      </c>
      <c r="BD956" s="33">
        <v>102.7983551629728</v>
      </c>
      <c r="BE956" s="33">
        <v>75.396425610730773</v>
      </c>
      <c r="BF956" s="33">
        <v>130.20028471521482</v>
      </c>
      <c r="BG956" s="34" t="s">
        <v>30</v>
      </c>
    </row>
    <row r="957" spans="1:59" ht="12.75" customHeight="1" x14ac:dyDescent="0.3">
      <c r="A957" s="35">
        <v>40099</v>
      </c>
      <c r="B957" s="35" t="s">
        <v>981</v>
      </c>
      <c r="C957" s="29">
        <v>2475</v>
      </c>
      <c r="D957" s="29">
        <v>9547</v>
      </c>
      <c r="E957" s="30">
        <v>25.924374148947315</v>
      </c>
      <c r="G957" s="31">
        <v>3705</v>
      </c>
      <c r="H957" s="32">
        <v>41.061287804753142</v>
      </c>
      <c r="I957" s="32">
        <v>29.150229438350351</v>
      </c>
      <c r="J957" s="32">
        <v>52.972346171155941</v>
      </c>
      <c r="K957" s="33">
        <v>133.54433764369108</v>
      </c>
      <c r="L957" s="33">
        <v>94.805796180009168</v>
      </c>
      <c r="M957" s="33">
        <v>172.28287910737299</v>
      </c>
      <c r="N957" s="34" t="s">
        <v>30</v>
      </c>
      <c r="P957" s="31">
        <v>8429</v>
      </c>
      <c r="Q957" s="32">
        <v>94.872230367254559</v>
      </c>
      <c r="R957" s="32">
        <v>92.454885937496911</v>
      </c>
      <c r="S957" s="32">
        <v>97.289574797012207</v>
      </c>
      <c r="T957" s="33">
        <v>100.65970006232648</v>
      </c>
      <c r="U957" s="33">
        <v>98.094890904738392</v>
      </c>
      <c r="V957" s="33">
        <v>103.22450921991455</v>
      </c>
      <c r="W957" s="34" t="s">
        <v>30</v>
      </c>
      <c r="Y957" s="31">
        <v>3093</v>
      </c>
      <c r="Z957" s="32">
        <v>33.699997653167763</v>
      </c>
      <c r="AA957" s="32">
        <v>24.122458320137486</v>
      </c>
      <c r="AB957" s="32">
        <v>43.277536986198037</v>
      </c>
      <c r="AC957" s="33">
        <v>108.04960421023149</v>
      </c>
      <c r="AD957" s="33">
        <v>77.341906693683697</v>
      </c>
      <c r="AE957" s="33">
        <v>138.75730172677925</v>
      </c>
      <c r="AF957" s="34" t="s">
        <v>30</v>
      </c>
      <c r="AH957" s="31">
        <v>5253</v>
      </c>
      <c r="AI957" s="32">
        <v>60.120842091861867</v>
      </c>
      <c r="AJ957" s="32">
        <v>49.515525546857432</v>
      </c>
      <c r="AK957" s="32">
        <v>70.726158636866302</v>
      </c>
      <c r="AL957" s="33">
        <v>114.77187114061221</v>
      </c>
      <c r="AM957" s="33">
        <v>94.526113071408219</v>
      </c>
      <c r="AN957" s="33">
        <v>135.01762920981622</v>
      </c>
      <c r="AO957" s="34" t="s">
        <v>30</v>
      </c>
      <c r="AQ957" s="31">
        <v>560</v>
      </c>
      <c r="AR957" s="32">
        <v>5.7492631969407162</v>
      </c>
      <c r="AS957" s="32">
        <v>1.8841485349014124</v>
      </c>
      <c r="AT957" s="32">
        <v>9.6143778589800188</v>
      </c>
      <c r="AU957" s="33">
        <v>126.97574626081982</v>
      </c>
      <c r="AV957" s="33">
        <v>41.612491564595892</v>
      </c>
      <c r="AW957" s="33">
        <v>212.33900095704374</v>
      </c>
      <c r="AX957" s="34" t="s">
        <v>31</v>
      </c>
      <c r="AZ957" s="31">
        <v>1427</v>
      </c>
      <c r="BA957" s="32">
        <v>16.797737207313936</v>
      </c>
      <c r="BB957" s="32">
        <v>12.320132377332333</v>
      </c>
      <c r="BC957" s="32">
        <v>21.275342037295538</v>
      </c>
      <c r="BD957" s="33">
        <v>90.348594802521205</v>
      </c>
      <c r="BE957" s="33">
        <v>66.265273371961158</v>
      </c>
      <c r="BF957" s="33">
        <v>114.43191623308125</v>
      </c>
      <c r="BG957" s="34" t="s">
        <v>30</v>
      </c>
    </row>
    <row r="958" spans="1:59" ht="12.75" customHeight="1" x14ac:dyDescent="0.3">
      <c r="A958" s="28">
        <v>40100</v>
      </c>
      <c r="B958" s="28" t="s">
        <v>982</v>
      </c>
      <c r="C958" s="29">
        <v>2054</v>
      </c>
      <c r="D958" s="29">
        <v>7612</v>
      </c>
      <c r="E958" s="30">
        <v>26.983709931686811</v>
      </c>
      <c r="G958" s="31">
        <v>3853</v>
      </c>
      <c r="H958" s="32">
        <v>52.060542949313842</v>
      </c>
      <c r="I958" s="32">
        <v>38.591439277467359</v>
      </c>
      <c r="J958" s="32">
        <v>65.529646621160325</v>
      </c>
      <c r="K958" s="33">
        <v>169.31740569355105</v>
      </c>
      <c r="L958" s="33">
        <v>125.51160649251551</v>
      </c>
      <c r="M958" s="33">
        <v>213.12320489458659</v>
      </c>
      <c r="N958" s="34" t="s">
        <v>30</v>
      </c>
      <c r="P958" s="31">
        <v>6848</v>
      </c>
      <c r="Q958" s="32">
        <v>94.323373121195843</v>
      </c>
      <c r="R958" s="32">
        <v>91.550265951432692</v>
      </c>
      <c r="S958" s="32">
        <v>97.096480290959008</v>
      </c>
      <c r="T958" s="33">
        <v>100.07736099902588</v>
      </c>
      <c r="U958" s="33">
        <v>97.13508658565452</v>
      </c>
      <c r="V958" s="33">
        <v>103.01963541239725</v>
      </c>
      <c r="W958" s="34" t="s">
        <v>30</v>
      </c>
      <c r="Y958" s="31">
        <v>2528</v>
      </c>
      <c r="Z958" s="32">
        <v>32.969091442020598</v>
      </c>
      <c r="AA958" s="32">
        <v>23.27617855806654</v>
      </c>
      <c r="AB958" s="32">
        <v>42.662004325974657</v>
      </c>
      <c r="AC958" s="33">
        <v>105.70615814705862</v>
      </c>
      <c r="AD958" s="33">
        <v>74.628547651823382</v>
      </c>
      <c r="AE958" s="33">
        <v>136.78376864229386</v>
      </c>
      <c r="AF958" s="34" t="s">
        <v>30</v>
      </c>
      <c r="AH958" s="31">
        <v>4834</v>
      </c>
      <c r="AI958" s="32">
        <v>68.421177673520205</v>
      </c>
      <c r="AJ958" s="32">
        <v>57.424525997832049</v>
      </c>
      <c r="AK958" s="32">
        <v>79.417829349208375</v>
      </c>
      <c r="AL958" s="33">
        <v>130.61737517307955</v>
      </c>
      <c r="AM958" s="33">
        <v>109.62455063526222</v>
      </c>
      <c r="AN958" s="33">
        <v>151.61019971089689</v>
      </c>
      <c r="AO958" s="34" t="s">
        <v>30</v>
      </c>
      <c r="AQ958" s="31">
        <v>631</v>
      </c>
      <c r="AR958" s="32">
        <v>7.5887429145807195</v>
      </c>
      <c r="AS958" s="32">
        <v>2.6059743168670195</v>
      </c>
      <c r="AT958" s="32">
        <v>12.571511512294421</v>
      </c>
      <c r="AU958" s="33">
        <v>167.60170160119594</v>
      </c>
      <c r="AV958" s="33">
        <v>57.55442432985069</v>
      </c>
      <c r="AW958" s="33">
        <v>277.64897887254119</v>
      </c>
      <c r="AX958" s="34" t="s">
        <v>31</v>
      </c>
      <c r="AZ958" s="31">
        <v>1211</v>
      </c>
      <c r="BA958" s="32">
        <v>18.002251820966631</v>
      </c>
      <c r="BB958" s="32">
        <v>13.203571575569768</v>
      </c>
      <c r="BC958" s="32">
        <v>22.800932066363494</v>
      </c>
      <c r="BD958" s="33">
        <v>96.827217572928546</v>
      </c>
      <c r="BE958" s="33">
        <v>71.016954456688723</v>
      </c>
      <c r="BF958" s="33">
        <v>122.63748068916837</v>
      </c>
      <c r="BG958" s="34" t="s">
        <v>30</v>
      </c>
    </row>
    <row r="959" spans="1:59" ht="12.75" customHeight="1" x14ac:dyDescent="0.3">
      <c r="A959" s="35">
        <v>40101</v>
      </c>
      <c r="B959" s="35" t="s">
        <v>983</v>
      </c>
      <c r="C959" s="29">
        <v>2809</v>
      </c>
      <c r="D959" s="29">
        <v>13553</v>
      </c>
      <c r="E959" s="30">
        <v>20.72603851545783</v>
      </c>
      <c r="G959" s="31">
        <v>5025</v>
      </c>
      <c r="H959" s="32">
        <v>38.728786150287803</v>
      </c>
      <c r="I959" s="32">
        <v>27.342523022103187</v>
      </c>
      <c r="J959" s="32">
        <v>50.115049278472419</v>
      </c>
      <c r="K959" s="33">
        <v>125.95830210628813</v>
      </c>
      <c r="L959" s="33">
        <v>88.926561287039419</v>
      </c>
      <c r="M959" s="33">
        <v>162.99004292553684</v>
      </c>
      <c r="N959" s="34" t="s">
        <v>30</v>
      </c>
      <c r="P959" s="31">
        <v>12200</v>
      </c>
      <c r="Q959" s="32">
        <v>92.990831342414438</v>
      </c>
      <c r="R959" s="32">
        <v>89.892376842085184</v>
      </c>
      <c r="S959" s="32">
        <v>96.089285842743692</v>
      </c>
      <c r="T959" s="33">
        <v>98.663530468707165</v>
      </c>
      <c r="U959" s="33">
        <v>95.37606163348984</v>
      </c>
      <c r="V959" s="33">
        <v>101.95099930392449</v>
      </c>
      <c r="W959" s="34" t="s">
        <v>30</v>
      </c>
      <c r="Y959" s="31">
        <v>4112</v>
      </c>
      <c r="Z959" s="32">
        <v>31.598476984501264</v>
      </c>
      <c r="AA959" s="32">
        <v>22.370457765947517</v>
      </c>
      <c r="AB959" s="32">
        <v>40.826496203055008</v>
      </c>
      <c r="AC959" s="33">
        <v>101.31166675320344</v>
      </c>
      <c r="AD959" s="33">
        <v>71.724607594597913</v>
      </c>
      <c r="AE959" s="33">
        <v>130.89872591180895</v>
      </c>
      <c r="AF959" s="34" t="s">
        <v>30</v>
      </c>
      <c r="AH959" s="31">
        <v>4975</v>
      </c>
      <c r="AI959" s="32">
        <v>38.961358507915314</v>
      </c>
      <c r="AJ959" s="32">
        <v>29.110368622774004</v>
      </c>
      <c r="AK959" s="32">
        <v>48.812348393056617</v>
      </c>
      <c r="AL959" s="33">
        <v>74.378000416247488</v>
      </c>
      <c r="AM959" s="33">
        <v>55.572266791003472</v>
      </c>
      <c r="AN959" s="33">
        <v>93.183734041491505</v>
      </c>
      <c r="AO959" s="34" t="s">
        <v>30</v>
      </c>
      <c r="AQ959" s="31">
        <v>1057</v>
      </c>
      <c r="AR959" s="32">
        <v>7.6017277799421361</v>
      </c>
      <c r="AS959" s="32">
        <v>2.8339241163624282</v>
      </c>
      <c r="AT959" s="32">
        <v>12.369531443521844</v>
      </c>
      <c r="AU959" s="33">
        <v>167.88847973482521</v>
      </c>
      <c r="AV959" s="33">
        <v>62.588825245142836</v>
      </c>
      <c r="AW959" s="33">
        <v>273.18813422450756</v>
      </c>
      <c r="AX959" s="34" t="s">
        <v>31</v>
      </c>
      <c r="AZ959" s="31">
        <v>2446</v>
      </c>
      <c r="BA959" s="32">
        <v>19.421988675250251</v>
      </c>
      <c r="BB959" s="32">
        <v>14.549400156403468</v>
      </c>
      <c r="BC959" s="32">
        <v>24.294577194097034</v>
      </c>
      <c r="BD959" s="33">
        <v>104.46343834426115</v>
      </c>
      <c r="BE959" s="33">
        <v>78.255650932452909</v>
      </c>
      <c r="BF959" s="33">
        <v>130.67122575606939</v>
      </c>
      <c r="BG959" s="34" t="s">
        <v>30</v>
      </c>
    </row>
    <row r="960" spans="1:59" ht="12.75" customHeight="1" x14ac:dyDescent="0.3">
      <c r="A960" s="28">
        <v>40102</v>
      </c>
      <c r="B960" s="28" t="s">
        <v>984</v>
      </c>
      <c r="C960" s="29">
        <v>649</v>
      </c>
      <c r="D960" s="29">
        <v>3596</v>
      </c>
      <c r="E960" s="30">
        <v>18.047830923248053</v>
      </c>
      <c r="G960" s="31">
        <v>1142</v>
      </c>
      <c r="H960" s="32">
        <v>33.839980002151393</v>
      </c>
      <c r="I960" s="32">
        <v>20.508381480503829</v>
      </c>
      <c r="J960" s="32">
        <v>47.171578523798949</v>
      </c>
      <c r="K960" s="33">
        <v>110.0583531805336</v>
      </c>
      <c r="L960" s="33">
        <v>66.699764361530569</v>
      </c>
      <c r="M960" s="33">
        <v>153.41694199953659</v>
      </c>
      <c r="N960" s="34" t="s">
        <v>30</v>
      </c>
      <c r="P960" s="31">
        <v>3228</v>
      </c>
      <c r="Q960" s="32">
        <v>92.668424440146183</v>
      </c>
      <c r="R960" s="32">
        <v>89.035822202092447</v>
      </c>
      <c r="S960" s="32">
        <v>96.301026678199904</v>
      </c>
      <c r="T960" s="33">
        <v>98.321455849456427</v>
      </c>
      <c r="U960" s="33">
        <v>94.467254780157731</v>
      </c>
      <c r="V960" s="33">
        <v>102.17565691875511</v>
      </c>
      <c r="W960" s="34" t="s">
        <v>30</v>
      </c>
      <c r="Y960" s="31">
        <v>1124</v>
      </c>
      <c r="Z960" s="32">
        <v>32.834661924059127</v>
      </c>
      <c r="AA960" s="32">
        <v>22.151576320447248</v>
      </c>
      <c r="AB960" s="32">
        <v>43.517747527671006</v>
      </c>
      <c r="AC960" s="33">
        <v>105.27514754701653</v>
      </c>
      <c r="AD960" s="33">
        <v>71.022825541119218</v>
      </c>
      <c r="AE960" s="33">
        <v>139.52746955291383</v>
      </c>
      <c r="AF960" s="34" t="s">
        <v>30</v>
      </c>
      <c r="AH960" s="31">
        <v>1443</v>
      </c>
      <c r="AI960" s="32">
        <v>43.354502989292151</v>
      </c>
      <c r="AJ960" s="32">
        <v>30.353354632863219</v>
      </c>
      <c r="AK960" s="32">
        <v>56.355651345721078</v>
      </c>
      <c r="AL960" s="33">
        <v>82.764599718171198</v>
      </c>
      <c r="AM960" s="33">
        <v>57.945151554686014</v>
      </c>
      <c r="AN960" s="33">
        <v>107.58404788165637</v>
      </c>
      <c r="AO960" s="34" t="s">
        <v>30</v>
      </c>
      <c r="AQ960" s="31">
        <v>247</v>
      </c>
      <c r="AR960" s="32">
        <v>6.6638779399096046</v>
      </c>
      <c r="AS960" s="32">
        <v>1.8573560594116059</v>
      </c>
      <c r="AT960" s="32">
        <v>11.470399820407604</v>
      </c>
      <c r="AU960" s="33">
        <v>147.17553283371831</v>
      </c>
      <c r="AV960" s="33">
        <v>41.020764511413986</v>
      </c>
      <c r="AW960" s="33">
        <v>253.33030115602264</v>
      </c>
      <c r="AX960" s="34" t="s">
        <v>31</v>
      </c>
      <c r="AZ960" s="31">
        <v>613</v>
      </c>
      <c r="BA960" s="32">
        <v>18.856857377868138</v>
      </c>
      <c r="BB960" s="32">
        <v>13.830373475223604</v>
      </c>
      <c r="BC960" s="32">
        <v>23.883341280512671</v>
      </c>
      <c r="BD960" s="33">
        <v>101.42381354437036</v>
      </c>
      <c r="BE960" s="33">
        <v>74.388281805982984</v>
      </c>
      <c r="BF960" s="33">
        <v>128.45934528275774</v>
      </c>
      <c r="BG960" s="34" t="s">
        <v>30</v>
      </c>
    </row>
    <row r="961" spans="1:59" ht="12.75" customHeight="1" x14ac:dyDescent="0.3">
      <c r="A961" s="35">
        <v>40103</v>
      </c>
      <c r="B961" s="35" t="s">
        <v>985</v>
      </c>
      <c r="C961" s="29">
        <v>1474</v>
      </c>
      <c r="D961" s="29">
        <v>5208</v>
      </c>
      <c r="E961" s="30">
        <v>28.302611367127493</v>
      </c>
      <c r="G961" s="31">
        <v>2278</v>
      </c>
      <c r="H961" s="32">
        <v>47.579120223480061</v>
      </c>
      <c r="I961" s="32">
        <v>33.497603802138904</v>
      </c>
      <c r="J961" s="32">
        <v>61.660636644821217</v>
      </c>
      <c r="K961" s="33">
        <v>154.74239692936953</v>
      </c>
      <c r="L961" s="33">
        <v>108.94483713415333</v>
      </c>
      <c r="M961" s="33">
        <v>200.53995672458575</v>
      </c>
      <c r="N961" s="34" t="s">
        <v>30</v>
      </c>
      <c r="P961" s="31">
        <v>4472</v>
      </c>
      <c r="Q961" s="32">
        <v>93.739256204619409</v>
      </c>
      <c r="R961" s="32">
        <v>90.615864187881485</v>
      </c>
      <c r="S961" s="32">
        <v>96.862648221357333</v>
      </c>
      <c r="T961" s="33">
        <v>99.45761132732207</v>
      </c>
      <c r="U961" s="33">
        <v>96.143683717895698</v>
      </c>
      <c r="V961" s="33">
        <v>102.77153893674844</v>
      </c>
      <c r="W961" s="34" t="s">
        <v>30</v>
      </c>
      <c r="Y961" s="31">
        <v>1536</v>
      </c>
      <c r="Z961" s="32">
        <v>31.272011227638906</v>
      </c>
      <c r="AA961" s="32">
        <v>21.58769479066369</v>
      </c>
      <c r="AB961" s="32">
        <v>40.956327664614129</v>
      </c>
      <c r="AC961" s="33">
        <v>100.26494573618119</v>
      </c>
      <c r="AD961" s="33">
        <v>69.214897340600601</v>
      </c>
      <c r="AE961" s="33">
        <v>131.31499413176181</v>
      </c>
      <c r="AF961" s="34" t="s">
        <v>30</v>
      </c>
      <c r="AH961" s="31">
        <v>2972</v>
      </c>
      <c r="AI961" s="32">
        <v>64.532909732738759</v>
      </c>
      <c r="AJ961" s="32">
        <v>52.516881940502806</v>
      </c>
      <c r="AK961" s="32">
        <v>76.548937524974704</v>
      </c>
      <c r="AL961" s="33">
        <v>123.19459512655804</v>
      </c>
      <c r="AM961" s="33">
        <v>100.25576151399295</v>
      </c>
      <c r="AN961" s="33">
        <v>146.13342873912313</v>
      </c>
      <c r="AO961" s="34" t="s">
        <v>30</v>
      </c>
      <c r="AQ961" s="31">
        <v>355</v>
      </c>
      <c r="AR961" s="32">
        <v>6.5428629744863267</v>
      </c>
      <c r="AS961" s="32">
        <v>1.9646908939787542</v>
      </c>
      <c r="AT961" s="32">
        <v>11.1210350549939</v>
      </c>
      <c r="AU961" s="33">
        <v>144.5028485232271</v>
      </c>
      <c r="AV961" s="33">
        <v>43.391315354554635</v>
      </c>
      <c r="AW961" s="33">
        <v>245.61438169189958</v>
      </c>
      <c r="AX961" s="34" t="s">
        <v>31</v>
      </c>
      <c r="AZ961" s="31">
        <v>798</v>
      </c>
      <c r="BA961" s="32">
        <v>18.047798779810634</v>
      </c>
      <c r="BB961" s="32">
        <v>13.201603851455882</v>
      </c>
      <c r="BC961" s="32">
        <v>22.893993708165382</v>
      </c>
      <c r="BD961" s="33">
        <v>97.07219721978791</v>
      </c>
      <c r="BE961" s="33">
        <v>71.006370822330467</v>
      </c>
      <c r="BF961" s="33">
        <v>123.13802361724535</v>
      </c>
      <c r="BG961" s="34" t="s">
        <v>30</v>
      </c>
    </row>
    <row r="962" spans="1:59" ht="12.75" customHeight="1" x14ac:dyDescent="0.3">
      <c r="A962" s="36">
        <v>49999</v>
      </c>
      <c r="B962" s="36" t="s">
        <v>986</v>
      </c>
      <c r="C962" s="37">
        <v>354</v>
      </c>
      <c r="D962" s="37">
        <v>2770</v>
      </c>
      <c r="E962" s="38" t="s">
        <v>141</v>
      </c>
      <c r="G962" s="39">
        <v>0</v>
      </c>
      <c r="H962" s="38">
        <v>0</v>
      </c>
      <c r="I962" s="38">
        <v>0</v>
      </c>
      <c r="J962" s="38">
        <v>0</v>
      </c>
      <c r="K962" s="40">
        <v>0</v>
      </c>
      <c r="L962" s="40">
        <v>0</v>
      </c>
      <c r="M962" s="40">
        <v>0</v>
      </c>
      <c r="N962" s="41" t="s">
        <v>30</v>
      </c>
      <c r="P962" s="39">
        <v>0</v>
      </c>
      <c r="Q962" s="38">
        <v>0</v>
      </c>
      <c r="R962" s="38">
        <v>0</v>
      </c>
      <c r="S962" s="38">
        <v>0</v>
      </c>
      <c r="T962" s="40">
        <v>0</v>
      </c>
      <c r="U962" s="40">
        <v>0</v>
      </c>
      <c r="V962" s="40">
        <v>0</v>
      </c>
      <c r="W962" s="41" t="s">
        <v>30</v>
      </c>
      <c r="Y962" s="39">
        <v>0</v>
      </c>
      <c r="Z962" s="38">
        <v>0</v>
      </c>
      <c r="AA962" s="38">
        <v>0</v>
      </c>
      <c r="AB962" s="38">
        <v>0</v>
      </c>
      <c r="AC962" s="40">
        <v>0</v>
      </c>
      <c r="AD962" s="40">
        <v>0</v>
      </c>
      <c r="AE962" s="40">
        <v>0</v>
      </c>
      <c r="AF962" s="41" t="s">
        <v>30</v>
      </c>
      <c r="AH962" s="39">
        <v>0</v>
      </c>
      <c r="AI962" s="38">
        <v>0</v>
      </c>
      <c r="AJ962" s="38">
        <v>0</v>
      </c>
      <c r="AK962" s="38">
        <v>0</v>
      </c>
      <c r="AL962" s="40">
        <v>0</v>
      </c>
      <c r="AM962" s="40">
        <v>0</v>
      </c>
      <c r="AN962" s="40">
        <v>0</v>
      </c>
      <c r="AO962" s="41" t="s">
        <v>30</v>
      </c>
      <c r="AQ962" s="39">
        <v>0</v>
      </c>
      <c r="AR962" s="38">
        <v>0</v>
      </c>
      <c r="AS962" s="38">
        <v>0</v>
      </c>
      <c r="AT962" s="38">
        <v>0</v>
      </c>
      <c r="AU962" s="40">
        <v>0</v>
      </c>
      <c r="AV962" s="40">
        <v>0</v>
      </c>
      <c r="AW962" s="40">
        <v>0</v>
      </c>
      <c r="AX962" s="41" t="s">
        <v>30</v>
      </c>
      <c r="AZ962" s="39">
        <v>0</v>
      </c>
      <c r="BA962" s="38">
        <v>0</v>
      </c>
      <c r="BB962" s="38">
        <v>0</v>
      </c>
      <c r="BC962" s="38">
        <v>0</v>
      </c>
      <c r="BD962" s="40">
        <v>0</v>
      </c>
      <c r="BE962" s="40">
        <v>0</v>
      </c>
      <c r="BF962" s="40">
        <v>0</v>
      </c>
      <c r="BG962" s="41" t="s">
        <v>30</v>
      </c>
    </row>
    <row r="963" spans="1:59" ht="12.75" customHeight="1" x14ac:dyDescent="0.3">
      <c r="A963" s="35"/>
      <c r="B963" s="35"/>
      <c r="C963" s="42"/>
      <c r="D963" s="42"/>
      <c r="E963" s="43"/>
      <c r="G963" s="44"/>
      <c r="H963" s="45"/>
      <c r="I963" s="45"/>
      <c r="J963" s="45"/>
      <c r="K963" s="46"/>
      <c r="L963" s="46"/>
      <c r="M963" s="46"/>
      <c r="N963" s="47"/>
      <c r="P963" s="44"/>
      <c r="Q963" s="45"/>
      <c r="R963" s="45"/>
      <c r="S963" s="45"/>
      <c r="T963" s="46"/>
      <c r="U963" s="46"/>
      <c r="V963" s="46"/>
      <c r="W963" s="47"/>
      <c r="Y963" s="44"/>
      <c r="Z963" s="45"/>
      <c r="AA963" s="45"/>
      <c r="AB963" s="45"/>
      <c r="AC963" s="46"/>
      <c r="AD963" s="46"/>
      <c r="AE963" s="46"/>
      <c r="AF963" s="47"/>
      <c r="AH963" s="44"/>
      <c r="AI963" s="45"/>
      <c r="AJ963" s="45"/>
      <c r="AK963" s="45"/>
      <c r="AL963" s="46"/>
      <c r="AM963" s="46"/>
      <c r="AN963" s="46"/>
      <c r="AO963" s="47"/>
      <c r="AQ963" s="44"/>
      <c r="AR963" s="45"/>
      <c r="AS963" s="45"/>
      <c r="AT963" s="45"/>
      <c r="AU963" s="46"/>
      <c r="AV963" s="46"/>
      <c r="AW963" s="46"/>
      <c r="AX963" s="47"/>
      <c r="AZ963" s="44"/>
      <c r="BA963" s="45"/>
      <c r="BB963" s="45"/>
      <c r="BC963" s="45"/>
      <c r="BD963" s="46"/>
      <c r="BE963" s="46"/>
      <c r="BF963" s="46"/>
      <c r="BG963" s="47"/>
    </row>
    <row r="964" spans="1:59" ht="14.25" customHeight="1" x14ac:dyDescent="0.3">
      <c r="A964" s="19" t="s">
        <v>987</v>
      </c>
      <c r="B964" s="19"/>
      <c r="C964" s="48"/>
      <c r="D964" s="48"/>
      <c r="E964" s="49"/>
      <c r="G964" s="50"/>
      <c r="H964" s="51"/>
      <c r="I964" s="51"/>
      <c r="J964" s="51"/>
      <c r="K964" s="52"/>
      <c r="L964" s="52"/>
      <c r="M964" s="52"/>
      <c r="N964" s="53"/>
      <c r="P964" s="50"/>
      <c r="Q964" s="51"/>
      <c r="R964" s="51"/>
      <c r="S964" s="51"/>
      <c r="T964" s="52"/>
      <c r="U964" s="52"/>
      <c r="V964" s="52"/>
      <c r="W964" s="53"/>
      <c r="Y964" s="50"/>
      <c r="Z964" s="51"/>
      <c r="AA964" s="51"/>
      <c r="AB964" s="51"/>
      <c r="AC964" s="52"/>
      <c r="AD964" s="52"/>
      <c r="AE964" s="52"/>
      <c r="AF964" s="53"/>
      <c r="AH964" s="50"/>
      <c r="AI964" s="51"/>
      <c r="AJ964" s="51"/>
      <c r="AK964" s="51"/>
      <c r="AL964" s="52"/>
      <c r="AM964" s="52"/>
      <c r="AN964" s="52"/>
      <c r="AO964" s="53"/>
      <c r="AQ964" s="50"/>
      <c r="AR964" s="51"/>
      <c r="AS964" s="51"/>
      <c r="AT964" s="51"/>
      <c r="AU964" s="52"/>
      <c r="AV964" s="52"/>
      <c r="AW964" s="52"/>
      <c r="AX964" s="53"/>
      <c r="AZ964" s="50"/>
      <c r="BA964" s="51"/>
      <c r="BB964" s="51"/>
      <c r="BC964" s="51"/>
      <c r="BD964" s="52"/>
      <c r="BE964" s="52"/>
      <c r="BF964" s="52"/>
      <c r="BG964" s="53"/>
    </row>
    <row r="965" spans="1:59" ht="12.75" customHeight="1" x14ac:dyDescent="0.3">
      <c r="A965" s="35">
        <v>50000</v>
      </c>
      <c r="B965" s="35" t="s">
        <v>988</v>
      </c>
      <c r="C965" s="29">
        <v>1681</v>
      </c>
      <c r="D965" s="29">
        <v>10343</v>
      </c>
      <c r="E965" s="30">
        <v>16.252537948370879</v>
      </c>
      <c r="G965" s="31">
        <v>4483</v>
      </c>
      <c r="H965" s="32">
        <v>38.046784083992264</v>
      </c>
      <c r="I965" s="32">
        <v>26.339027685666164</v>
      </c>
      <c r="J965" s="32">
        <v>49.754540482318362</v>
      </c>
      <c r="K965" s="33">
        <v>123.74021497156062</v>
      </c>
      <c r="L965" s="33">
        <v>85.662876020511987</v>
      </c>
      <c r="M965" s="33">
        <v>161.81755392260925</v>
      </c>
      <c r="N965" s="34" t="s">
        <v>30</v>
      </c>
      <c r="P965" s="31">
        <v>11111</v>
      </c>
      <c r="Q965" s="32">
        <v>95.788826314643245</v>
      </c>
      <c r="R965" s="32">
        <v>92.597142621839325</v>
      </c>
      <c r="S965" s="32">
        <v>98.980510007447165</v>
      </c>
      <c r="T965" s="33">
        <v>101.63221090965588</v>
      </c>
      <c r="U965" s="33">
        <v>98.245825642146144</v>
      </c>
      <c r="V965" s="33">
        <v>105.01859617716562</v>
      </c>
      <c r="W965" s="34" t="s">
        <v>30</v>
      </c>
      <c r="Y965" s="31">
        <v>3680</v>
      </c>
      <c r="Z965" s="32">
        <v>30.613334484894562</v>
      </c>
      <c r="AA965" s="32">
        <v>21.433007739564381</v>
      </c>
      <c r="AB965" s="32">
        <v>39.793661230224743</v>
      </c>
      <c r="AC965" s="33">
        <v>98.153083234335554</v>
      </c>
      <c r="AD965" s="33">
        <v>68.718936634023009</v>
      </c>
      <c r="AE965" s="33">
        <v>127.5872298346481</v>
      </c>
      <c r="AF965" s="34" t="s">
        <v>30</v>
      </c>
      <c r="AH965" s="31">
        <v>5949</v>
      </c>
      <c r="AI965" s="32">
        <v>52.217420834060242</v>
      </c>
      <c r="AJ965" s="32">
        <v>41.471075626410645</v>
      </c>
      <c r="AK965" s="32">
        <v>62.963766041709839</v>
      </c>
      <c r="AL965" s="33">
        <v>99.68408436636193</v>
      </c>
      <c r="AM965" s="33">
        <v>79.169099803764652</v>
      </c>
      <c r="AN965" s="33">
        <v>120.19906892895921</v>
      </c>
      <c r="AO965" s="34" t="s">
        <v>30</v>
      </c>
      <c r="AQ965" s="31">
        <v>646</v>
      </c>
      <c r="AR965" s="32">
        <v>5.1529378972026434</v>
      </c>
      <c r="AS965" s="32">
        <v>1.5069251586579413</v>
      </c>
      <c r="AT965" s="32">
        <v>8.7989506357473442</v>
      </c>
      <c r="AU965" s="33">
        <v>113.80556299477276</v>
      </c>
      <c r="AV965" s="33">
        <v>33.281298842191347</v>
      </c>
      <c r="AW965" s="33">
        <v>194.32982714735414</v>
      </c>
      <c r="AX965" s="34" t="s">
        <v>31</v>
      </c>
      <c r="AZ965" s="31">
        <v>2461</v>
      </c>
      <c r="BA965" s="32">
        <v>22.409931441444797</v>
      </c>
      <c r="BB965" s="32">
        <v>16.612033978914198</v>
      </c>
      <c r="BC965" s="32">
        <v>28.207828903975397</v>
      </c>
      <c r="BD965" s="33">
        <v>120.53443808335061</v>
      </c>
      <c r="BE965" s="33">
        <v>89.349768262426124</v>
      </c>
      <c r="BF965" s="33">
        <v>151.71910790427509</v>
      </c>
      <c r="BG965" s="34" t="s">
        <v>30</v>
      </c>
    </row>
    <row r="966" spans="1:59" ht="12.75" customHeight="1" x14ac:dyDescent="0.3">
      <c r="A966" s="28">
        <v>50001</v>
      </c>
      <c r="B966" s="28" t="s">
        <v>989</v>
      </c>
      <c r="C966" s="29">
        <v>3011</v>
      </c>
      <c r="D966" s="29">
        <v>23313</v>
      </c>
      <c r="E966" s="30">
        <v>12.915540685454468</v>
      </c>
      <c r="G966" s="31">
        <v>6647</v>
      </c>
      <c r="H966" s="32">
        <v>27.559976949663344</v>
      </c>
      <c r="I966" s="32">
        <v>18.59306284932088</v>
      </c>
      <c r="J966" s="32">
        <v>36.526891050005815</v>
      </c>
      <c r="K966" s="33">
        <v>89.63379046265915</v>
      </c>
      <c r="L966" s="33">
        <v>60.470540397728371</v>
      </c>
      <c r="M966" s="33">
        <v>118.79704052758994</v>
      </c>
      <c r="N966" s="34" t="s">
        <v>30</v>
      </c>
      <c r="P966" s="31">
        <v>23365</v>
      </c>
      <c r="Q966" s="32">
        <v>95.56045990588197</v>
      </c>
      <c r="R966" s="32">
        <v>92.563683883233523</v>
      </c>
      <c r="S966" s="32">
        <v>98.557235928530432</v>
      </c>
      <c r="T966" s="33">
        <v>101.38991351534739</v>
      </c>
      <c r="U966" s="33">
        <v>98.210325827506097</v>
      </c>
      <c r="V966" s="33">
        <v>104.56950120318869</v>
      </c>
      <c r="W966" s="34" t="s">
        <v>30</v>
      </c>
      <c r="Y966" s="31">
        <v>7220</v>
      </c>
      <c r="Z966" s="32">
        <v>29.782164182807204</v>
      </c>
      <c r="AA966" s="32">
        <v>21.434819205649998</v>
      </c>
      <c r="AB966" s="32">
        <v>38.1295091599644</v>
      </c>
      <c r="AC966" s="33">
        <v>95.48816844424816</v>
      </c>
      <c r="AD966" s="33">
        <v>68.724744592694279</v>
      </c>
      <c r="AE966" s="33">
        <v>122.25159229580203</v>
      </c>
      <c r="AF966" s="34" t="s">
        <v>30</v>
      </c>
      <c r="AH966" s="31">
        <v>9541</v>
      </c>
      <c r="AI966" s="32">
        <v>40.932681539169224</v>
      </c>
      <c r="AJ966" s="32">
        <v>32.027367343507571</v>
      </c>
      <c r="AK966" s="32">
        <v>49.837995734830876</v>
      </c>
      <c r="AL966" s="33">
        <v>78.141294891961778</v>
      </c>
      <c r="AM966" s="33">
        <v>61.140874775266575</v>
      </c>
      <c r="AN966" s="33">
        <v>95.141715008656973</v>
      </c>
      <c r="AO966" s="34" t="s">
        <v>30</v>
      </c>
      <c r="AQ966" s="31">
        <v>1849</v>
      </c>
      <c r="AR966" s="32">
        <v>6.9111980082448445</v>
      </c>
      <c r="AS966" s="32">
        <v>2.5494027212813584</v>
      </c>
      <c r="AT966" s="32">
        <v>11.27299329520833</v>
      </c>
      <c r="AU966" s="33">
        <v>152.63773714867375</v>
      </c>
      <c r="AV966" s="33">
        <v>56.30500847940278</v>
      </c>
      <c r="AW966" s="33">
        <v>248.9704658179447</v>
      </c>
      <c r="AX966" s="34" t="s">
        <v>31</v>
      </c>
      <c r="AZ966" s="31">
        <v>4739</v>
      </c>
      <c r="BA966" s="32">
        <v>21.027539490746339</v>
      </c>
      <c r="BB966" s="32">
        <v>15.628508451102306</v>
      </c>
      <c r="BC966" s="32">
        <v>26.426570530390372</v>
      </c>
      <c r="BD966" s="33">
        <v>113.09908124507714</v>
      </c>
      <c r="BE966" s="33">
        <v>84.059761144591121</v>
      </c>
      <c r="BF966" s="33">
        <v>142.13840134556315</v>
      </c>
      <c r="BG966" s="34" t="s">
        <v>30</v>
      </c>
    </row>
    <row r="967" spans="1:59" ht="12.75" customHeight="1" x14ac:dyDescent="0.3">
      <c r="A967" s="35">
        <v>50002</v>
      </c>
      <c r="B967" s="35" t="s">
        <v>990</v>
      </c>
      <c r="C967" s="29">
        <v>2222</v>
      </c>
      <c r="D967" s="29">
        <v>13838</v>
      </c>
      <c r="E967" s="30">
        <v>16.057233704292528</v>
      </c>
      <c r="G967" s="31">
        <v>4984</v>
      </c>
      <c r="H967" s="32">
        <v>32.73535147162454</v>
      </c>
      <c r="I967" s="32">
        <v>21.571287205741708</v>
      </c>
      <c r="J967" s="32">
        <v>43.899415737507375</v>
      </c>
      <c r="K967" s="33">
        <v>106.46575067490893</v>
      </c>
      <c r="L967" s="33">
        <v>70.156671064737992</v>
      </c>
      <c r="M967" s="33">
        <v>142.77483028507987</v>
      </c>
      <c r="N967" s="34" t="s">
        <v>30</v>
      </c>
      <c r="P967" s="31">
        <v>14489</v>
      </c>
      <c r="Q967" s="32">
        <v>96.208263782221067</v>
      </c>
      <c r="R967" s="32">
        <v>93.379740827023767</v>
      </c>
      <c r="S967" s="32">
        <v>99.036786737418382</v>
      </c>
      <c r="T967" s="33">
        <v>102.07723522834058</v>
      </c>
      <c r="U967" s="33">
        <v>99.076164512627372</v>
      </c>
      <c r="V967" s="33">
        <v>105.07830594405381</v>
      </c>
      <c r="W967" s="34" t="s">
        <v>30</v>
      </c>
      <c r="Y967" s="31">
        <v>4572</v>
      </c>
      <c r="Z967" s="32">
        <v>29.978175424225629</v>
      </c>
      <c r="AA967" s="32">
        <v>20.75329128268292</v>
      </c>
      <c r="AB967" s="32">
        <v>39.203059565768342</v>
      </c>
      <c r="AC967" s="33">
        <v>96.116623593532893</v>
      </c>
      <c r="AD967" s="33">
        <v>66.539616181330956</v>
      </c>
      <c r="AE967" s="33">
        <v>125.69363100573483</v>
      </c>
      <c r="AF967" s="34" t="s">
        <v>30</v>
      </c>
      <c r="AH967" s="31">
        <v>7903</v>
      </c>
      <c r="AI967" s="32">
        <v>54.176226608424081</v>
      </c>
      <c r="AJ967" s="32">
        <v>43.451500789020457</v>
      </c>
      <c r="AK967" s="32">
        <v>64.900952427827718</v>
      </c>
      <c r="AL967" s="33">
        <v>103.42348315224828</v>
      </c>
      <c r="AM967" s="33">
        <v>82.949770427429215</v>
      </c>
      <c r="AN967" s="33">
        <v>123.89719587706736</v>
      </c>
      <c r="AO967" s="34" t="s">
        <v>30</v>
      </c>
      <c r="AQ967" s="31">
        <v>754</v>
      </c>
      <c r="AR967" s="32">
        <v>4.6124612396151869</v>
      </c>
      <c r="AS967" s="32">
        <v>1.3127064687944827</v>
      </c>
      <c r="AT967" s="32">
        <v>7.9122160104358912</v>
      </c>
      <c r="AU967" s="33">
        <v>101.86882874154904</v>
      </c>
      <c r="AV967" s="33">
        <v>28.991868659844869</v>
      </c>
      <c r="AW967" s="33">
        <v>174.74578882325321</v>
      </c>
      <c r="AX967" s="34" t="s">
        <v>31</v>
      </c>
      <c r="AZ967" s="31">
        <v>2813</v>
      </c>
      <c r="BA967" s="32">
        <v>20.047517924747712</v>
      </c>
      <c r="BB967" s="32">
        <v>14.703651546726961</v>
      </c>
      <c r="BC967" s="32">
        <v>25.391384302768465</v>
      </c>
      <c r="BD967" s="33">
        <v>107.827920595797</v>
      </c>
      <c r="BE967" s="33">
        <v>79.085310081781344</v>
      </c>
      <c r="BF967" s="33">
        <v>136.57053110981266</v>
      </c>
      <c r="BG967" s="34" t="s">
        <v>30</v>
      </c>
    </row>
    <row r="968" spans="1:59" ht="12.75" customHeight="1" x14ac:dyDescent="0.3">
      <c r="A968" s="28">
        <v>50003</v>
      </c>
      <c r="B968" s="28" t="s">
        <v>991</v>
      </c>
      <c r="C968" s="29">
        <v>643</v>
      </c>
      <c r="D968" s="29">
        <v>4148</v>
      </c>
      <c r="E968" s="30">
        <v>15.501446480231436</v>
      </c>
      <c r="G968" s="31">
        <v>1438</v>
      </c>
      <c r="H968" s="32">
        <v>31.093401212502304</v>
      </c>
      <c r="I968" s="32">
        <v>19.818933932848967</v>
      </c>
      <c r="J968" s="32">
        <v>42.367868492155637</v>
      </c>
      <c r="K968" s="33">
        <v>101.12560740319734</v>
      </c>
      <c r="L968" s="33">
        <v>64.457462158797981</v>
      </c>
      <c r="M968" s="33">
        <v>137.7937526475967</v>
      </c>
      <c r="N968" s="34" t="s">
        <v>30</v>
      </c>
      <c r="P968" s="31">
        <v>4294</v>
      </c>
      <c r="Q968" s="32">
        <v>94.922761949086564</v>
      </c>
      <c r="R968" s="32">
        <v>91.201789680682367</v>
      </c>
      <c r="S968" s="32">
        <v>98.643734217490746</v>
      </c>
      <c r="T968" s="33">
        <v>100.71331421107364</v>
      </c>
      <c r="U968" s="33">
        <v>96.765352293999555</v>
      </c>
      <c r="V968" s="33">
        <v>104.66127612814772</v>
      </c>
      <c r="W968" s="34" t="s">
        <v>30</v>
      </c>
      <c r="Y968" s="31">
        <v>1547</v>
      </c>
      <c r="Z968" s="32">
        <v>32.532025260026849</v>
      </c>
      <c r="AA968" s="32">
        <v>22.648795986030695</v>
      </c>
      <c r="AB968" s="32">
        <v>42.415254534023006</v>
      </c>
      <c r="AC968" s="33">
        <v>104.30482784240613</v>
      </c>
      <c r="AD968" s="33">
        <v>72.61702114388315</v>
      </c>
      <c r="AE968" s="33">
        <v>135.99263454092912</v>
      </c>
      <c r="AF968" s="34" t="s">
        <v>30</v>
      </c>
      <c r="AH968" s="31">
        <v>2337</v>
      </c>
      <c r="AI968" s="32">
        <v>53.580262725140479</v>
      </c>
      <c r="AJ968" s="32">
        <v>41.923340766658917</v>
      </c>
      <c r="AK968" s="32">
        <v>65.237184683622033</v>
      </c>
      <c r="AL968" s="33">
        <v>102.28577636643558</v>
      </c>
      <c r="AM968" s="33">
        <v>80.032482860153863</v>
      </c>
      <c r="AN968" s="33">
        <v>124.53906987271729</v>
      </c>
      <c r="AO968" s="34" t="s">
        <v>30</v>
      </c>
      <c r="AQ968" s="31">
        <v>293</v>
      </c>
      <c r="AR968" s="32">
        <v>5.7117913086466681</v>
      </c>
      <c r="AS968" s="32">
        <v>1.558405140651157</v>
      </c>
      <c r="AT968" s="32">
        <v>9.8651774766421774</v>
      </c>
      <c r="AU968" s="33">
        <v>126.14815830442383</v>
      </c>
      <c r="AV968" s="33">
        <v>34.418263511779003</v>
      </c>
      <c r="AW968" s="33">
        <v>217.87805309706863</v>
      </c>
      <c r="AX968" s="34" t="s">
        <v>31</v>
      </c>
      <c r="AZ968" s="31">
        <v>860</v>
      </c>
      <c r="BA968" s="32">
        <v>21.032701582279834</v>
      </c>
      <c r="BB968" s="32">
        <v>15.302552363203514</v>
      </c>
      <c r="BC968" s="32">
        <v>26.762850801356151</v>
      </c>
      <c r="BD968" s="33">
        <v>113.12684615832333</v>
      </c>
      <c r="BE968" s="33">
        <v>82.306568190949704</v>
      </c>
      <c r="BF968" s="33">
        <v>143.94712412569694</v>
      </c>
      <c r="BG968" s="34" t="s">
        <v>30</v>
      </c>
    </row>
    <row r="969" spans="1:59" ht="12.75" customHeight="1" x14ac:dyDescent="0.3">
      <c r="A969" s="35">
        <v>50004</v>
      </c>
      <c r="B969" s="35" t="s">
        <v>992</v>
      </c>
      <c r="C969" s="29">
        <v>1369</v>
      </c>
      <c r="D969" s="29">
        <v>9658</v>
      </c>
      <c r="E969" s="30">
        <v>14.174777386622489</v>
      </c>
      <c r="G969" s="31">
        <v>3909</v>
      </c>
      <c r="H969" s="32">
        <v>32.502674350413493</v>
      </c>
      <c r="I969" s="32">
        <v>21.417962289948473</v>
      </c>
      <c r="J969" s="32">
        <v>43.587386410878509</v>
      </c>
      <c r="K969" s="33">
        <v>105.70901084286272</v>
      </c>
      <c r="L969" s="33">
        <v>69.658009785012823</v>
      </c>
      <c r="M969" s="33">
        <v>141.76001190071264</v>
      </c>
      <c r="N969" s="34" t="s">
        <v>30</v>
      </c>
      <c r="P969" s="31">
        <v>11456</v>
      </c>
      <c r="Q969" s="32">
        <v>96.051980747916573</v>
      </c>
      <c r="R969" s="32">
        <v>93.228052513927821</v>
      </c>
      <c r="S969" s="32">
        <v>98.875908981905326</v>
      </c>
      <c r="T969" s="33">
        <v>101.91141849464491</v>
      </c>
      <c r="U969" s="33">
        <v>98.915222790902348</v>
      </c>
      <c r="V969" s="33">
        <v>104.90761419838748</v>
      </c>
      <c r="W969" s="34" t="s">
        <v>30</v>
      </c>
      <c r="Y969" s="31">
        <v>3841</v>
      </c>
      <c r="Z969" s="32">
        <v>32.15178931223852</v>
      </c>
      <c r="AA969" s="32">
        <v>22.57312824033642</v>
      </c>
      <c r="AB969" s="32">
        <v>41.730450384140617</v>
      </c>
      <c r="AC969" s="33">
        <v>103.08570776744763</v>
      </c>
      <c r="AD969" s="33">
        <v>72.37441370936962</v>
      </c>
      <c r="AE969" s="33">
        <v>133.79700182552563</v>
      </c>
      <c r="AF969" s="34" t="s">
        <v>30</v>
      </c>
      <c r="AH969" s="31">
        <v>6115</v>
      </c>
      <c r="AI969" s="32">
        <v>51.103028254645352</v>
      </c>
      <c r="AJ969" s="32">
        <v>40.68618697521844</v>
      </c>
      <c r="AK969" s="32">
        <v>61.519869534072264</v>
      </c>
      <c r="AL969" s="33">
        <v>97.556686993430361</v>
      </c>
      <c r="AM969" s="33">
        <v>77.670731916689519</v>
      </c>
      <c r="AN969" s="33">
        <v>117.4426420701712</v>
      </c>
      <c r="AO969" s="34" t="s">
        <v>30</v>
      </c>
      <c r="AQ969" s="31">
        <v>807</v>
      </c>
      <c r="AR969" s="32">
        <v>6.8030548053297952</v>
      </c>
      <c r="AS969" s="32">
        <v>2.1228252214551095</v>
      </c>
      <c r="AT969" s="32">
        <v>11.483284389204481</v>
      </c>
      <c r="AU969" s="33">
        <v>150.2493330309982</v>
      </c>
      <c r="AV969" s="33">
        <v>46.883801878992685</v>
      </c>
      <c r="AW969" s="33">
        <v>253.6148641830037</v>
      </c>
      <c r="AX969" s="34" t="s">
        <v>31</v>
      </c>
      <c r="AZ969" s="31">
        <v>2639</v>
      </c>
      <c r="BA969" s="32">
        <v>22.065882984641227</v>
      </c>
      <c r="BB969" s="32">
        <v>16.356997738854847</v>
      </c>
      <c r="BC969" s="32">
        <v>27.774768230427604</v>
      </c>
      <c r="BD969" s="33">
        <v>118.68393320685782</v>
      </c>
      <c r="BE969" s="33">
        <v>87.978026007579558</v>
      </c>
      <c r="BF969" s="33">
        <v>149.38984040613605</v>
      </c>
      <c r="BG969" s="34" t="s">
        <v>30</v>
      </c>
    </row>
    <row r="970" spans="1:59" ht="12.75" customHeight="1" x14ac:dyDescent="0.3">
      <c r="A970" s="28">
        <v>50005</v>
      </c>
      <c r="B970" s="28" t="s">
        <v>993</v>
      </c>
      <c r="C970" s="29">
        <v>1096</v>
      </c>
      <c r="D970" s="29">
        <v>6207</v>
      </c>
      <c r="E970" s="30">
        <v>17.65748348638634</v>
      </c>
      <c r="G970" s="31">
        <v>2143</v>
      </c>
      <c r="H970" s="32">
        <v>30.739536385166158</v>
      </c>
      <c r="I970" s="32">
        <v>19.472881509275055</v>
      </c>
      <c r="J970" s="32">
        <v>42.006191261057253</v>
      </c>
      <c r="K970" s="33">
        <v>99.974726695151588</v>
      </c>
      <c r="L970" s="33">
        <v>63.331989866844623</v>
      </c>
      <c r="M970" s="33">
        <v>136.61746352345855</v>
      </c>
      <c r="N970" s="34" t="s">
        <v>30</v>
      </c>
      <c r="P970" s="31">
        <v>6525</v>
      </c>
      <c r="Q970" s="32">
        <v>94.324800791683487</v>
      </c>
      <c r="R970" s="32">
        <v>90.442391991097793</v>
      </c>
      <c r="S970" s="32">
        <v>98.20720959226918</v>
      </c>
      <c r="T970" s="33">
        <v>100.07887576138066</v>
      </c>
      <c r="U970" s="33">
        <v>95.959629235042229</v>
      </c>
      <c r="V970" s="33">
        <v>104.1981222877191</v>
      </c>
      <c r="W970" s="34" t="s">
        <v>30</v>
      </c>
      <c r="Y970" s="31">
        <v>2127</v>
      </c>
      <c r="Z970" s="32">
        <v>30.187488037031539</v>
      </c>
      <c r="AA970" s="32">
        <v>20.543189358960699</v>
      </c>
      <c r="AB970" s="32">
        <v>39.831786715102375</v>
      </c>
      <c r="AC970" s="33">
        <v>96.787725864893503</v>
      </c>
      <c r="AD970" s="33">
        <v>65.865983205577322</v>
      </c>
      <c r="AE970" s="33">
        <v>127.70946852420968</v>
      </c>
      <c r="AF970" s="34" t="s">
        <v>30</v>
      </c>
      <c r="AH970" s="31">
        <v>3301</v>
      </c>
      <c r="AI970" s="32">
        <v>48.671916449741659</v>
      </c>
      <c r="AJ970" s="32">
        <v>37.605869525728394</v>
      </c>
      <c r="AK970" s="32">
        <v>59.737963373754923</v>
      </c>
      <c r="AL970" s="33">
        <v>92.915646697047066</v>
      </c>
      <c r="AM970" s="33">
        <v>71.790345264006447</v>
      </c>
      <c r="AN970" s="33">
        <v>114.04094813008768</v>
      </c>
      <c r="AO970" s="34" t="s">
        <v>30</v>
      </c>
      <c r="AQ970" s="31">
        <v>477</v>
      </c>
      <c r="AR970" s="32">
        <v>6.5548820686205831</v>
      </c>
      <c r="AS970" s="32">
        <v>1.8398242990204248</v>
      </c>
      <c r="AT970" s="32">
        <v>11.269939838220742</v>
      </c>
      <c r="AU970" s="33">
        <v>144.76829705024676</v>
      </c>
      <c r="AV970" s="33">
        <v>40.633565616063251</v>
      </c>
      <c r="AW970" s="33">
        <v>248.90302848443028</v>
      </c>
      <c r="AX970" s="34" t="s">
        <v>31</v>
      </c>
      <c r="AZ970" s="31">
        <v>1400</v>
      </c>
      <c r="BA970" s="32">
        <v>21.292862062460557</v>
      </c>
      <c r="BB970" s="32">
        <v>15.617036751091073</v>
      </c>
      <c r="BC970" s="32">
        <v>26.96868737383004</v>
      </c>
      <c r="BD970" s="33">
        <v>114.52614973816759</v>
      </c>
      <c r="BE970" s="33">
        <v>83.99805926396165</v>
      </c>
      <c r="BF970" s="33">
        <v>145.05424021237354</v>
      </c>
      <c r="BG970" s="34" t="s">
        <v>30</v>
      </c>
    </row>
    <row r="971" spans="1:59" ht="12.75" customHeight="1" x14ac:dyDescent="0.3">
      <c r="A971" s="35">
        <v>50006</v>
      </c>
      <c r="B971" s="35" t="s">
        <v>994</v>
      </c>
      <c r="C971" s="29">
        <v>2944</v>
      </c>
      <c r="D971" s="29">
        <v>10587</v>
      </c>
      <c r="E971" s="30">
        <v>27.807688674789837</v>
      </c>
      <c r="G971" s="31">
        <v>5977</v>
      </c>
      <c r="H971" s="32">
        <v>54.566785198109301</v>
      </c>
      <c r="I971" s="32">
        <v>41.732677319513996</v>
      </c>
      <c r="J971" s="32">
        <v>67.400893076704619</v>
      </c>
      <c r="K971" s="33">
        <v>177.46850077565125</v>
      </c>
      <c r="L971" s="33">
        <v>135.72790939321808</v>
      </c>
      <c r="M971" s="33">
        <v>219.20909215808445</v>
      </c>
      <c r="N971" s="34" t="s">
        <v>30</v>
      </c>
      <c r="P971" s="31">
        <v>10633</v>
      </c>
      <c r="Q971" s="32">
        <v>96.642301709432488</v>
      </c>
      <c r="R971" s="32">
        <v>93.801018039175176</v>
      </c>
      <c r="S971" s="32">
        <v>99.483585379689785</v>
      </c>
      <c r="T971" s="33">
        <v>102.53775067527009</v>
      </c>
      <c r="U971" s="33">
        <v>99.523140805417157</v>
      </c>
      <c r="V971" s="33">
        <v>105.55236054512302</v>
      </c>
      <c r="W971" s="34" t="s">
        <v>30</v>
      </c>
      <c r="Y971" s="31">
        <v>4138</v>
      </c>
      <c r="Z971" s="32">
        <v>38.073984779991633</v>
      </c>
      <c r="AA971" s="32">
        <v>27.626483356361931</v>
      </c>
      <c r="AB971" s="32">
        <v>48.521486203621336</v>
      </c>
      <c r="AC971" s="33">
        <v>122.07356892197805</v>
      </c>
      <c r="AD971" s="33">
        <v>88.576581609787283</v>
      </c>
      <c r="AE971" s="33">
        <v>155.57055623416883</v>
      </c>
      <c r="AF971" s="34" t="s">
        <v>30</v>
      </c>
      <c r="AH971" s="31">
        <v>7384</v>
      </c>
      <c r="AI971" s="32">
        <v>69.171664362091249</v>
      </c>
      <c r="AJ971" s="32">
        <v>59.274582625163234</v>
      </c>
      <c r="AK971" s="32">
        <v>79.068746099019251</v>
      </c>
      <c r="AL971" s="33">
        <v>132.05006903624616</v>
      </c>
      <c r="AM971" s="33">
        <v>113.15634515854006</v>
      </c>
      <c r="AN971" s="33">
        <v>150.94379291395225</v>
      </c>
      <c r="AO971" s="34" t="s">
        <v>30</v>
      </c>
      <c r="AQ971" s="31">
        <v>461</v>
      </c>
      <c r="AR971" s="32">
        <v>3.7772206262775696</v>
      </c>
      <c r="AS971" s="32">
        <v>1.0231735232460675</v>
      </c>
      <c r="AT971" s="32">
        <v>6.5312677293090715</v>
      </c>
      <c r="AU971" s="33">
        <v>83.42206494713399</v>
      </c>
      <c r="AV971" s="33">
        <v>22.597368952879641</v>
      </c>
      <c r="AW971" s="33">
        <v>144.24676094138835</v>
      </c>
      <c r="AX971" s="34" t="s">
        <v>31</v>
      </c>
      <c r="AZ971" s="31">
        <v>1856</v>
      </c>
      <c r="BA971" s="32">
        <v>17.518518138196868</v>
      </c>
      <c r="BB971" s="32">
        <v>12.642764169973916</v>
      </c>
      <c r="BC971" s="32">
        <v>22.39427210641982</v>
      </c>
      <c r="BD971" s="33">
        <v>94.22539936625563</v>
      </c>
      <c r="BE971" s="33">
        <v>68.000586214639355</v>
      </c>
      <c r="BF971" s="33">
        <v>120.45021251787189</v>
      </c>
      <c r="BG971" s="34" t="s">
        <v>30</v>
      </c>
    </row>
    <row r="972" spans="1:59" ht="12.75" customHeight="1" x14ac:dyDescent="0.3">
      <c r="A972" s="28">
        <v>50007</v>
      </c>
      <c r="B972" s="28" t="s">
        <v>995</v>
      </c>
      <c r="C972" s="29">
        <v>5260</v>
      </c>
      <c r="D972" s="29">
        <v>20920</v>
      </c>
      <c r="E972" s="30">
        <v>25.143403441682601</v>
      </c>
      <c r="G972" s="31">
        <v>9519</v>
      </c>
      <c r="H972" s="32">
        <v>43.658817747803106</v>
      </c>
      <c r="I972" s="32">
        <v>30.823125329948997</v>
      </c>
      <c r="J972" s="32">
        <v>56.494510165657218</v>
      </c>
      <c r="K972" s="33">
        <v>141.99232927521771</v>
      </c>
      <c r="L972" s="33">
        <v>100.24658446830371</v>
      </c>
      <c r="M972" s="33">
        <v>183.73807408213173</v>
      </c>
      <c r="N972" s="34" t="s">
        <v>30</v>
      </c>
      <c r="P972" s="31">
        <v>21172</v>
      </c>
      <c r="Q972" s="32">
        <v>96.270948925177905</v>
      </c>
      <c r="R972" s="32">
        <v>93.629274086671018</v>
      </c>
      <c r="S972" s="32">
        <v>98.912623763684778</v>
      </c>
      <c r="T972" s="33">
        <v>102.143744339215</v>
      </c>
      <c r="U972" s="33">
        <v>99.340919994546937</v>
      </c>
      <c r="V972" s="33">
        <v>104.94656868388306</v>
      </c>
      <c r="W972" s="34" t="s">
        <v>30</v>
      </c>
      <c r="Y972" s="31">
        <v>7484</v>
      </c>
      <c r="Z972" s="32">
        <v>34.132014971958235</v>
      </c>
      <c r="AA972" s="32">
        <v>23.96340507151244</v>
      </c>
      <c r="AB972" s="32">
        <v>44.300624872404029</v>
      </c>
      <c r="AC972" s="33">
        <v>109.43474674904374</v>
      </c>
      <c r="AD972" s="33">
        <v>76.831946997568636</v>
      </c>
      <c r="AE972" s="33">
        <v>142.03754650051886</v>
      </c>
      <c r="AF972" s="34" t="s">
        <v>30</v>
      </c>
      <c r="AH972" s="31">
        <v>14479</v>
      </c>
      <c r="AI972" s="32">
        <v>66.507203092383975</v>
      </c>
      <c r="AJ972" s="32">
        <v>56.46993600168139</v>
      </c>
      <c r="AK972" s="32">
        <v>76.54447018308656</v>
      </c>
      <c r="AL972" s="33">
        <v>126.96356001764761</v>
      </c>
      <c r="AM972" s="33">
        <v>107.80221953978423</v>
      </c>
      <c r="AN972" s="33">
        <v>146.12490049551099</v>
      </c>
      <c r="AO972" s="34" t="s">
        <v>30</v>
      </c>
      <c r="AQ972" s="31">
        <v>727</v>
      </c>
      <c r="AR972" s="32">
        <v>3.2729754593439919</v>
      </c>
      <c r="AS972" s="32">
        <v>0.84809340102521547</v>
      </c>
      <c r="AT972" s="32">
        <v>5.6978575176627677</v>
      </c>
      <c r="AU972" s="33">
        <v>72.285523763235418</v>
      </c>
      <c r="AV972" s="33">
        <v>18.730624917529568</v>
      </c>
      <c r="AW972" s="33">
        <v>125.84042260894125</v>
      </c>
      <c r="AX972" s="34" t="s">
        <v>31</v>
      </c>
      <c r="AZ972" s="31">
        <v>4028</v>
      </c>
      <c r="BA972" s="32">
        <v>18.554892899682137</v>
      </c>
      <c r="BB972" s="32">
        <v>13.499797878092735</v>
      </c>
      <c r="BC972" s="32">
        <v>23.609987921271539</v>
      </c>
      <c r="BD972" s="33">
        <v>99.799662270441473</v>
      </c>
      <c r="BE972" s="33">
        <v>72.6102422814824</v>
      </c>
      <c r="BF972" s="33">
        <v>126.98908225940055</v>
      </c>
      <c r="BG972" s="34" t="s">
        <v>30</v>
      </c>
    </row>
    <row r="973" spans="1:59" ht="12.75" customHeight="1" x14ac:dyDescent="0.3">
      <c r="A973" s="35">
        <v>50008</v>
      </c>
      <c r="B973" s="35" t="s">
        <v>996</v>
      </c>
      <c r="C973" s="29">
        <v>5901</v>
      </c>
      <c r="D973" s="29">
        <v>20911</v>
      </c>
      <c r="E973" s="30">
        <v>28.219597341112333</v>
      </c>
      <c r="G973" s="31">
        <v>9404</v>
      </c>
      <c r="H973" s="32">
        <v>44.900793312501122</v>
      </c>
      <c r="I973" s="32">
        <v>32.227993407980804</v>
      </c>
      <c r="J973" s="32">
        <v>57.57359321702144</v>
      </c>
      <c r="K973" s="33">
        <v>146.03162791937876</v>
      </c>
      <c r="L973" s="33">
        <v>104.81566125541329</v>
      </c>
      <c r="M973" s="33">
        <v>187.24759458334424</v>
      </c>
      <c r="N973" s="34" t="s">
        <v>30</v>
      </c>
      <c r="P973" s="31">
        <v>20299</v>
      </c>
      <c r="Q973" s="32">
        <v>95.716985975859231</v>
      </c>
      <c r="R973" s="32">
        <v>92.715301295656275</v>
      </c>
      <c r="S973" s="32">
        <v>98.718670656062187</v>
      </c>
      <c r="T973" s="33">
        <v>101.55598811056723</v>
      </c>
      <c r="U973" s="33">
        <v>98.371192323419834</v>
      </c>
      <c r="V973" s="33">
        <v>104.74078389771462</v>
      </c>
      <c r="W973" s="34" t="s">
        <v>30</v>
      </c>
      <c r="Y973" s="31">
        <v>6994</v>
      </c>
      <c r="Z973" s="32">
        <v>33.597370998030129</v>
      </c>
      <c r="AA973" s="32">
        <v>23.588042230296992</v>
      </c>
      <c r="AB973" s="32">
        <v>43.606699765763267</v>
      </c>
      <c r="AC973" s="33">
        <v>107.72056058289465</v>
      </c>
      <c r="AD973" s="33">
        <v>75.628451174038673</v>
      </c>
      <c r="AE973" s="33">
        <v>139.81266999175062</v>
      </c>
      <c r="AF973" s="34" t="s">
        <v>30</v>
      </c>
      <c r="AH973" s="31">
        <v>14809</v>
      </c>
      <c r="AI973" s="32">
        <v>70.516326439019281</v>
      </c>
      <c r="AJ973" s="32">
        <v>61.117910451226784</v>
      </c>
      <c r="AK973" s="32">
        <v>79.91474242681177</v>
      </c>
      <c r="AL973" s="33">
        <v>134.61705541320083</v>
      </c>
      <c r="AM973" s="33">
        <v>116.67529426772941</v>
      </c>
      <c r="AN973" s="33">
        <v>152.55881655867225</v>
      </c>
      <c r="AO973" s="34" t="s">
        <v>30</v>
      </c>
      <c r="AQ973" s="31">
        <v>606</v>
      </c>
      <c r="AR973" s="32">
        <v>2.8036940129094132</v>
      </c>
      <c r="AS973" s="32">
        <v>0.72099795235978503</v>
      </c>
      <c r="AT973" s="32">
        <v>4.8863900734590411</v>
      </c>
      <c r="AU973" s="33">
        <v>61.921176224042028</v>
      </c>
      <c r="AV973" s="33">
        <v>15.923649677774655</v>
      </c>
      <c r="AW973" s="33">
        <v>107.91870277030939</v>
      </c>
      <c r="AX973" s="34" t="s">
        <v>31</v>
      </c>
      <c r="AZ973" s="31">
        <v>3797</v>
      </c>
      <c r="BA973" s="32">
        <v>17.903719750289589</v>
      </c>
      <c r="BB973" s="32">
        <v>13.026030341520695</v>
      </c>
      <c r="BC973" s="32">
        <v>22.781409159058484</v>
      </c>
      <c r="BD973" s="33">
        <v>96.297251303139717</v>
      </c>
      <c r="BE973" s="33">
        <v>70.062028158112341</v>
      </c>
      <c r="BF973" s="33">
        <v>122.53247444816711</v>
      </c>
      <c r="BG973" s="34" t="s">
        <v>30</v>
      </c>
    </row>
    <row r="974" spans="1:59" ht="12.75" customHeight="1" x14ac:dyDescent="0.3">
      <c r="A974" s="28">
        <v>50009</v>
      </c>
      <c r="B974" s="28" t="s">
        <v>997</v>
      </c>
      <c r="C974" s="29">
        <v>2838</v>
      </c>
      <c r="D974" s="29">
        <v>15530</v>
      </c>
      <c r="E974" s="30">
        <v>18.274307791371537</v>
      </c>
      <c r="G974" s="31">
        <v>6119</v>
      </c>
      <c r="H974" s="32">
        <v>36.363769019961566</v>
      </c>
      <c r="I974" s="32">
        <v>23.819723258835623</v>
      </c>
      <c r="J974" s="32">
        <v>48.907814781087502</v>
      </c>
      <c r="K974" s="33">
        <v>118.26651592346802</v>
      </c>
      <c r="L974" s="33">
        <v>77.469298590508487</v>
      </c>
      <c r="M974" s="33">
        <v>159.06373325642755</v>
      </c>
      <c r="N974" s="34" t="s">
        <v>30</v>
      </c>
      <c r="P974" s="31">
        <v>16180</v>
      </c>
      <c r="Q974" s="32">
        <v>95.674784636501684</v>
      </c>
      <c r="R974" s="32">
        <v>92.674423390300987</v>
      </c>
      <c r="S974" s="32">
        <v>98.675145882702381</v>
      </c>
      <c r="T974" s="33">
        <v>101.5112123722346</v>
      </c>
      <c r="U974" s="33">
        <v>98.327820752241308</v>
      </c>
      <c r="V974" s="33">
        <v>104.69460399222788</v>
      </c>
      <c r="W974" s="34" t="s">
        <v>30</v>
      </c>
      <c r="Y974" s="31">
        <v>5704</v>
      </c>
      <c r="Z974" s="32">
        <v>34.198177514851317</v>
      </c>
      <c r="AA974" s="32">
        <v>23.473629046193942</v>
      </c>
      <c r="AB974" s="32">
        <v>44.922725983508691</v>
      </c>
      <c r="AC974" s="33">
        <v>109.64687841287098</v>
      </c>
      <c r="AD974" s="33">
        <v>75.261617342594633</v>
      </c>
      <c r="AE974" s="33">
        <v>144.03213948314732</v>
      </c>
      <c r="AF974" s="34" t="s">
        <v>30</v>
      </c>
      <c r="AH974" s="31">
        <v>9465</v>
      </c>
      <c r="AI974" s="32">
        <v>54.589852100462991</v>
      </c>
      <c r="AJ974" s="32">
        <v>43.462256648304617</v>
      </c>
      <c r="AK974" s="32">
        <v>65.717447552621366</v>
      </c>
      <c r="AL974" s="33">
        <v>104.21310235951464</v>
      </c>
      <c r="AM974" s="33">
        <v>82.970303574551181</v>
      </c>
      <c r="AN974" s="33">
        <v>125.4559011444781</v>
      </c>
      <c r="AO974" s="34" t="s">
        <v>30</v>
      </c>
      <c r="AQ974" s="31">
        <v>500</v>
      </c>
      <c r="AR974" s="32">
        <v>3.2765364388533875</v>
      </c>
      <c r="AS974" s="32">
        <v>0.79121801925431579</v>
      </c>
      <c r="AT974" s="32">
        <v>5.7618548584524589</v>
      </c>
      <c r="AU974" s="33">
        <v>72.364170020179358</v>
      </c>
      <c r="AV974" s="33">
        <v>17.474499776472907</v>
      </c>
      <c r="AW974" s="33">
        <v>127.25384026388581</v>
      </c>
      <c r="AX974" s="34" t="s">
        <v>31</v>
      </c>
      <c r="AZ974" s="31">
        <v>3397</v>
      </c>
      <c r="BA974" s="32">
        <v>19.102886821756243</v>
      </c>
      <c r="BB974" s="32">
        <v>13.935937994207613</v>
      </c>
      <c r="BC974" s="32">
        <v>24.269835649304873</v>
      </c>
      <c r="BD974" s="33">
        <v>102.74711169226956</v>
      </c>
      <c r="BE974" s="33">
        <v>74.956072921744479</v>
      </c>
      <c r="BF974" s="33">
        <v>130.53815046279462</v>
      </c>
      <c r="BG974" s="34" t="s">
        <v>30</v>
      </c>
    </row>
    <row r="975" spans="1:59" ht="12.75" customHeight="1" x14ac:dyDescent="0.3">
      <c r="A975" s="35">
        <v>50010</v>
      </c>
      <c r="B975" s="35" t="s">
        <v>998</v>
      </c>
      <c r="C975" s="29">
        <v>2668</v>
      </c>
      <c r="D975" s="29">
        <v>13940</v>
      </c>
      <c r="E975" s="30">
        <v>19.139167862266859</v>
      </c>
      <c r="G975" s="31">
        <v>5250</v>
      </c>
      <c r="H975" s="32">
        <v>36.08002538776433</v>
      </c>
      <c r="I975" s="32">
        <v>23.421709280721092</v>
      </c>
      <c r="J975" s="32">
        <v>48.738341494807571</v>
      </c>
      <c r="K975" s="33">
        <v>117.34369159310181</v>
      </c>
      <c r="L975" s="33">
        <v>76.174830834577961</v>
      </c>
      <c r="M975" s="33">
        <v>158.51255235162566</v>
      </c>
      <c r="N975" s="34" t="s">
        <v>30</v>
      </c>
      <c r="P975" s="31">
        <v>14054</v>
      </c>
      <c r="Q975" s="32">
        <v>95.715501991071747</v>
      </c>
      <c r="R975" s="32">
        <v>92.713863848631732</v>
      </c>
      <c r="S975" s="32">
        <v>98.717140133511762</v>
      </c>
      <c r="T975" s="33">
        <v>101.55441359858384</v>
      </c>
      <c r="U975" s="33">
        <v>98.36966718813224</v>
      </c>
      <c r="V975" s="33">
        <v>104.73916000903543</v>
      </c>
      <c r="W975" s="34" t="s">
        <v>30</v>
      </c>
      <c r="Y975" s="31">
        <v>4908</v>
      </c>
      <c r="Z975" s="32">
        <v>33.79454058015321</v>
      </c>
      <c r="AA975" s="32">
        <v>23.19657265421716</v>
      </c>
      <c r="AB975" s="32">
        <v>44.392508506089257</v>
      </c>
      <c r="AC975" s="33">
        <v>108.35272962723562</v>
      </c>
      <c r="AD975" s="33">
        <v>74.373313616134524</v>
      </c>
      <c r="AE975" s="33">
        <v>142.33214563833673</v>
      </c>
      <c r="AF975" s="34" t="s">
        <v>30</v>
      </c>
      <c r="AH975" s="31">
        <v>8420</v>
      </c>
      <c r="AI975" s="32">
        <v>56.019988886726189</v>
      </c>
      <c r="AJ975" s="32">
        <v>45.040071064927851</v>
      </c>
      <c r="AK975" s="32">
        <v>66.999906708524534</v>
      </c>
      <c r="AL975" s="33">
        <v>106.943261639314</v>
      </c>
      <c r="AM975" s="33">
        <v>85.982382358008451</v>
      </c>
      <c r="AN975" s="33">
        <v>127.90414092061957</v>
      </c>
      <c r="AO975" s="34" t="s">
        <v>30</v>
      </c>
      <c r="AQ975" s="31">
        <v>469</v>
      </c>
      <c r="AR975" s="32">
        <v>3.4965970545910658</v>
      </c>
      <c r="AS975" s="32">
        <v>0.86491824742364598</v>
      </c>
      <c r="AT975" s="32">
        <v>6.1282758617584854</v>
      </c>
      <c r="AU975" s="33">
        <v>77.224333827043495</v>
      </c>
      <c r="AV975" s="33">
        <v>19.10221121545748</v>
      </c>
      <c r="AW975" s="33">
        <v>135.3464564386295</v>
      </c>
      <c r="AX975" s="34" t="s">
        <v>31</v>
      </c>
      <c r="AZ975" s="31">
        <v>2946</v>
      </c>
      <c r="BA975" s="32">
        <v>19.098602000806842</v>
      </c>
      <c r="BB975" s="32">
        <v>13.932812131628607</v>
      </c>
      <c r="BC975" s="32">
        <v>24.264391869985079</v>
      </c>
      <c r="BD975" s="33">
        <v>102.72406528149524</v>
      </c>
      <c r="BE975" s="33">
        <v>74.939260104156403</v>
      </c>
      <c r="BF975" s="33">
        <v>130.50887045883408</v>
      </c>
      <c r="BG975" s="34" t="s">
        <v>30</v>
      </c>
    </row>
    <row r="976" spans="1:59" ht="12.75" customHeight="1" x14ac:dyDescent="0.3">
      <c r="A976" s="28">
        <v>50011</v>
      </c>
      <c r="B976" s="28" t="s">
        <v>999</v>
      </c>
      <c r="C976" s="29">
        <v>3375</v>
      </c>
      <c r="D976" s="29">
        <v>23966</v>
      </c>
      <c r="E976" s="30">
        <v>14.082450137695069</v>
      </c>
      <c r="G976" s="31">
        <v>8215</v>
      </c>
      <c r="H976" s="32">
        <v>29.637272396669168</v>
      </c>
      <c r="I976" s="32">
        <v>19.239331749021755</v>
      </c>
      <c r="J976" s="32">
        <v>40.035213044316578</v>
      </c>
      <c r="K976" s="33">
        <v>96.389814430532255</v>
      </c>
      <c r="L976" s="33">
        <v>62.572411935724311</v>
      </c>
      <c r="M976" s="33">
        <v>130.20721692534019</v>
      </c>
      <c r="N976" s="34" t="s">
        <v>30</v>
      </c>
      <c r="P976" s="31">
        <v>27247</v>
      </c>
      <c r="Q976" s="32">
        <v>94.761569765508042</v>
      </c>
      <c r="R976" s="32">
        <v>91.789846937661707</v>
      </c>
      <c r="S976" s="32">
        <v>97.733292593354378</v>
      </c>
      <c r="T976" s="33">
        <v>100.54228885635608</v>
      </c>
      <c r="U976" s="33">
        <v>97.389282677820745</v>
      </c>
      <c r="V976" s="33">
        <v>103.69529503489142</v>
      </c>
      <c r="W976" s="34" t="s">
        <v>30</v>
      </c>
      <c r="Y976" s="31">
        <v>8029</v>
      </c>
      <c r="Z976" s="32">
        <v>28.505142959789843</v>
      </c>
      <c r="AA976" s="32">
        <v>19.677670288002123</v>
      </c>
      <c r="AB976" s="32">
        <v>37.332615631577561</v>
      </c>
      <c r="AC976" s="33">
        <v>91.393757544426578</v>
      </c>
      <c r="AD976" s="33">
        <v>63.090938708068549</v>
      </c>
      <c r="AE976" s="33">
        <v>119.69657638078459</v>
      </c>
      <c r="AF976" s="34" t="s">
        <v>30</v>
      </c>
      <c r="AH976" s="31">
        <v>15561</v>
      </c>
      <c r="AI976" s="32">
        <v>51.612816191240427</v>
      </c>
      <c r="AJ976" s="32">
        <v>41.496704217757298</v>
      </c>
      <c r="AK976" s="32">
        <v>61.728928164723548</v>
      </c>
      <c r="AL976" s="33">
        <v>98.529882200485659</v>
      </c>
      <c r="AM976" s="33">
        <v>79.218025289190464</v>
      </c>
      <c r="AN976" s="33">
        <v>117.84173911178084</v>
      </c>
      <c r="AO976" s="34" t="s">
        <v>30</v>
      </c>
      <c r="AQ976" s="31">
        <v>776</v>
      </c>
      <c r="AR976" s="32">
        <v>3.4963329448463059</v>
      </c>
      <c r="AS976" s="32">
        <v>0.9059697926685758</v>
      </c>
      <c r="AT976" s="32">
        <v>6.0866960970240358</v>
      </c>
      <c r="AU976" s="33">
        <v>77.218500813179475</v>
      </c>
      <c r="AV976" s="33">
        <v>20.008857930711088</v>
      </c>
      <c r="AW976" s="33">
        <v>134.42814369564786</v>
      </c>
      <c r="AX976" s="34" t="s">
        <v>31</v>
      </c>
      <c r="AZ976" s="31">
        <v>6755</v>
      </c>
      <c r="BA976" s="32">
        <v>21.352390135160139</v>
      </c>
      <c r="BB976" s="32">
        <v>15.911801128721338</v>
      </c>
      <c r="BC976" s="32">
        <v>26.792979141598941</v>
      </c>
      <c r="BD976" s="33">
        <v>114.84632844160438</v>
      </c>
      <c r="BE976" s="33">
        <v>85.583483954683601</v>
      </c>
      <c r="BF976" s="33">
        <v>144.10917292852517</v>
      </c>
      <c r="BG976" s="34" t="s">
        <v>30</v>
      </c>
    </row>
    <row r="977" spans="1:59" ht="12.75" customHeight="1" x14ac:dyDescent="0.3">
      <c r="A977" s="35">
        <v>50012</v>
      </c>
      <c r="B977" s="35" t="s">
        <v>1000</v>
      </c>
      <c r="C977" s="29">
        <v>5503</v>
      </c>
      <c r="D977" s="29">
        <v>26654</v>
      </c>
      <c r="E977" s="30">
        <v>20.646056877016584</v>
      </c>
      <c r="G977" s="31">
        <v>10381</v>
      </c>
      <c r="H977" s="32">
        <v>36.039539137749806</v>
      </c>
      <c r="I977" s="32">
        <v>24.596264670731486</v>
      </c>
      <c r="J977" s="32">
        <v>47.482813604768126</v>
      </c>
      <c r="K977" s="33">
        <v>117.21201746082484</v>
      </c>
      <c r="L977" s="33">
        <v>79.994857676663727</v>
      </c>
      <c r="M977" s="33">
        <v>154.42917724498594</v>
      </c>
      <c r="N977" s="34" t="s">
        <v>30</v>
      </c>
      <c r="P977" s="31">
        <v>27579</v>
      </c>
      <c r="Q977" s="32">
        <v>95.290636590753479</v>
      </c>
      <c r="R977" s="32">
        <v>92.302322227267439</v>
      </c>
      <c r="S977" s="32">
        <v>98.278950954239519</v>
      </c>
      <c r="T977" s="33">
        <v>101.10363022817772</v>
      </c>
      <c r="U977" s="33">
        <v>97.933020384222061</v>
      </c>
      <c r="V977" s="33">
        <v>104.27424007213338</v>
      </c>
      <c r="W977" s="34" t="s">
        <v>30</v>
      </c>
      <c r="Y977" s="31">
        <v>10425</v>
      </c>
      <c r="Z977" s="32">
        <v>36.214937024615359</v>
      </c>
      <c r="AA977" s="32">
        <v>26.064614475356162</v>
      </c>
      <c r="AB977" s="32">
        <v>46.365259573874553</v>
      </c>
      <c r="AC977" s="33">
        <v>116.1130529527004</v>
      </c>
      <c r="AD977" s="33">
        <v>83.568886471117523</v>
      </c>
      <c r="AE977" s="33">
        <v>148.65721943428329</v>
      </c>
      <c r="AF977" s="34" t="s">
        <v>30</v>
      </c>
      <c r="AH977" s="31">
        <v>17631</v>
      </c>
      <c r="AI977" s="32">
        <v>59.753711650150841</v>
      </c>
      <c r="AJ977" s="32">
        <v>50.032977838904308</v>
      </c>
      <c r="AK977" s="32">
        <v>69.47444546139738</v>
      </c>
      <c r="AL977" s="33">
        <v>114.07101189976072</v>
      </c>
      <c r="AM977" s="33">
        <v>95.513939683907651</v>
      </c>
      <c r="AN977" s="33">
        <v>132.62808411561377</v>
      </c>
      <c r="AO977" s="34" t="s">
        <v>30</v>
      </c>
      <c r="AQ977" s="31">
        <v>938</v>
      </c>
      <c r="AR977" s="32">
        <v>3.5398521999089292</v>
      </c>
      <c r="AS977" s="32">
        <v>0.96581327422315233</v>
      </c>
      <c r="AT977" s="32">
        <v>6.1138911255947059</v>
      </c>
      <c r="AU977" s="33">
        <v>78.179648302692911</v>
      </c>
      <c r="AV977" s="33">
        <v>21.330535242906738</v>
      </c>
      <c r="AW977" s="33">
        <v>135.02876136247909</v>
      </c>
      <c r="AX977" s="34" t="s">
        <v>31</v>
      </c>
      <c r="AZ977" s="31">
        <v>5498</v>
      </c>
      <c r="BA977" s="32">
        <v>18.359176264192651</v>
      </c>
      <c r="BB977" s="32">
        <v>13.429370253731641</v>
      </c>
      <c r="BC977" s="32">
        <v>23.288982274653659</v>
      </c>
      <c r="BD977" s="33">
        <v>98.74697744880649</v>
      </c>
      <c r="BE977" s="33">
        <v>72.231439064252967</v>
      </c>
      <c r="BF977" s="33">
        <v>125.26251583336</v>
      </c>
      <c r="BG977" s="34" t="s">
        <v>30</v>
      </c>
    </row>
    <row r="978" spans="1:59" ht="12.75" customHeight="1" x14ac:dyDescent="0.3">
      <c r="A978" s="28">
        <v>50013</v>
      </c>
      <c r="B978" s="28" t="s">
        <v>1001</v>
      </c>
      <c r="C978" s="29">
        <v>1841</v>
      </c>
      <c r="D978" s="29">
        <v>11846</v>
      </c>
      <c r="E978" s="30">
        <v>15.541110923518486</v>
      </c>
      <c r="G978" s="31">
        <v>3993</v>
      </c>
      <c r="H978" s="32">
        <v>31.335672530871971</v>
      </c>
      <c r="I978" s="32">
        <v>20.219029343819827</v>
      </c>
      <c r="J978" s="32">
        <v>42.452315717924108</v>
      </c>
      <c r="K978" s="33">
        <v>101.91355060886551</v>
      </c>
      <c r="L978" s="33">
        <v>65.758699394864365</v>
      </c>
      <c r="M978" s="33">
        <v>138.06840182286663</v>
      </c>
      <c r="N978" s="34" t="s">
        <v>30</v>
      </c>
      <c r="P978" s="31">
        <v>12207</v>
      </c>
      <c r="Q978" s="32">
        <v>95.832983686603868</v>
      </c>
      <c r="R978" s="32">
        <v>93.015493966217718</v>
      </c>
      <c r="S978" s="32">
        <v>98.650473406990031</v>
      </c>
      <c r="T978" s="33">
        <v>101.67906200401606</v>
      </c>
      <c r="U978" s="33">
        <v>98.689697581097988</v>
      </c>
      <c r="V978" s="33">
        <v>104.66842642693415</v>
      </c>
      <c r="W978" s="34" t="s">
        <v>30</v>
      </c>
      <c r="Y978" s="31">
        <v>4475</v>
      </c>
      <c r="Z978" s="32">
        <v>35.141318963590791</v>
      </c>
      <c r="AA978" s="32">
        <v>24.878648173463738</v>
      </c>
      <c r="AB978" s="32">
        <v>45.403989753717838</v>
      </c>
      <c r="AC978" s="33">
        <v>112.67079732525065</v>
      </c>
      <c r="AD978" s="33">
        <v>79.766417674384456</v>
      </c>
      <c r="AE978" s="33">
        <v>145.57517697611684</v>
      </c>
      <c r="AF978" s="34" t="s">
        <v>30</v>
      </c>
      <c r="AH978" s="31">
        <v>5184</v>
      </c>
      <c r="AI978" s="32">
        <v>40.513723529387669</v>
      </c>
      <c r="AJ978" s="32">
        <v>29.952606079746889</v>
      </c>
      <c r="AK978" s="32">
        <v>51.074840979028437</v>
      </c>
      <c r="AL978" s="33">
        <v>77.341495803344472</v>
      </c>
      <c r="AM978" s="33">
        <v>57.180114677328632</v>
      </c>
      <c r="AN978" s="33">
        <v>97.502876929360298</v>
      </c>
      <c r="AO978" s="34" t="s">
        <v>30</v>
      </c>
      <c r="AQ978" s="31">
        <v>592</v>
      </c>
      <c r="AR978" s="32">
        <v>4.7347064167685895</v>
      </c>
      <c r="AS978" s="32">
        <v>1.2825372741742751</v>
      </c>
      <c r="AT978" s="32">
        <v>8.186875559362905</v>
      </c>
      <c r="AU978" s="33">
        <v>104.56868297749686</v>
      </c>
      <c r="AV978" s="33">
        <v>28.325564844944338</v>
      </c>
      <c r="AW978" s="33">
        <v>180.8118011100494</v>
      </c>
      <c r="AX978" s="34" t="s">
        <v>31</v>
      </c>
      <c r="AZ978" s="31">
        <v>2635</v>
      </c>
      <c r="BA978" s="32">
        <v>20.516534472783587</v>
      </c>
      <c r="BB978" s="32">
        <v>15.087859451285048</v>
      </c>
      <c r="BC978" s="32">
        <v>25.945209494282121</v>
      </c>
      <c r="BD978" s="33">
        <v>110.35058097148855</v>
      </c>
      <c r="BE978" s="33">
        <v>81.151817246432671</v>
      </c>
      <c r="BF978" s="33">
        <v>139.54934469654441</v>
      </c>
      <c r="BG978" s="34" t="s">
        <v>30</v>
      </c>
    </row>
    <row r="979" spans="1:59" ht="12.75" customHeight="1" x14ac:dyDescent="0.3">
      <c r="A979" s="35">
        <v>50014</v>
      </c>
      <c r="B979" s="35" t="s">
        <v>1002</v>
      </c>
      <c r="C979" s="29">
        <v>2085</v>
      </c>
      <c r="D979" s="29">
        <v>16830</v>
      </c>
      <c r="E979" s="30">
        <v>12.388591800356506</v>
      </c>
      <c r="G979" s="31">
        <v>4249</v>
      </c>
      <c r="H979" s="32">
        <v>23.057323926036922</v>
      </c>
      <c r="I979" s="32">
        <v>14.244814721505611</v>
      </c>
      <c r="J979" s="32">
        <v>31.869833130568232</v>
      </c>
      <c r="K979" s="33">
        <v>74.989734033188171</v>
      </c>
      <c r="L979" s="33">
        <v>46.328657685703654</v>
      </c>
      <c r="M979" s="33">
        <v>103.65081038067268</v>
      </c>
      <c r="N979" s="34" t="s">
        <v>30</v>
      </c>
      <c r="P979" s="31">
        <v>17683</v>
      </c>
      <c r="Q979" s="32">
        <v>95.237335664415951</v>
      </c>
      <c r="R979" s="32">
        <v>92.064027640077612</v>
      </c>
      <c r="S979" s="32">
        <v>98.410643688754291</v>
      </c>
      <c r="T979" s="33">
        <v>101.0470777972144</v>
      </c>
      <c r="U979" s="33">
        <v>97.680189165011214</v>
      </c>
      <c r="V979" s="33">
        <v>104.41396642941758</v>
      </c>
      <c r="W979" s="34" t="s">
        <v>30</v>
      </c>
      <c r="Y979" s="31">
        <v>5855</v>
      </c>
      <c r="Z979" s="32">
        <v>31.841617615361962</v>
      </c>
      <c r="AA979" s="32">
        <v>22.417772465919434</v>
      </c>
      <c r="AB979" s="32">
        <v>41.265462764804489</v>
      </c>
      <c r="AC979" s="33">
        <v>102.09122909033776</v>
      </c>
      <c r="AD979" s="33">
        <v>71.876308928761404</v>
      </c>
      <c r="AE979" s="33">
        <v>132.30614925191412</v>
      </c>
      <c r="AF979" s="34" t="s">
        <v>30</v>
      </c>
      <c r="AH979" s="31">
        <v>7814</v>
      </c>
      <c r="AI979" s="32">
        <v>42.381354303587457</v>
      </c>
      <c r="AJ979" s="32">
        <v>32.413259771383686</v>
      </c>
      <c r="AK979" s="32">
        <v>52.349448835791229</v>
      </c>
      <c r="AL979" s="33">
        <v>80.906839718973274</v>
      </c>
      <c r="AM979" s="33">
        <v>61.877551017070765</v>
      </c>
      <c r="AN979" s="33">
        <v>99.936128420875789</v>
      </c>
      <c r="AO979" s="34" t="s">
        <v>30</v>
      </c>
      <c r="AQ979" s="31">
        <v>694</v>
      </c>
      <c r="AR979" s="32">
        <v>3.7685385292043256</v>
      </c>
      <c r="AS979" s="32">
        <v>1.0503670588598299</v>
      </c>
      <c r="AT979" s="32">
        <v>6.4867099995488218</v>
      </c>
      <c r="AU979" s="33">
        <v>83.230315897347822</v>
      </c>
      <c r="AV979" s="33">
        <v>23.197953646908793</v>
      </c>
      <c r="AW979" s="33">
        <v>143.26267814778686</v>
      </c>
      <c r="AX979" s="34" t="s">
        <v>31</v>
      </c>
      <c r="AZ979" s="31">
        <v>3856</v>
      </c>
      <c r="BA979" s="32">
        <v>20.936537475367562</v>
      </c>
      <c r="BB979" s="32">
        <v>15.478800886288745</v>
      </c>
      <c r="BC979" s="32">
        <v>26.394274064446378</v>
      </c>
      <c r="BD979" s="33">
        <v>112.60961625868065</v>
      </c>
      <c r="BE979" s="33">
        <v>83.254541492367778</v>
      </c>
      <c r="BF979" s="33">
        <v>141.96469102499353</v>
      </c>
      <c r="BG979" s="34" t="s">
        <v>30</v>
      </c>
    </row>
    <row r="980" spans="1:59" ht="12.75" customHeight="1" x14ac:dyDescent="0.3">
      <c r="A980" s="28">
        <v>50015</v>
      </c>
      <c r="B980" s="28" t="s">
        <v>1003</v>
      </c>
      <c r="C980" s="29">
        <v>4293</v>
      </c>
      <c r="D980" s="29">
        <v>28464</v>
      </c>
      <c r="E980" s="30">
        <v>15.082209106239461</v>
      </c>
      <c r="G980" s="31">
        <v>8933</v>
      </c>
      <c r="H980" s="32">
        <v>28.278730338728902</v>
      </c>
      <c r="I980" s="32">
        <v>18.745404766936616</v>
      </c>
      <c r="J980" s="32">
        <v>37.812055910521188</v>
      </c>
      <c r="K980" s="33">
        <v>91.971404561085137</v>
      </c>
      <c r="L980" s="33">
        <v>60.966004655452117</v>
      </c>
      <c r="M980" s="33">
        <v>122.97680446671815</v>
      </c>
      <c r="N980" s="34" t="s">
        <v>30</v>
      </c>
      <c r="P980" s="31">
        <v>30317</v>
      </c>
      <c r="Q980" s="32">
        <v>95.623099193078474</v>
      </c>
      <c r="R980" s="32">
        <v>92.811780076801966</v>
      </c>
      <c r="S980" s="32">
        <v>98.434418309354996</v>
      </c>
      <c r="T980" s="33">
        <v>101.45637397313267</v>
      </c>
      <c r="U980" s="33">
        <v>98.473556578322572</v>
      </c>
      <c r="V980" s="33">
        <v>104.43919136794278</v>
      </c>
      <c r="W980" s="34" t="s">
        <v>30</v>
      </c>
      <c r="Y980" s="31">
        <v>10684</v>
      </c>
      <c r="Z980" s="32">
        <v>33.821349009103812</v>
      </c>
      <c r="AA980" s="32">
        <v>24.540770841005727</v>
      </c>
      <c r="AB980" s="32">
        <v>43.101927177201901</v>
      </c>
      <c r="AC980" s="33">
        <v>108.43868334650355</v>
      </c>
      <c r="AD980" s="33">
        <v>78.683108636222983</v>
      </c>
      <c r="AE980" s="33">
        <v>138.19425805678412</v>
      </c>
      <c r="AF980" s="34" t="s">
        <v>30</v>
      </c>
      <c r="AH980" s="31">
        <v>14218</v>
      </c>
      <c r="AI980" s="32">
        <v>43.799509894659572</v>
      </c>
      <c r="AJ980" s="32">
        <v>34.356335561370969</v>
      </c>
      <c r="AK980" s="32">
        <v>53.242684227948175</v>
      </c>
      <c r="AL980" s="33">
        <v>83.614126661281418</v>
      </c>
      <c r="AM980" s="33">
        <v>65.586920953109143</v>
      </c>
      <c r="AN980" s="33">
        <v>101.64133236945369</v>
      </c>
      <c r="AO980" s="34" t="s">
        <v>30</v>
      </c>
      <c r="AQ980" s="31">
        <v>1608</v>
      </c>
      <c r="AR980" s="32">
        <v>5.6099247127643057</v>
      </c>
      <c r="AS980" s="32">
        <v>1.8054981695560639</v>
      </c>
      <c r="AT980" s="32">
        <v>9.414351255972548</v>
      </c>
      <c r="AU980" s="33">
        <v>123.89837662142573</v>
      </c>
      <c r="AV980" s="33">
        <v>39.875453531839653</v>
      </c>
      <c r="AW980" s="33">
        <v>207.92129971101181</v>
      </c>
      <c r="AX980" s="34" t="s">
        <v>31</v>
      </c>
      <c r="AZ980" s="31">
        <v>6636</v>
      </c>
      <c r="BA980" s="32">
        <v>20.088838913379714</v>
      </c>
      <c r="BB980" s="32">
        <v>14.891454509710114</v>
      </c>
      <c r="BC980" s="32">
        <v>25.286223317049316</v>
      </c>
      <c r="BD980" s="33">
        <v>108.05017036745832</v>
      </c>
      <c r="BE980" s="33">
        <v>80.095430289989494</v>
      </c>
      <c r="BF980" s="33">
        <v>136.00491044492713</v>
      </c>
      <c r="BG980" s="34" t="s">
        <v>30</v>
      </c>
    </row>
    <row r="981" spans="1:59" ht="12.75" customHeight="1" x14ac:dyDescent="0.3">
      <c r="A981" s="35">
        <v>50016</v>
      </c>
      <c r="B981" s="35" t="s">
        <v>1004</v>
      </c>
      <c r="C981" s="29">
        <v>923</v>
      </c>
      <c r="D981" s="29">
        <v>6730</v>
      </c>
      <c r="E981" s="30">
        <v>13.714710252600298</v>
      </c>
      <c r="G981" s="31">
        <v>2038</v>
      </c>
      <c r="H981" s="32">
        <v>29.625292669211785</v>
      </c>
      <c r="I981" s="32">
        <v>18.534768105565661</v>
      </c>
      <c r="J981" s="32">
        <v>40.715817232857908</v>
      </c>
      <c r="K981" s="33">
        <v>96.350852555394411</v>
      </c>
      <c r="L981" s="33">
        <v>60.280947392756957</v>
      </c>
      <c r="M981" s="33">
        <v>132.42075771803187</v>
      </c>
      <c r="N981" s="34" t="s">
        <v>30</v>
      </c>
      <c r="P981" s="31">
        <v>6608</v>
      </c>
      <c r="Q981" s="32">
        <v>95.723432962940109</v>
      </c>
      <c r="R981" s="32">
        <v>92.53392817661495</v>
      </c>
      <c r="S981" s="32">
        <v>98.912937749265268</v>
      </c>
      <c r="T981" s="33">
        <v>101.56282838177573</v>
      </c>
      <c r="U981" s="33">
        <v>98.178754940094976</v>
      </c>
      <c r="V981" s="33">
        <v>104.9469018234565</v>
      </c>
      <c r="W981" s="34" t="s">
        <v>30</v>
      </c>
      <c r="Y981" s="31">
        <v>2644</v>
      </c>
      <c r="Z981" s="32">
        <v>37.714267618579122</v>
      </c>
      <c r="AA981" s="32">
        <v>26.995872761378934</v>
      </c>
      <c r="AB981" s="32">
        <v>48.43266247577931</v>
      </c>
      <c r="AC981" s="33">
        <v>120.92023658889417</v>
      </c>
      <c r="AD981" s="33">
        <v>86.554705350330451</v>
      </c>
      <c r="AE981" s="33">
        <v>155.2857678274579</v>
      </c>
      <c r="AF981" s="34" t="s">
        <v>30</v>
      </c>
      <c r="AH981" s="31">
        <v>3693</v>
      </c>
      <c r="AI981" s="32">
        <v>54.049388451106829</v>
      </c>
      <c r="AJ981" s="32">
        <v>42.714150705140703</v>
      </c>
      <c r="AK981" s="32">
        <v>65.384626197072961</v>
      </c>
      <c r="AL981" s="33">
        <v>103.18134661289167</v>
      </c>
      <c r="AM981" s="33">
        <v>81.542154601236035</v>
      </c>
      <c r="AN981" s="33">
        <v>124.82053862454732</v>
      </c>
      <c r="AO981" s="34" t="s">
        <v>30</v>
      </c>
      <c r="AQ981" s="31">
        <v>249</v>
      </c>
      <c r="AR981" s="32">
        <v>3.4528270361548836</v>
      </c>
      <c r="AS981" s="32">
        <v>0.84055621368154476</v>
      </c>
      <c r="AT981" s="32">
        <v>6.0650978586282225</v>
      </c>
      <c r="AU981" s="33">
        <v>76.257648085861646</v>
      </c>
      <c r="AV981" s="33">
        <v>18.564161850022156</v>
      </c>
      <c r="AW981" s="33">
        <v>133.95113432170115</v>
      </c>
      <c r="AX981" s="34" t="s">
        <v>31</v>
      </c>
      <c r="AZ981" s="31">
        <v>1336</v>
      </c>
      <c r="BA981" s="32">
        <v>19.776695293975195</v>
      </c>
      <c r="BB981" s="32">
        <v>14.388732428084593</v>
      </c>
      <c r="BC981" s="32">
        <v>25.164658159865798</v>
      </c>
      <c r="BD981" s="33">
        <v>106.37126939158807</v>
      </c>
      <c r="BE981" s="33">
        <v>77.391480758543821</v>
      </c>
      <c r="BF981" s="33">
        <v>135.35105802463232</v>
      </c>
      <c r="BG981" s="34" t="s">
        <v>30</v>
      </c>
    </row>
    <row r="982" spans="1:59" ht="12.75" customHeight="1" x14ac:dyDescent="0.3">
      <c r="A982" s="28">
        <v>50017</v>
      </c>
      <c r="B982" s="28" t="s">
        <v>1005</v>
      </c>
      <c r="C982" s="29">
        <v>2675</v>
      </c>
      <c r="D982" s="29">
        <v>13516</v>
      </c>
      <c r="E982" s="30">
        <v>19.791358390056228</v>
      </c>
      <c r="G982" s="31">
        <v>5215</v>
      </c>
      <c r="H982" s="32">
        <v>40.776062671504882</v>
      </c>
      <c r="I982" s="32">
        <v>28.388294831901696</v>
      </c>
      <c r="J982" s="32">
        <v>53.163830511108067</v>
      </c>
      <c r="K982" s="33">
        <v>132.61669500179215</v>
      </c>
      <c r="L982" s="33">
        <v>92.327743060247684</v>
      </c>
      <c r="M982" s="33">
        <v>172.90564694333662</v>
      </c>
      <c r="N982" s="34" t="s">
        <v>30</v>
      </c>
      <c r="P982" s="31">
        <v>12101</v>
      </c>
      <c r="Q982" s="32">
        <v>96.452055226164291</v>
      </c>
      <c r="R982" s="32">
        <v>93.616364802515065</v>
      </c>
      <c r="S982" s="32">
        <v>99.28774564981353</v>
      </c>
      <c r="T982" s="33">
        <v>102.33589862784211</v>
      </c>
      <c r="U982" s="33">
        <v>99.327223208183554</v>
      </c>
      <c r="V982" s="33">
        <v>105.34457404750069</v>
      </c>
      <c r="W982" s="34" t="s">
        <v>30</v>
      </c>
      <c r="Y982" s="31">
        <v>4491</v>
      </c>
      <c r="Z982" s="32">
        <v>34.770350406877036</v>
      </c>
      <c r="AA982" s="32">
        <v>24.820466934445104</v>
      </c>
      <c r="AB982" s="32">
        <v>44.720233879308964</v>
      </c>
      <c r="AC982" s="33">
        <v>111.4813905442803</v>
      </c>
      <c r="AD982" s="33">
        <v>79.579875826129054</v>
      </c>
      <c r="AE982" s="33">
        <v>143.38290526243156</v>
      </c>
      <c r="AF982" s="34" t="s">
        <v>30</v>
      </c>
      <c r="AH982" s="31">
        <v>7923</v>
      </c>
      <c r="AI982" s="32">
        <v>63.200092808488243</v>
      </c>
      <c r="AJ982" s="32">
        <v>53.290318256117281</v>
      </c>
      <c r="AK982" s="32">
        <v>73.109867360859198</v>
      </c>
      <c r="AL982" s="33">
        <v>120.65022137925796</v>
      </c>
      <c r="AM982" s="33">
        <v>101.7322666669903</v>
      </c>
      <c r="AN982" s="33">
        <v>139.5681760915256</v>
      </c>
      <c r="AO982" s="34" t="s">
        <v>30</v>
      </c>
      <c r="AQ982" s="31">
        <v>663</v>
      </c>
      <c r="AR982" s="32">
        <v>4.9248698024703268</v>
      </c>
      <c r="AS982" s="32">
        <v>1.3919652009702137</v>
      </c>
      <c r="AT982" s="32">
        <v>8.4577744039704399</v>
      </c>
      <c r="AU982" s="33">
        <v>108.7685494619206</v>
      </c>
      <c r="AV982" s="33">
        <v>30.742342819917251</v>
      </c>
      <c r="AW982" s="33">
        <v>186.79475610392393</v>
      </c>
      <c r="AX982" s="34" t="s">
        <v>31</v>
      </c>
      <c r="AZ982" s="31">
        <v>2454</v>
      </c>
      <c r="BA982" s="32">
        <v>19.79681943489889</v>
      </c>
      <c r="BB982" s="32">
        <v>14.48097748023984</v>
      </c>
      <c r="BC982" s="32">
        <v>25.112661389557942</v>
      </c>
      <c r="BD982" s="33">
        <v>106.47950943794812</v>
      </c>
      <c r="BE982" s="33">
        <v>77.887631563670297</v>
      </c>
      <c r="BF982" s="33">
        <v>135.07138731222597</v>
      </c>
      <c r="BG982" s="34" t="s">
        <v>30</v>
      </c>
    </row>
    <row r="983" spans="1:59" ht="12.75" customHeight="1" x14ac:dyDescent="0.3">
      <c r="A983" s="35">
        <v>50018</v>
      </c>
      <c r="B983" s="35" t="s">
        <v>1006</v>
      </c>
      <c r="C983" s="29">
        <v>2104</v>
      </c>
      <c r="D983" s="29">
        <v>9320</v>
      </c>
      <c r="E983" s="30">
        <v>22.57510729613734</v>
      </c>
      <c r="G983" s="31">
        <v>4004</v>
      </c>
      <c r="H983" s="32">
        <v>40.468170629920095</v>
      </c>
      <c r="I983" s="32">
        <v>27.222129019334648</v>
      </c>
      <c r="J983" s="32">
        <v>53.714212240505546</v>
      </c>
      <c r="K983" s="33">
        <v>131.61533238124511</v>
      </c>
      <c r="L983" s="33">
        <v>88.535001786215958</v>
      </c>
      <c r="M983" s="33">
        <v>174.69566297627426</v>
      </c>
      <c r="N983" s="34" t="s">
        <v>30</v>
      </c>
      <c r="P983" s="31">
        <v>9379</v>
      </c>
      <c r="Q983" s="32">
        <v>96.263684515828615</v>
      </c>
      <c r="R983" s="32">
        <v>93.244855369412221</v>
      </c>
      <c r="S983" s="32">
        <v>99.282513662245009</v>
      </c>
      <c r="T983" s="33">
        <v>102.13603678070817</v>
      </c>
      <c r="U983" s="33">
        <v>98.93305066726515</v>
      </c>
      <c r="V983" s="33">
        <v>105.33902289415119</v>
      </c>
      <c r="W983" s="34" t="s">
        <v>30</v>
      </c>
      <c r="Y983" s="31">
        <v>3464</v>
      </c>
      <c r="Z983" s="32">
        <v>34.854223621854061</v>
      </c>
      <c r="AA983" s="32">
        <v>24.333824763833633</v>
      </c>
      <c r="AB983" s="32">
        <v>45.374622479874496</v>
      </c>
      <c r="AC983" s="33">
        <v>111.75030651796601</v>
      </c>
      <c r="AD983" s="33">
        <v>78.019593998583147</v>
      </c>
      <c r="AE983" s="33">
        <v>145.48101903734889</v>
      </c>
      <c r="AF983" s="34" t="s">
        <v>30</v>
      </c>
      <c r="AH983" s="31">
        <v>5510</v>
      </c>
      <c r="AI983" s="32">
        <v>56.424183593572941</v>
      </c>
      <c r="AJ983" s="32">
        <v>44.922678009859034</v>
      </c>
      <c r="AK983" s="32">
        <v>67.925689177286856</v>
      </c>
      <c r="AL983" s="33">
        <v>107.71487729198653</v>
      </c>
      <c r="AM983" s="33">
        <v>85.758276704787988</v>
      </c>
      <c r="AN983" s="33">
        <v>129.67147787918506</v>
      </c>
      <c r="AO983" s="34" t="s">
        <v>30</v>
      </c>
      <c r="AQ983" s="31">
        <v>503</v>
      </c>
      <c r="AR983" s="32">
        <v>4.9187380410985639</v>
      </c>
      <c r="AS983" s="32">
        <v>1.2841841277700135</v>
      </c>
      <c r="AT983" s="32">
        <v>8.5532919544271131</v>
      </c>
      <c r="AU983" s="33">
        <v>108.63312602601196</v>
      </c>
      <c r="AV983" s="33">
        <v>28.361936542871213</v>
      </c>
      <c r="AW983" s="33">
        <v>188.9043155091527</v>
      </c>
      <c r="AX983" s="34" t="s">
        <v>31</v>
      </c>
      <c r="AZ983" s="31">
        <v>1887</v>
      </c>
      <c r="BA983" s="32">
        <v>19.402982080286929</v>
      </c>
      <c r="BB983" s="32">
        <v>14.154863487210921</v>
      </c>
      <c r="BC983" s="32">
        <v>24.651100673362933</v>
      </c>
      <c r="BD983" s="33">
        <v>104.36120914959501</v>
      </c>
      <c r="BE983" s="33">
        <v>76.133589298812566</v>
      </c>
      <c r="BF983" s="33">
        <v>132.58882900037744</v>
      </c>
      <c r="BG983" s="34" t="s">
        <v>30</v>
      </c>
    </row>
    <row r="984" spans="1:59" ht="12.75" customHeight="1" x14ac:dyDescent="0.3">
      <c r="A984" s="28">
        <v>50019</v>
      </c>
      <c r="B984" s="28" t="s">
        <v>1007</v>
      </c>
      <c r="C984" s="29">
        <v>1403</v>
      </c>
      <c r="D984" s="29">
        <v>9858</v>
      </c>
      <c r="E984" s="30">
        <v>14.232095759789004</v>
      </c>
      <c r="G984" s="31">
        <v>2782</v>
      </c>
      <c r="H984" s="32">
        <v>27.435051685011508</v>
      </c>
      <c r="I984" s="32">
        <v>17.272011138815845</v>
      </c>
      <c r="J984" s="32">
        <v>37.598092231207168</v>
      </c>
      <c r="K984" s="33">
        <v>89.227493860316315</v>
      </c>
      <c r="L984" s="33">
        <v>56.174061034700742</v>
      </c>
      <c r="M984" s="33">
        <v>122.28092668593187</v>
      </c>
      <c r="N984" s="34" t="s">
        <v>30</v>
      </c>
      <c r="P984" s="31">
        <v>9761</v>
      </c>
      <c r="Q984" s="32">
        <v>95.88149474555847</v>
      </c>
      <c r="R984" s="32">
        <v>92.874651070337748</v>
      </c>
      <c r="S984" s="32">
        <v>98.888338420779192</v>
      </c>
      <c r="T984" s="33">
        <v>101.73053237237542</v>
      </c>
      <c r="U984" s="33">
        <v>98.540262877177724</v>
      </c>
      <c r="V984" s="33">
        <v>104.92080186757312</v>
      </c>
      <c r="W984" s="34" t="s">
        <v>30</v>
      </c>
      <c r="Y984" s="31">
        <v>3631</v>
      </c>
      <c r="Z984" s="32">
        <v>35.765385145863156</v>
      </c>
      <c r="AA984" s="32">
        <v>25.460662377637068</v>
      </c>
      <c r="AB984" s="32">
        <v>46.070107914089249</v>
      </c>
      <c r="AC984" s="33">
        <v>114.67169075822632</v>
      </c>
      <c r="AD984" s="33">
        <v>81.632483216966165</v>
      </c>
      <c r="AE984" s="33">
        <v>147.71089829948647</v>
      </c>
      <c r="AF984" s="34" t="s">
        <v>30</v>
      </c>
      <c r="AH984" s="31">
        <v>4032</v>
      </c>
      <c r="AI984" s="32">
        <v>39.860420959311462</v>
      </c>
      <c r="AJ984" s="32">
        <v>29.391479998557895</v>
      </c>
      <c r="AK984" s="32">
        <v>50.329361920065026</v>
      </c>
      <c r="AL984" s="33">
        <v>76.094328335629186</v>
      </c>
      <c r="AM984" s="33">
        <v>56.108913941559528</v>
      </c>
      <c r="AN984" s="33">
        <v>96.079742729698836</v>
      </c>
      <c r="AO984" s="34" t="s">
        <v>30</v>
      </c>
      <c r="AQ984" s="31">
        <v>683</v>
      </c>
      <c r="AR984" s="32">
        <v>6.5700665694231004</v>
      </c>
      <c r="AS984" s="32">
        <v>1.9213502675620917</v>
      </c>
      <c r="AT984" s="32">
        <v>11.218782871284109</v>
      </c>
      <c r="AU984" s="33">
        <v>145.10365538312385</v>
      </c>
      <c r="AV984" s="33">
        <v>42.434112980240741</v>
      </c>
      <c r="AW984" s="33">
        <v>247.77319778600696</v>
      </c>
      <c r="AX984" s="34" t="s">
        <v>31</v>
      </c>
      <c r="AZ984" s="31">
        <v>2076</v>
      </c>
      <c r="BA984" s="32">
        <v>20.536639315135247</v>
      </c>
      <c r="BB984" s="32">
        <v>15.102644552350462</v>
      </c>
      <c r="BC984" s="32">
        <v>25.970634077920032</v>
      </c>
      <c r="BD984" s="33">
        <v>110.45871721822111</v>
      </c>
      <c r="BE984" s="33">
        <v>81.231340642279804</v>
      </c>
      <c r="BF984" s="33">
        <v>139.68609379416242</v>
      </c>
      <c r="BG984" s="34" t="s">
        <v>30</v>
      </c>
    </row>
    <row r="985" spans="1:59" ht="12.75" customHeight="1" x14ac:dyDescent="0.3">
      <c r="A985" s="35">
        <v>50020</v>
      </c>
      <c r="B985" s="35" t="s">
        <v>1008</v>
      </c>
      <c r="C985" s="29">
        <v>2319</v>
      </c>
      <c r="D985" s="29">
        <v>18274</v>
      </c>
      <c r="E985" s="30">
        <v>12.690160884316516</v>
      </c>
      <c r="G985" s="31">
        <v>5680</v>
      </c>
      <c r="H985" s="32">
        <v>29.362488237750888</v>
      </c>
      <c r="I985" s="32">
        <v>19.118503341364356</v>
      </c>
      <c r="J985" s="32">
        <v>39.606473134137417</v>
      </c>
      <c r="K985" s="33">
        <v>95.496129150318694</v>
      </c>
      <c r="L985" s="33">
        <v>62.179439612355502</v>
      </c>
      <c r="M985" s="33">
        <v>128.81281868828188</v>
      </c>
      <c r="N985" s="34" t="s">
        <v>30</v>
      </c>
      <c r="P985" s="31">
        <v>18280</v>
      </c>
      <c r="Q985" s="32">
        <v>95.041318494290593</v>
      </c>
      <c r="R985" s="32">
        <v>91.688260777812019</v>
      </c>
      <c r="S985" s="32">
        <v>98.394376210769167</v>
      </c>
      <c r="T985" s="33">
        <v>100.83910303499468</v>
      </c>
      <c r="U985" s="33">
        <v>97.281499479920072</v>
      </c>
      <c r="V985" s="33">
        <v>104.39670659006929</v>
      </c>
      <c r="W985" s="34" t="s">
        <v>30</v>
      </c>
      <c r="Y985" s="31">
        <v>7112</v>
      </c>
      <c r="Z985" s="32">
        <v>37.091520981721878</v>
      </c>
      <c r="AA985" s="32">
        <v>27.059006386585747</v>
      </c>
      <c r="AB985" s="32">
        <v>47.124035576858006</v>
      </c>
      <c r="AC985" s="33">
        <v>118.92357390873065</v>
      </c>
      <c r="AD985" s="33">
        <v>86.75712563789719</v>
      </c>
      <c r="AE985" s="33">
        <v>151.0900221795641</v>
      </c>
      <c r="AF985" s="34" t="s">
        <v>30</v>
      </c>
      <c r="AH985" s="31">
        <v>9047</v>
      </c>
      <c r="AI985" s="32">
        <v>45.743586930056722</v>
      </c>
      <c r="AJ985" s="32">
        <v>35.522639866404852</v>
      </c>
      <c r="AK985" s="32">
        <v>55.964533993708599</v>
      </c>
      <c r="AL985" s="33">
        <v>87.325407994518571</v>
      </c>
      <c r="AM985" s="33">
        <v>67.813418832223348</v>
      </c>
      <c r="AN985" s="33">
        <v>106.83739715681381</v>
      </c>
      <c r="AO985" s="34" t="s">
        <v>30</v>
      </c>
      <c r="AQ985" s="31">
        <v>1028</v>
      </c>
      <c r="AR985" s="32">
        <v>5.5425090593710467</v>
      </c>
      <c r="AS985" s="32">
        <v>1.6751679381043052</v>
      </c>
      <c r="AT985" s="32">
        <v>9.4098501806377879</v>
      </c>
      <c r="AU985" s="33">
        <v>122.40946358926107</v>
      </c>
      <c r="AV985" s="33">
        <v>36.997036275218264</v>
      </c>
      <c r="AW985" s="33">
        <v>207.82189090330385</v>
      </c>
      <c r="AX985" s="34" t="s">
        <v>31</v>
      </c>
      <c r="AZ985" s="31">
        <v>4218</v>
      </c>
      <c r="BA985" s="32">
        <v>20.71232285886839</v>
      </c>
      <c r="BB985" s="32">
        <v>15.353630688821958</v>
      </c>
      <c r="BC985" s="32">
        <v>26.071015028914822</v>
      </c>
      <c r="BD985" s="33">
        <v>111.40365171209481</v>
      </c>
      <c r="BE985" s="33">
        <v>82.58129894114164</v>
      </c>
      <c r="BF985" s="33">
        <v>140.226004483048</v>
      </c>
      <c r="BG985" s="34" t="s">
        <v>30</v>
      </c>
    </row>
    <row r="986" spans="1:59" ht="12.75" customHeight="1" x14ac:dyDescent="0.3">
      <c r="A986" s="28">
        <v>50021</v>
      </c>
      <c r="B986" s="28" t="s">
        <v>1009</v>
      </c>
      <c r="C986" s="29">
        <v>1360</v>
      </c>
      <c r="D986" s="29">
        <v>11925</v>
      </c>
      <c r="E986" s="30">
        <v>11.40461215932914</v>
      </c>
      <c r="G986" s="31">
        <v>3577</v>
      </c>
      <c r="H986" s="32">
        <v>26.950057287340101</v>
      </c>
      <c r="I986" s="32">
        <v>16.279990606136408</v>
      </c>
      <c r="J986" s="32">
        <v>37.620123968543794</v>
      </c>
      <c r="K986" s="33">
        <v>87.650138179074588</v>
      </c>
      <c r="L986" s="33">
        <v>52.947695471215383</v>
      </c>
      <c r="M986" s="33">
        <v>122.35258088693381</v>
      </c>
      <c r="N986" s="34" t="s">
        <v>30</v>
      </c>
      <c r="P986" s="31">
        <v>12634</v>
      </c>
      <c r="Q986" s="32">
        <v>95.093368086815914</v>
      </c>
      <c r="R986" s="32">
        <v>91.738474060713045</v>
      </c>
      <c r="S986" s="32">
        <v>98.448262112918783</v>
      </c>
      <c r="T986" s="33">
        <v>100.89432779730588</v>
      </c>
      <c r="U986" s="33">
        <v>97.334775912616919</v>
      </c>
      <c r="V986" s="33">
        <v>104.45387968199482</v>
      </c>
      <c r="W986" s="34" t="s">
        <v>30</v>
      </c>
      <c r="Y986" s="31">
        <v>4777</v>
      </c>
      <c r="Z986" s="32">
        <v>36.409117428169054</v>
      </c>
      <c r="AA986" s="32">
        <v>25.562113163968931</v>
      </c>
      <c r="AB986" s="32">
        <v>47.256121692369177</v>
      </c>
      <c r="AC986" s="33">
        <v>116.73563803312956</v>
      </c>
      <c r="AD986" s="33">
        <v>81.957756750299609</v>
      </c>
      <c r="AE986" s="33">
        <v>151.51351931595951</v>
      </c>
      <c r="AF986" s="34" t="s">
        <v>30</v>
      </c>
      <c r="AH986" s="31">
        <v>5570</v>
      </c>
      <c r="AI986" s="32">
        <v>40.716762231941729</v>
      </c>
      <c r="AJ986" s="32">
        <v>29.544082675496917</v>
      </c>
      <c r="AK986" s="32">
        <v>51.889441788386542</v>
      </c>
      <c r="AL986" s="33">
        <v>77.729100683703351</v>
      </c>
      <c r="AM986" s="33">
        <v>56.400235456095146</v>
      </c>
      <c r="AN986" s="33">
        <v>99.057965911311555</v>
      </c>
      <c r="AO986" s="34" t="s">
        <v>30</v>
      </c>
      <c r="AQ986" s="31">
        <v>602</v>
      </c>
      <c r="AR986" s="32">
        <v>4.8816501300994251</v>
      </c>
      <c r="AS986" s="32">
        <v>1.2649331817113636</v>
      </c>
      <c r="AT986" s="32">
        <v>8.4983670784874867</v>
      </c>
      <c r="AU986" s="33">
        <v>107.81401842647182</v>
      </c>
      <c r="AV986" s="33">
        <v>27.936768454667391</v>
      </c>
      <c r="AW986" s="33">
        <v>187.69126839827626</v>
      </c>
      <c r="AX986" s="34" t="s">
        <v>31</v>
      </c>
      <c r="AZ986" s="31">
        <v>3041</v>
      </c>
      <c r="BA986" s="32">
        <v>21.540317102206455</v>
      </c>
      <c r="BB986" s="32">
        <v>15.925187240003275</v>
      </c>
      <c r="BC986" s="32">
        <v>27.155446964409634</v>
      </c>
      <c r="BD986" s="33">
        <v>115.85711562017397</v>
      </c>
      <c r="BE986" s="33">
        <v>85.65548272030702</v>
      </c>
      <c r="BF986" s="33">
        <v>146.05874852004092</v>
      </c>
      <c r="BG986" s="34" t="s">
        <v>30</v>
      </c>
    </row>
    <row r="987" spans="1:59" ht="12.75" customHeight="1" x14ac:dyDescent="0.3">
      <c r="A987" s="35">
        <v>50022</v>
      </c>
      <c r="B987" s="35" t="s">
        <v>1010</v>
      </c>
      <c r="C987" s="29">
        <v>3285</v>
      </c>
      <c r="D987" s="29">
        <v>22846</v>
      </c>
      <c r="E987" s="30">
        <v>14.378884706294318</v>
      </c>
      <c r="G987" s="31">
        <v>8191</v>
      </c>
      <c r="H987" s="32">
        <v>27.334414704247603</v>
      </c>
      <c r="I987" s="32">
        <v>17.369380479667093</v>
      </c>
      <c r="J987" s="32">
        <v>37.299448928828106</v>
      </c>
      <c r="K987" s="33">
        <v>88.900190464415004</v>
      </c>
      <c r="L987" s="33">
        <v>56.490737028707862</v>
      </c>
      <c r="M987" s="33">
        <v>121.30964390012214</v>
      </c>
      <c r="N987" s="34" t="s">
        <v>30</v>
      </c>
      <c r="P987" s="31">
        <v>28255</v>
      </c>
      <c r="Q987" s="32">
        <v>96.097943187600208</v>
      </c>
      <c r="R987" s="32">
        <v>93.461015626532458</v>
      </c>
      <c r="S987" s="32">
        <v>98.734870748667944</v>
      </c>
      <c r="T987" s="33">
        <v>101.96018477087536</v>
      </c>
      <c r="U987" s="33">
        <v>99.162397300762535</v>
      </c>
      <c r="V987" s="33">
        <v>104.75797224098817</v>
      </c>
      <c r="W987" s="34" t="s">
        <v>30</v>
      </c>
      <c r="Y987" s="31">
        <v>9351</v>
      </c>
      <c r="Z987" s="32">
        <v>31.720863063195956</v>
      </c>
      <c r="AA987" s="32">
        <v>22.14623775620089</v>
      </c>
      <c r="AB987" s="32">
        <v>41.29548837019103</v>
      </c>
      <c r="AC987" s="33">
        <v>101.70406343820918</v>
      </c>
      <c r="AD987" s="33">
        <v>71.00570893002012</v>
      </c>
      <c r="AE987" s="33">
        <v>132.40241794639823</v>
      </c>
      <c r="AF987" s="34" t="s">
        <v>30</v>
      </c>
      <c r="AH987" s="31">
        <v>14597</v>
      </c>
      <c r="AI987" s="32">
        <v>47.688773630564569</v>
      </c>
      <c r="AJ987" s="32">
        <v>37.033194050551224</v>
      </c>
      <c r="AK987" s="32">
        <v>58.344353210577921</v>
      </c>
      <c r="AL987" s="33">
        <v>91.038807700297795</v>
      </c>
      <c r="AM987" s="33">
        <v>70.697096507743254</v>
      </c>
      <c r="AN987" s="33">
        <v>111.38051889285234</v>
      </c>
      <c r="AO987" s="34" t="s">
        <v>30</v>
      </c>
      <c r="AQ987" s="31">
        <v>1564</v>
      </c>
      <c r="AR987" s="32">
        <v>5.9089711754481842</v>
      </c>
      <c r="AS987" s="32">
        <v>1.6932747800364329</v>
      </c>
      <c r="AT987" s="32">
        <v>10.124667570859934</v>
      </c>
      <c r="AU987" s="33">
        <v>130.50298776292806</v>
      </c>
      <c r="AV987" s="33">
        <v>37.396936173344692</v>
      </c>
      <c r="AW987" s="33">
        <v>223.60903935251142</v>
      </c>
      <c r="AX987" s="34" t="s">
        <v>31</v>
      </c>
      <c r="AZ987" s="31">
        <v>6325</v>
      </c>
      <c r="BA987" s="32">
        <v>20.147824868376251</v>
      </c>
      <c r="BB987" s="32">
        <v>14.895689881687929</v>
      </c>
      <c r="BC987" s="32">
        <v>25.399959855064573</v>
      </c>
      <c r="BD987" s="33">
        <v>108.3674332274048</v>
      </c>
      <c r="BE987" s="33">
        <v>80.118210733684919</v>
      </c>
      <c r="BF987" s="33">
        <v>136.61665572112469</v>
      </c>
      <c r="BG987" s="34" t="s">
        <v>30</v>
      </c>
    </row>
    <row r="988" spans="1:59" ht="12.75" customHeight="1" x14ac:dyDescent="0.3">
      <c r="A988" s="28">
        <v>50023</v>
      </c>
      <c r="B988" s="28" t="s">
        <v>1011</v>
      </c>
      <c r="C988" s="29">
        <v>421</v>
      </c>
      <c r="D988" s="29">
        <v>2922</v>
      </c>
      <c r="E988" s="30">
        <v>14.407939767282683</v>
      </c>
      <c r="G988" s="31">
        <v>1065</v>
      </c>
      <c r="H988" s="32">
        <v>31.133808454405322</v>
      </c>
      <c r="I988" s="32">
        <v>19.356511392272878</v>
      </c>
      <c r="J988" s="32">
        <v>42.911105516537766</v>
      </c>
      <c r="K988" s="33">
        <v>101.25702457602459</v>
      </c>
      <c r="L988" s="33">
        <v>62.953517319406011</v>
      </c>
      <c r="M988" s="33">
        <v>139.56053183264316</v>
      </c>
      <c r="N988" s="34" t="s">
        <v>30</v>
      </c>
      <c r="P988" s="31">
        <v>3262</v>
      </c>
      <c r="Q988" s="32">
        <v>95.814554396482507</v>
      </c>
      <c r="R988" s="32">
        <v>92.809809970608825</v>
      </c>
      <c r="S988" s="32">
        <v>98.819298822356203</v>
      </c>
      <c r="T988" s="33">
        <v>101.6595084759837</v>
      </c>
      <c r="U988" s="33">
        <v>98.471466290176863</v>
      </c>
      <c r="V988" s="33">
        <v>104.84755066179055</v>
      </c>
      <c r="W988" s="34" t="s">
        <v>30</v>
      </c>
      <c r="Y988" s="31">
        <v>1021</v>
      </c>
      <c r="Z988" s="32">
        <v>29.984337123719357</v>
      </c>
      <c r="AA988" s="32">
        <v>20.111094595621047</v>
      </c>
      <c r="AB988" s="32">
        <v>39.857579651817666</v>
      </c>
      <c r="AC988" s="33">
        <v>96.13637935726949</v>
      </c>
      <c r="AD988" s="33">
        <v>64.480592362507792</v>
      </c>
      <c r="AE988" s="33">
        <v>127.79216635203119</v>
      </c>
      <c r="AF988" s="34" t="s">
        <v>30</v>
      </c>
      <c r="AH988" s="31">
        <v>1725</v>
      </c>
      <c r="AI988" s="32">
        <v>50.156865946381537</v>
      </c>
      <c r="AJ988" s="32">
        <v>38.654893447557328</v>
      </c>
      <c r="AK988" s="32">
        <v>61.658838445205745</v>
      </c>
      <c r="AL988" s="33">
        <v>95.750444520042606</v>
      </c>
      <c r="AM988" s="33">
        <v>73.792952582706434</v>
      </c>
      <c r="AN988" s="33">
        <v>117.70793645737878</v>
      </c>
      <c r="AO988" s="34" t="s">
        <v>30</v>
      </c>
      <c r="AQ988" s="31">
        <v>181</v>
      </c>
      <c r="AR988" s="32">
        <v>5.4476412583180647</v>
      </c>
      <c r="AS988" s="32">
        <v>1.368883295390164</v>
      </c>
      <c r="AT988" s="32">
        <v>9.5263992212459652</v>
      </c>
      <c r="AU988" s="33">
        <v>120.31425426900672</v>
      </c>
      <c r="AV988" s="33">
        <v>30.232565812716022</v>
      </c>
      <c r="AW988" s="33">
        <v>210.39594272529743</v>
      </c>
      <c r="AX988" s="34" t="s">
        <v>31</v>
      </c>
      <c r="AZ988" s="31">
        <v>699</v>
      </c>
      <c r="BA988" s="32">
        <v>20.20071380930959</v>
      </c>
      <c r="BB988" s="32">
        <v>14.697231339101283</v>
      </c>
      <c r="BC988" s="32">
        <v>25.704196279517895</v>
      </c>
      <c r="BD988" s="33">
        <v>108.65190258389885</v>
      </c>
      <c r="BE988" s="33">
        <v>79.050778243941437</v>
      </c>
      <c r="BF988" s="33">
        <v>138.25302692385625</v>
      </c>
      <c r="BG988" s="34" t="s">
        <v>30</v>
      </c>
    </row>
    <row r="989" spans="1:59" ht="12.75" customHeight="1" x14ac:dyDescent="0.3">
      <c r="A989" s="35">
        <v>50024</v>
      </c>
      <c r="B989" s="35" t="s">
        <v>1012</v>
      </c>
      <c r="C989" s="29">
        <v>1797</v>
      </c>
      <c r="D989" s="29">
        <v>14474</v>
      </c>
      <c r="E989" s="30">
        <v>12.415365482934918</v>
      </c>
      <c r="G989" s="31">
        <v>4056</v>
      </c>
      <c r="H989" s="32">
        <v>25.692278247573967</v>
      </c>
      <c r="I989" s="32">
        <v>16.476971885734137</v>
      </c>
      <c r="J989" s="32">
        <v>34.907584609413803</v>
      </c>
      <c r="K989" s="33">
        <v>83.559441619181442</v>
      </c>
      <c r="L989" s="33">
        <v>53.588341099213444</v>
      </c>
      <c r="M989" s="33">
        <v>113.53054213914945</v>
      </c>
      <c r="N989" s="34" t="s">
        <v>30</v>
      </c>
      <c r="P989" s="31">
        <v>14894</v>
      </c>
      <c r="Q989" s="32">
        <v>94.62943361718041</v>
      </c>
      <c r="R989" s="32">
        <v>91.290907199166284</v>
      </c>
      <c r="S989" s="32">
        <v>97.967960035194537</v>
      </c>
      <c r="T989" s="33">
        <v>100.40209203578421</v>
      </c>
      <c r="U989" s="33">
        <v>96.859906228761744</v>
      </c>
      <c r="V989" s="33">
        <v>103.94427784280667</v>
      </c>
      <c r="W989" s="34" t="s">
        <v>30</v>
      </c>
      <c r="Y989" s="31">
        <v>4750</v>
      </c>
      <c r="Z989" s="32">
        <v>30.277804076059763</v>
      </c>
      <c r="AA989" s="32">
        <v>21.376129677698192</v>
      </c>
      <c r="AB989" s="32">
        <v>39.179478474421337</v>
      </c>
      <c r="AC989" s="33">
        <v>97.077298949475548</v>
      </c>
      <c r="AD989" s="33">
        <v>68.536573058329736</v>
      </c>
      <c r="AE989" s="33">
        <v>125.61802484062136</v>
      </c>
      <c r="AF989" s="34" t="s">
        <v>30</v>
      </c>
      <c r="AH989" s="31">
        <v>5255</v>
      </c>
      <c r="AI989" s="32">
        <v>32.826896409309015</v>
      </c>
      <c r="AJ989" s="32">
        <v>23.690514600670134</v>
      </c>
      <c r="AK989" s="32">
        <v>41.963278217947895</v>
      </c>
      <c r="AL989" s="33">
        <v>62.667191502053718</v>
      </c>
      <c r="AM989" s="33">
        <v>45.225658763202134</v>
      </c>
      <c r="AN989" s="33">
        <v>80.108724240905303</v>
      </c>
      <c r="AO989" s="34" t="s">
        <v>30</v>
      </c>
      <c r="AQ989" s="31">
        <v>845</v>
      </c>
      <c r="AR989" s="32">
        <v>5.6243051522534353</v>
      </c>
      <c r="AS989" s="32">
        <v>1.7991027321028286</v>
      </c>
      <c r="AT989" s="32">
        <v>9.4495075724040412</v>
      </c>
      <c r="AU989" s="33">
        <v>124.21597680307379</v>
      </c>
      <c r="AV989" s="33">
        <v>39.734206659767239</v>
      </c>
      <c r="AW989" s="33">
        <v>208.69774694638031</v>
      </c>
      <c r="AX989" s="34" t="s">
        <v>31</v>
      </c>
      <c r="AZ989" s="31">
        <v>3334</v>
      </c>
      <c r="BA989" s="32">
        <v>20.543912933905769</v>
      </c>
      <c r="BB989" s="32">
        <v>15.22879177964567</v>
      </c>
      <c r="BC989" s="32">
        <v>25.85903408816587</v>
      </c>
      <c r="BD989" s="33">
        <v>110.49783922774748</v>
      </c>
      <c r="BE989" s="33">
        <v>81.909838262744657</v>
      </c>
      <c r="BF989" s="33">
        <v>139.08584019275031</v>
      </c>
      <c r="BG989" s="34" t="s">
        <v>30</v>
      </c>
    </row>
    <row r="990" spans="1:59" ht="12.75" customHeight="1" x14ac:dyDescent="0.3">
      <c r="A990" s="28">
        <v>50025</v>
      </c>
      <c r="B990" s="28" t="s">
        <v>1013</v>
      </c>
      <c r="C990" s="29">
        <v>1151</v>
      </c>
      <c r="D990" s="29">
        <v>9271</v>
      </c>
      <c r="E990" s="30">
        <v>12.415057706827742</v>
      </c>
      <c r="G990" s="31">
        <v>2981</v>
      </c>
      <c r="H990" s="32">
        <v>30.066317497412335</v>
      </c>
      <c r="I990" s="32">
        <v>18.633900932196273</v>
      </c>
      <c r="J990" s="32">
        <v>41.498734062628401</v>
      </c>
      <c r="K990" s="33">
        <v>97.785205244148784</v>
      </c>
      <c r="L990" s="33">
        <v>60.603358802113661</v>
      </c>
      <c r="M990" s="33">
        <v>134.96705168618391</v>
      </c>
      <c r="N990" s="34" t="s">
        <v>30</v>
      </c>
      <c r="P990" s="31">
        <v>9445</v>
      </c>
      <c r="Q990" s="32">
        <v>95.308000082964796</v>
      </c>
      <c r="R990" s="32">
        <v>92.132337520200409</v>
      </c>
      <c r="S990" s="32">
        <v>98.483662645729183</v>
      </c>
      <c r="T990" s="33">
        <v>101.12205294166574</v>
      </c>
      <c r="U990" s="33">
        <v>97.752666137649442</v>
      </c>
      <c r="V990" s="33">
        <v>104.49143974568204</v>
      </c>
      <c r="W990" s="34" t="s">
        <v>30</v>
      </c>
      <c r="Y990" s="31">
        <v>3137</v>
      </c>
      <c r="Z990" s="32">
        <v>31.954871321478784</v>
      </c>
      <c r="AA990" s="32">
        <v>21.871192127272941</v>
      </c>
      <c r="AB990" s="32">
        <v>42.038550515684634</v>
      </c>
      <c r="AC990" s="33">
        <v>102.45434538035074</v>
      </c>
      <c r="AD990" s="33">
        <v>70.12385215212727</v>
      </c>
      <c r="AE990" s="33">
        <v>134.78483860857423</v>
      </c>
      <c r="AF990" s="34" t="s">
        <v>30</v>
      </c>
      <c r="AH990" s="31">
        <v>3818</v>
      </c>
      <c r="AI990" s="32">
        <v>37.997099380941016</v>
      </c>
      <c r="AJ990" s="32">
        <v>26.974900792517644</v>
      </c>
      <c r="AK990" s="32">
        <v>49.019297969364388</v>
      </c>
      <c r="AL990" s="33">
        <v>72.537210759672902</v>
      </c>
      <c r="AM990" s="33">
        <v>51.49561666250699</v>
      </c>
      <c r="AN990" s="33">
        <v>93.578804856838829</v>
      </c>
      <c r="AO990" s="34" t="s">
        <v>30</v>
      </c>
      <c r="AQ990" s="31">
        <v>600</v>
      </c>
      <c r="AR990" s="32">
        <v>6.3456159293910686</v>
      </c>
      <c r="AS990" s="32">
        <v>1.7686500718398788</v>
      </c>
      <c r="AT990" s="32">
        <v>10.922581786942258</v>
      </c>
      <c r="AU990" s="33">
        <v>140.14653539391355</v>
      </c>
      <c r="AV990" s="33">
        <v>39.06164234499159</v>
      </c>
      <c r="AW990" s="33">
        <v>241.23142844283552</v>
      </c>
      <c r="AX990" s="34" t="s">
        <v>31</v>
      </c>
      <c r="AZ990" s="31">
        <v>2169</v>
      </c>
      <c r="BA990" s="32">
        <v>21.164726991595636</v>
      </c>
      <c r="BB990" s="32">
        <v>15.606023094522955</v>
      </c>
      <c r="BC990" s="32">
        <v>26.723430888668315</v>
      </c>
      <c r="BD990" s="33">
        <v>113.83696026849745</v>
      </c>
      <c r="BE990" s="33">
        <v>83.938821023579266</v>
      </c>
      <c r="BF990" s="33">
        <v>143.73509951341561</v>
      </c>
      <c r="BG990" s="34" t="s">
        <v>30</v>
      </c>
    </row>
    <row r="991" spans="1:59" ht="12.75" customHeight="1" x14ac:dyDescent="0.3">
      <c r="A991" s="35">
        <v>50026</v>
      </c>
      <c r="B991" s="35" t="s">
        <v>1014</v>
      </c>
      <c r="C991" s="29">
        <v>986</v>
      </c>
      <c r="D991" s="29">
        <v>7800</v>
      </c>
      <c r="E991" s="30">
        <v>12.641025641025641</v>
      </c>
      <c r="G991" s="31">
        <v>2759</v>
      </c>
      <c r="H991" s="32">
        <v>33.720942826135264</v>
      </c>
      <c r="I991" s="32">
        <v>22.154659436770867</v>
      </c>
      <c r="J991" s="32">
        <v>45.287226215499658</v>
      </c>
      <c r="K991" s="33">
        <v>109.67120651086174</v>
      </c>
      <c r="L991" s="33">
        <v>72.053982677636156</v>
      </c>
      <c r="M991" s="33">
        <v>147.28843034408732</v>
      </c>
      <c r="N991" s="34" t="s">
        <v>30</v>
      </c>
      <c r="P991" s="31">
        <v>7858</v>
      </c>
      <c r="Q991" s="32">
        <v>96.079395352181237</v>
      </c>
      <c r="R991" s="32">
        <v>93.442976743717381</v>
      </c>
      <c r="S991" s="32">
        <v>98.715813960645079</v>
      </c>
      <c r="T991" s="33">
        <v>101.94050546595281</v>
      </c>
      <c r="U991" s="33">
        <v>99.143257995967062</v>
      </c>
      <c r="V991" s="33">
        <v>104.73775293593854</v>
      </c>
      <c r="W991" s="34" t="s">
        <v>30</v>
      </c>
      <c r="Y991" s="31">
        <v>2987</v>
      </c>
      <c r="Z991" s="32">
        <v>36.414162333288743</v>
      </c>
      <c r="AA991" s="32">
        <v>25.922513881821594</v>
      </c>
      <c r="AB991" s="32">
        <v>46.905810784755893</v>
      </c>
      <c r="AC991" s="33">
        <v>116.7518131084833</v>
      </c>
      <c r="AD991" s="33">
        <v>83.113280715667102</v>
      </c>
      <c r="AE991" s="33">
        <v>150.39034550129949</v>
      </c>
      <c r="AF991" s="34" t="s">
        <v>30</v>
      </c>
      <c r="AH991" s="31">
        <v>3930</v>
      </c>
      <c r="AI991" s="32">
        <v>46.871642930324228</v>
      </c>
      <c r="AJ991" s="32">
        <v>35.847432513111968</v>
      </c>
      <c r="AK991" s="32">
        <v>57.895853347536487</v>
      </c>
      <c r="AL991" s="33">
        <v>89.478889106846864</v>
      </c>
      <c r="AM991" s="33">
        <v>68.433454388916488</v>
      </c>
      <c r="AN991" s="33">
        <v>110.52432382477726</v>
      </c>
      <c r="AO991" s="34" t="s">
        <v>30</v>
      </c>
      <c r="AQ991" s="31">
        <v>358</v>
      </c>
      <c r="AR991" s="32">
        <v>4.7281755959533003</v>
      </c>
      <c r="AS991" s="32">
        <v>1.2529665329276247</v>
      </c>
      <c r="AT991" s="32">
        <v>8.2033846589789761</v>
      </c>
      <c r="AU991" s="33">
        <v>104.42444608690569</v>
      </c>
      <c r="AV991" s="33">
        <v>27.672478213030008</v>
      </c>
      <c r="AW991" s="33">
        <v>181.17641396078136</v>
      </c>
      <c r="AX991" s="34" t="s">
        <v>31</v>
      </c>
      <c r="AZ991" s="31">
        <v>1764</v>
      </c>
      <c r="BA991" s="32">
        <v>20.677248048686476</v>
      </c>
      <c r="BB991" s="32">
        <v>15.24657562117946</v>
      </c>
      <c r="BC991" s="32">
        <v>26.107920476193492</v>
      </c>
      <c r="BD991" s="33">
        <v>111.21499774199215</v>
      </c>
      <c r="BE991" s="33">
        <v>82.005490735035337</v>
      </c>
      <c r="BF991" s="33">
        <v>140.42450474894898</v>
      </c>
      <c r="BG991" s="34" t="s">
        <v>30</v>
      </c>
    </row>
    <row r="992" spans="1:59" ht="12.75" customHeight="1" x14ac:dyDescent="0.3">
      <c r="A992" s="28">
        <v>50027</v>
      </c>
      <c r="B992" s="28" t="s">
        <v>1015</v>
      </c>
      <c r="C992" s="29">
        <v>1475</v>
      </c>
      <c r="D992" s="29">
        <v>10734</v>
      </c>
      <c r="E992" s="30">
        <v>13.741382522824669</v>
      </c>
      <c r="G992" s="31">
        <v>3725</v>
      </c>
      <c r="H992" s="32">
        <v>33.116191455587014</v>
      </c>
      <c r="I992" s="32">
        <v>20.913537228032311</v>
      </c>
      <c r="J992" s="32">
        <v>45.318845683141724</v>
      </c>
      <c r="K992" s="33">
        <v>107.70436315214876</v>
      </c>
      <c r="L992" s="33">
        <v>68.017459417844975</v>
      </c>
      <c r="M992" s="33">
        <v>147.39126688645254</v>
      </c>
      <c r="N992" s="34" t="s">
        <v>30</v>
      </c>
      <c r="P992" s="31">
        <v>10711</v>
      </c>
      <c r="Q992" s="32">
        <v>96.04901506828547</v>
      </c>
      <c r="R992" s="32">
        <v>93.03691795574403</v>
      </c>
      <c r="S992" s="32">
        <v>99.06111218082691</v>
      </c>
      <c r="T992" s="33">
        <v>101.90827190031493</v>
      </c>
      <c r="U992" s="33">
        <v>98.712428493521045</v>
      </c>
      <c r="V992" s="33">
        <v>105.10411530710881</v>
      </c>
      <c r="W992" s="34" t="s">
        <v>30</v>
      </c>
      <c r="Y992" s="31">
        <v>4004</v>
      </c>
      <c r="Z992" s="32">
        <v>36.409323756961143</v>
      </c>
      <c r="AA992" s="32">
        <v>25.348171199596351</v>
      </c>
      <c r="AB992" s="32">
        <v>47.470476314325936</v>
      </c>
      <c r="AC992" s="33">
        <v>116.73629956861546</v>
      </c>
      <c r="AD992" s="33">
        <v>81.271811759670086</v>
      </c>
      <c r="AE992" s="33">
        <v>152.20078737756083</v>
      </c>
      <c r="AF992" s="34" t="s">
        <v>30</v>
      </c>
      <c r="AH992" s="31">
        <v>5353</v>
      </c>
      <c r="AI992" s="32">
        <v>46.336649578704979</v>
      </c>
      <c r="AJ992" s="32">
        <v>34.439251432876688</v>
      </c>
      <c r="AK992" s="32">
        <v>58.234047724533262</v>
      </c>
      <c r="AL992" s="33">
        <v>88.457576266296343</v>
      </c>
      <c r="AM992" s="33">
        <v>65.74520898416209</v>
      </c>
      <c r="AN992" s="33">
        <v>111.16994354843058</v>
      </c>
      <c r="AO992" s="34" t="s">
        <v>30</v>
      </c>
      <c r="AQ992" s="31">
        <v>422</v>
      </c>
      <c r="AR992" s="32">
        <v>4.0190438348724218</v>
      </c>
      <c r="AS992" s="32">
        <v>0.97839603116134222</v>
      </c>
      <c r="AT992" s="32">
        <v>7.0596916385835007</v>
      </c>
      <c r="AU992" s="33">
        <v>88.762867989662354</v>
      </c>
      <c r="AV992" s="33">
        <v>21.608432583403399</v>
      </c>
      <c r="AW992" s="33">
        <v>155.91730339592129</v>
      </c>
      <c r="AX992" s="34" t="s">
        <v>31</v>
      </c>
      <c r="AZ992" s="31">
        <v>2453</v>
      </c>
      <c r="BA992" s="32">
        <v>20.36285474204195</v>
      </c>
      <c r="BB992" s="32">
        <v>14.974843377297649</v>
      </c>
      <c r="BC992" s="32">
        <v>25.750866106786255</v>
      </c>
      <c r="BD992" s="33">
        <v>109.52399656010181</v>
      </c>
      <c r="BE992" s="33">
        <v>80.543947070298856</v>
      </c>
      <c r="BF992" s="33">
        <v>138.50404604990476</v>
      </c>
      <c r="BG992" s="34" t="s">
        <v>30</v>
      </c>
    </row>
    <row r="993" spans="1:59" ht="12.75" customHeight="1" x14ac:dyDescent="0.3">
      <c r="A993" s="35">
        <v>50028</v>
      </c>
      <c r="B993" s="35" t="s">
        <v>1016</v>
      </c>
      <c r="C993" s="29">
        <v>5682</v>
      </c>
      <c r="D993" s="29">
        <v>28466</v>
      </c>
      <c r="E993" s="30">
        <v>19.960654816272044</v>
      </c>
      <c r="G993" s="31">
        <v>13727</v>
      </c>
      <c r="H993" s="32">
        <v>45.448345442042971</v>
      </c>
      <c r="I993" s="32">
        <v>32.977319452746379</v>
      </c>
      <c r="J993" s="32">
        <v>57.919371431339563</v>
      </c>
      <c r="K993" s="33">
        <v>147.812441195688</v>
      </c>
      <c r="L993" s="33">
        <v>107.25270733159121</v>
      </c>
      <c r="M993" s="33">
        <v>188.37217505978478</v>
      </c>
      <c r="N993" s="34" t="s">
        <v>30</v>
      </c>
      <c r="P993" s="31">
        <v>28570</v>
      </c>
      <c r="Q993" s="32">
        <v>96.16770929486367</v>
      </c>
      <c r="R993" s="32">
        <v>93.340378641594683</v>
      </c>
      <c r="S993" s="32">
        <v>98.995039948132671</v>
      </c>
      <c r="T993" s="33">
        <v>102.03420680455658</v>
      </c>
      <c r="U993" s="33">
        <v>99.034401124502608</v>
      </c>
      <c r="V993" s="33">
        <v>105.03401248461054</v>
      </c>
      <c r="W993" s="34" t="s">
        <v>30</v>
      </c>
      <c r="Y993" s="31">
        <v>10639</v>
      </c>
      <c r="Z993" s="32">
        <v>34.970803424572708</v>
      </c>
      <c r="AA993" s="32">
        <v>25.032101091309148</v>
      </c>
      <c r="AB993" s="32">
        <v>44.909505757836271</v>
      </c>
      <c r="AC993" s="33">
        <v>112.12408700520211</v>
      </c>
      <c r="AD993" s="33">
        <v>80.258421478323683</v>
      </c>
      <c r="AE993" s="33">
        <v>143.98975253208056</v>
      </c>
      <c r="AF993" s="34" t="s">
        <v>30</v>
      </c>
      <c r="AH993" s="31">
        <v>19029</v>
      </c>
      <c r="AI993" s="32">
        <v>63.773783211607828</v>
      </c>
      <c r="AJ993" s="32">
        <v>53.649057388932967</v>
      </c>
      <c r="AK993" s="32">
        <v>73.898509034282682</v>
      </c>
      <c r="AL993" s="33">
        <v>121.74540765294391</v>
      </c>
      <c r="AM993" s="33">
        <v>102.41710673396254</v>
      </c>
      <c r="AN993" s="33">
        <v>141.07370857192529</v>
      </c>
      <c r="AO993" s="34" t="s">
        <v>30</v>
      </c>
      <c r="AQ993" s="31">
        <v>1200</v>
      </c>
      <c r="AR993" s="32">
        <v>3.865734436993105</v>
      </c>
      <c r="AS993" s="32">
        <v>1.0471501442926918</v>
      </c>
      <c r="AT993" s="32">
        <v>6.6843187296935174</v>
      </c>
      <c r="AU993" s="33">
        <v>85.376942778431513</v>
      </c>
      <c r="AV993" s="33">
        <v>23.126906259821521</v>
      </c>
      <c r="AW993" s="33">
        <v>147.62697929704149</v>
      </c>
      <c r="AX993" s="34" t="s">
        <v>31</v>
      </c>
      <c r="AZ993" s="31">
        <v>5513</v>
      </c>
      <c r="BA993" s="32">
        <v>18.599790277359798</v>
      </c>
      <c r="BB993" s="32">
        <v>13.568919003139518</v>
      </c>
      <c r="BC993" s="32">
        <v>23.630661551580076</v>
      </c>
      <c r="BD993" s="33">
        <v>100.0411480690006</v>
      </c>
      <c r="BE993" s="33">
        <v>72.982018339297312</v>
      </c>
      <c r="BF993" s="33">
        <v>127.10027779870389</v>
      </c>
      <c r="BG993" s="34" t="s">
        <v>30</v>
      </c>
    </row>
    <row r="994" spans="1:59" ht="12.75" customHeight="1" x14ac:dyDescent="0.3">
      <c r="A994" s="28">
        <v>50029</v>
      </c>
      <c r="B994" s="28" t="s">
        <v>1017</v>
      </c>
      <c r="C994" s="29">
        <v>1888</v>
      </c>
      <c r="D994" s="29">
        <v>10928</v>
      </c>
      <c r="E994" s="30">
        <v>17.276720351390924</v>
      </c>
      <c r="G994" s="31">
        <v>4339</v>
      </c>
      <c r="H994" s="32">
        <v>37.613529451039852</v>
      </c>
      <c r="I994" s="32">
        <v>25.523036544297604</v>
      </c>
      <c r="J994" s="32">
        <v>49.704022357782108</v>
      </c>
      <c r="K994" s="33">
        <v>122.33113342341704</v>
      </c>
      <c r="L994" s="33">
        <v>83.009013895793871</v>
      </c>
      <c r="M994" s="33">
        <v>161.65325295104023</v>
      </c>
      <c r="N994" s="34" t="s">
        <v>30</v>
      </c>
      <c r="P994" s="31">
        <v>10883</v>
      </c>
      <c r="Q994" s="32">
        <v>95.869021026573691</v>
      </c>
      <c r="R994" s="32">
        <v>92.862568527180329</v>
      </c>
      <c r="S994" s="32">
        <v>98.875473525967053</v>
      </c>
      <c r="T994" s="33">
        <v>101.71729772186906</v>
      </c>
      <c r="U994" s="33">
        <v>98.527443265311234</v>
      </c>
      <c r="V994" s="33">
        <v>104.90715217842688</v>
      </c>
      <c r="W994" s="34" t="s">
        <v>30</v>
      </c>
      <c r="Y994" s="31">
        <v>4128</v>
      </c>
      <c r="Z994" s="32">
        <v>35.731406384783433</v>
      </c>
      <c r="AA994" s="32">
        <v>25.506507133713807</v>
      </c>
      <c r="AB994" s="32">
        <v>45.956305635853063</v>
      </c>
      <c r="AC994" s="33">
        <v>114.56274737716134</v>
      </c>
      <c r="AD994" s="33">
        <v>81.779471587712862</v>
      </c>
      <c r="AE994" s="33">
        <v>147.34602316660983</v>
      </c>
      <c r="AF994" s="34" t="s">
        <v>30</v>
      </c>
      <c r="AH994" s="31">
        <v>6084</v>
      </c>
      <c r="AI994" s="32">
        <v>53.336545601886165</v>
      </c>
      <c r="AJ994" s="32">
        <v>42.568963775777384</v>
      </c>
      <c r="AK994" s="32">
        <v>64.104127427994953</v>
      </c>
      <c r="AL994" s="33">
        <v>101.82051558013181</v>
      </c>
      <c r="AM994" s="33">
        <v>81.264989894814789</v>
      </c>
      <c r="AN994" s="33">
        <v>122.37604126544883</v>
      </c>
      <c r="AO994" s="34" t="s">
        <v>30</v>
      </c>
      <c r="AQ994" s="31">
        <v>492</v>
      </c>
      <c r="AR994" s="32">
        <v>4.3486528787109346</v>
      </c>
      <c r="AS994" s="32">
        <v>1.1609163725006715</v>
      </c>
      <c r="AT994" s="32">
        <v>7.5363893849211978</v>
      </c>
      <c r="AU994" s="33">
        <v>96.042471111325099</v>
      </c>
      <c r="AV994" s="33">
        <v>25.639498087879357</v>
      </c>
      <c r="AW994" s="33">
        <v>166.44544413477084</v>
      </c>
      <c r="AX994" s="34" t="s">
        <v>31</v>
      </c>
      <c r="AZ994" s="31">
        <v>2346</v>
      </c>
      <c r="BA994" s="32">
        <v>20.813622112971643</v>
      </c>
      <c r="BB994" s="32">
        <v>15.306337701879345</v>
      </c>
      <c r="BC994" s="32">
        <v>26.32090652406394</v>
      </c>
      <c r="BD994" s="33">
        <v>111.94850160168515</v>
      </c>
      <c r="BE994" s="33">
        <v>82.326928077879259</v>
      </c>
      <c r="BF994" s="33">
        <v>141.57007512549103</v>
      </c>
      <c r="BG994" s="34" t="s">
        <v>30</v>
      </c>
    </row>
    <row r="995" spans="1:59" ht="12.75" customHeight="1" x14ac:dyDescent="0.3">
      <c r="A995" s="35">
        <v>50030</v>
      </c>
      <c r="B995" s="35" t="s">
        <v>1018</v>
      </c>
      <c r="C995" s="29">
        <v>2822</v>
      </c>
      <c r="D995" s="29">
        <v>19962</v>
      </c>
      <c r="E995" s="30">
        <v>14.136860034064725</v>
      </c>
      <c r="G995" s="31">
        <v>6825</v>
      </c>
      <c r="H995" s="32">
        <v>33.176576252485283</v>
      </c>
      <c r="I995" s="32">
        <v>22.707375850251026</v>
      </c>
      <c r="J995" s="32">
        <v>43.64577665471954</v>
      </c>
      <c r="K995" s="33">
        <v>107.90075367316389</v>
      </c>
      <c r="L995" s="33">
        <v>73.85159184406028</v>
      </c>
      <c r="M995" s="33">
        <v>141.94991550226749</v>
      </c>
      <c r="N995" s="34" t="s">
        <v>30</v>
      </c>
      <c r="P995" s="31">
        <v>19998</v>
      </c>
      <c r="Q995" s="32">
        <v>96.604643981615112</v>
      </c>
      <c r="R995" s="32">
        <v>94.143157652963566</v>
      </c>
      <c r="S995" s="32">
        <v>99.066130310266658</v>
      </c>
      <c r="T995" s="33">
        <v>102.49779572140791</v>
      </c>
      <c r="U995" s="33">
        <v>99.886151886426447</v>
      </c>
      <c r="V995" s="33">
        <v>105.10943955638938</v>
      </c>
      <c r="W995" s="34" t="s">
        <v>30</v>
      </c>
      <c r="Y995" s="31">
        <v>7425</v>
      </c>
      <c r="Z995" s="32">
        <v>36.308198633813234</v>
      </c>
      <c r="AA995" s="32">
        <v>26.629885205983978</v>
      </c>
      <c r="AB995" s="32">
        <v>45.986512061642486</v>
      </c>
      <c r="AC995" s="33">
        <v>116.41207018307381</v>
      </c>
      <c r="AD995" s="33">
        <v>85.381268755073648</v>
      </c>
      <c r="AE995" s="33">
        <v>147.44287161107394</v>
      </c>
      <c r="AF995" s="34" t="s">
        <v>30</v>
      </c>
      <c r="AH995" s="31">
        <v>9644</v>
      </c>
      <c r="AI995" s="32">
        <v>45.439348895461038</v>
      </c>
      <c r="AJ995" s="32">
        <v>35.553564149764533</v>
      </c>
      <c r="AK995" s="32">
        <v>55.325133641157542</v>
      </c>
      <c r="AL995" s="33">
        <v>86.744611597000784</v>
      </c>
      <c r="AM995" s="33">
        <v>67.8724538979573</v>
      </c>
      <c r="AN995" s="33">
        <v>105.61676929604427</v>
      </c>
      <c r="AO995" s="34" t="s">
        <v>30</v>
      </c>
      <c r="AQ995" s="31">
        <v>746</v>
      </c>
      <c r="AR995" s="32">
        <v>3.8272732801226326</v>
      </c>
      <c r="AS995" s="32">
        <v>1.0517346973776995</v>
      </c>
      <c r="AT995" s="32">
        <v>6.6028118628675649</v>
      </c>
      <c r="AU995" s="33">
        <v>84.527506263108748</v>
      </c>
      <c r="AV995" s="33">
        <v>23.228158721102286</v>
      </c>
      <c r="AW995" s="33">
        <v>145.82685380511521</v>
      </c>
      <c r="AX995" s="34" t="s">
        <v>31</v>
      </c>
      <c r="AZ995" s="31">
        <v>4410</v>
      </c>
      <c r="BA995" s="32">
        <v>20.172734860628751</v>
      </c>
      <c r="BB995" s="32">
        <v>14.953644897486878</v>
      </c>
      <c r="BC995" s="32">
        <v>25.391824823770623</v>
      </c>
      <c r="BD995" s="33">
        <v>108.50141453505231</v>
      </c>
      <c r="BE995" s="33">
        <v>80.429928566543566</v>
      </c>
      <c r="BF995" s="33">
        <v>136.57290050356104</v>
      </c>
      <c r="BG995" s="34" t="s">
        <v>30</v>
      </c>
    </row>
    <row r="996" spans="1:59" ht="12.75" customHeight="1" x14ac:dyDescent="0.3">
      <c r="A996" s="28">
        <v>50031</v>
      </c>
      <c r="B996" s="28" t="s">
        <v>1019</v>
      </c>
      <c r="C996" s="29">
        <v>3411</v>
      </c>
      <c r="D996" s="29">
        <v>20078</v>
      </c>
      <c r="E996" s="30">
        <v>16.988743898794702</v>
      </c>
      <c r="G996" s="31">
        <v>8080</v>
      </c>
      <c r="H996" s="32">
        <v>36.141560357158824</v>
      </c>
      <c r="I996" s="32">
        <v>24.099192446153502</v>
      </c>
      <c r="J996" s="32">
        <v>48.183928268164138</v>
      </c>
      <c r="K996" s="33">
        <v>117.54382284005118</v>
      </c>
      <c r="L996" s="33">
        <v>78.378221069746118</v>
      </c>
      <c r="M996" s="33">
        <v>156.70942461035622</v>
      </c>
      <c r="N996" s="34" t="s">
        <v>30</v>
      </c>
      <c r="P996" s="31">
        <v>21249</v>
      </c>
      <c r="Q996" s="32">
        <v>96.385852720899834</v>
      </c>
      <c r="R996" s="32">
        <v>93.552108650905382</v>
      </c>
      <c r="S996" s="32">
        <v>99.2195967908943</v>
      </c>
      <c r="T996" s="33">
        <v>102.26565758578484</v>
      </c>
      <c r="U996" s="33">
        <v>99.25904725276277</v>
      </c>
      <c r="V996" s="33">
        <v>105.27226791880692</v>
      </c>
      <c r="W996" s="34" t="s">
        <v>30</v>
      </c>
      <c r="Y996" s="31">
        <v>7443</v>
      </c>
      <c r="Z996" s="32">
        <v>33.517840897189281</v>
      </c>
      <c r="AA996" s="32">
        <v>23.53220573709865</v>
      </c>
      <c r="AB996" s="32">
        <v>43.503476057279912</v>
      </c>
      <c r="AC996" s="33">
        <v>107.46556958832272</v>
      </c>
      <c r="AD996" s="33">
        <v>75.449427096569622</v>
      </c>
      <c r="AE996" s="33">
        <v>139.48171208007582</v>
      </c>
      <c r="AF996" s="34" t="s">
        <v>30</v>
      </c>
      <c r="AH996" s="31">
        <v>13381</v>
      </c>
      <c r="AI996" s="32">
        <v>59.562670787850806</v>
      </c>
      <c r="AJ996" s="32">
        <v>48.705587156641364</v>
      </c>
      <c r="AK996" s="32">
        <v>70.419754419060254</v>
      </c>
      <c r="AL996" s="33">
        <v>113.70631113264591</v>
      </c>
      <c r="AM996" s="33">
        <v>92.979924739387215</v>
      </c>
      <c r="AN996" s="33">
        <v>134.43269752590462</v>
      </c>
      <c r="AO996" s="34" t="s">
        <v>30</v>
      </c>
      <c r="AQ996" s="31">
        <v>854</v>
      </c>
      <c r="AR996" s="32">
        <v>3.7975313329921212</v>
      </c>
      <c r="AS996" s="32">
        <v>0.97657315759225349</v>
      </c>
      <c r="AT996" s="32">
        <v>6.6184895083919892</v>
      </c>
      <c r="AU996" s="33">
        <v>83.870638451915809</v>
      </c>
      <c r="AV996" s="33">
        <v>21.56817338429466</v>
      </c>
      <c r="AW996" s="33">
        <v>146.17310351953697</v>
      </c>
      <c r="AX996" s="34" t="s">
        <v>31</v>
      </c>
      <c r="AZ996" s="31">
        <v>4350</v>
      </c>
      <c r="BA996" s="32">
        <v>18.990914261613511</v>
      </c>
      <c r="BB996" s="32">
        <v>13.891473964085053</v>
      </c>
      <c r="BC996" s="32">
        <v>24.090354559141968</v>
      </c>
      <c r="BD996" s="33">
        <v>102.14485417743407</v>
      </c>
      <c r="BE996" s="33">
        <v>74.716917933709482</v>
      </c>
      <c r="BF996" s="33">
        <v>129.57279042115866</v>
      </c>
      <c r="BG996" s="34" t="s">
        <v>30</v>
      </c>
    </row>
    <row r="997" spans="1:59" ht="12.75" customHeight="1" x14ac:dyDescent="0.3">
      <c r="A997" s="35">
        <v>50032</v>
      </c>
      <c r="B997" s="35" t="s">
        <v>1020</v>
      </c>
      <c r="C997" s="29">
        <v>4208</v>
      </c>
      <c r="D997" s="29">
        <v>24985</v>
      </c>
      <c r="E997" s="30">
        <v>16.842105263157894</v>
      </c>
      <c r="G997" s="31">
        <v>9175</v>
      </c>
      <c r="H997" s="32">
        <v>36.297931923927692</v>
      </c>
      <c r="I997" s="32">
        <v>24.061173113733194</v>
      </c>
      <c r="J997" s="32">
        <v>48.534690734122194</v>
      </c>
      <c r="K997" s="33">
        <v>118.05239279552242</v>
      </c>
      <c r="L997" s="33">
        <v>78.254570136295925</v>
      </c>
      <c r="M997" s="33">
        <v>157.85021545474893</v>
      </c>
      <c r="N997" s="34" t="s">
        <v>30</v>
      </c>
      <c r="P997" s="31">
        <v>24235</v>
      </c>
      <c r="Q997" s="32">
        <v>96.38987068872278</v>
      </c>
      <c r="R997" s="32">
        <v>93.556008490474326</v>
      </c>
      <c r="S997" s="32">
        <v>99.22373288697122</v>
      </c>
      <c r="T997" s="33">
        <v>102.2699206608106</v>
      </c>
      <c r="U997" s="33">
        <v>99.263184993382765</v>
      </c>
      <c r="V997" s="33">
        <v>105.27665632823842</v>
      </c>
      <c r="W997" s="34" t="s">
        <v>30</v>
      </c>
      <c r="Y997" s="31">
        <v>9010</v>
      </c>
      <c r="Z997" s="32">
        <v>35.364582338359853</v>
      </c>
      <c r="AA997" s="32">
        <v>24.967395130882057</v>
      </c>
      <c r="AB997" s="32">
        <v>45.761769545837645</v>
      </c>
      <c r="AC997" s="33">
        <v>113.38662880769496</v>
      </c>
      <c r="AD997" s="33">
        <v>80.050959938232651</v>
      </c>
      <c r="AE997" s="33">
        <v>146.72229767715726</v>
      </c>
      <c r="AF997" s="34" t="s">
        <v>30</v>
      </c>
      <c r="AH997" s="31">
        <v>13617</v>
      </c>
      <c r="AI997" s="32">
        <v>53.568353349694391</v>
      </c>
      <c r="AJ997" s="32">
        <v>42.229004312631076</v>
      </c>
      <c r="AK997" s="32">
        <v>64.907702386757705</v>
      </c>
      <c r="AL997" s="33">
        <v>102.26304113425147</v>
      </c>
      <c r="AM997" s="33">
        <v>80.616000586953106</v>
      </c>
      <c r="AN997" s="33">
        <v>123.91008168154983</v>
      </c>
      <c r="AO997" s="34" t="s">
        <v>30</v>
      </c>
      <c r="AQ997" s="31">
        <v>1123</v>
      </c>
      <c r="AR997" s="32">
        <v>4.4068681974367063</v>
      </c>
      <c r="AS997" s="32">
        <v>1.1764575339877033</v>
      </c>
      <c r="AT997" s="32">
        <v>7.6372788608857087</v>
      </c>
      <c r="AU997" s="33">
        <v>97.328189521807644</v>
      </c>
      <c r="AV997" s="33">
        <v>25.982733474741771</v>
      </c>
      <c r="AW997" s="33">
        <v>168.67364556887352</v>
      </c>
      <c r="AX997" s="34" t="s">
        <v>31</v>
      </c>
      <c r="AZ997" s="31">
        <v>4969</v>
      </c>
      <c r="BA997" s="32">
        <v>19.40602435288401</v>
      </c>
      <c r="BB997" s="32">
        <v>14.195118693647599</v>
      </c>
      <c r="BC997" s="32">
        <v>24.616930012120427</v>
      </c>
      <c r="BD997" s="33">
        <v>104.37757236868579</v>
      </c>
      <c r="BE997" s="33">
        <v>76.350106636246295</v>
      </c>
      <c r="BF997" s="33">
        <v>132.40503810112531</v>
      </c>
      <c r="BG997" s="34" t="s">
        <v>30</v>
      </c>
    </row>
    <row r="998" spans="1:59" ht="12.75" customHeight="1" x14ac:dyDescent="0.3">
      <c r="A998" s="28">
        <v>50033</v>
      </c>
      <c r="B998" s="28" t="s">
        <v>1021</v>
      </c>
      <c r="C998" s="29">
        <v>4442</v>
      </c>
      <c r="D998" s="29">
        <v>33452</v>
      </c>
      <c r="E998" s="30">
        <v>13.278727729283748</v>
      </c>
      <c r="G998" s="31">
        <v>10916</v>
      </c>
      <c r="H998" s="32">
        <v>29.756601953774798</v>
      </c>
      <c r="I998" s="32">
        <v>20.191639821753427</v>
      </c>
      <c r="J998" s="32">
        <v>39.321564085796169</v>
      </c>
      <c r="K998" s="33">
        <v>96.777912016286535</v>
      </c>
      <c r="L998" s="33">
        <v>65.66961997777139</v>
      </c>
      <c r="M998" s="33">
        <v>127.88620405480168</v>
      </c>
      <c r="N998" s="34" t="s">
        <v>30</v>
      </c>
      <c r="P998" s="31">
        <v>35175</v>
      </c>
      <c r="Q998" s="32">
        <v>94.976616066801085</v>
      </c>
      <c r="R998" s="32">
        <v>91.99814938694621</v>
      </c>
      <c r="S998" s="32">
        <v>97.955082746655975</v>
      </c>
      <c r="T998" s="33">
        <v>100.77045357962521</v>
      </c>
      <c r="U998" s="33">
        <v>97.610292155368171</v>
      </c>
      <c r="V998" s="33">
        <v>103.93061500388227</v>
      </c>
      <c r="W998" s="34" t="s">
        <v>30</v>
      </c>
      <c r="Y998" s="31">
        <v>12590</v>
      </c>
      <c r="Z998" s="32">
        <v>34.235115223784483</v>
      </c>
      <c r="AA998" s="32">
        <v>25.042302083893873</v>
      </c>
      <c r="AB998" s="32">
        <v>43.427928363675086</v>
      </c>
      <c r="AC998" s="33">
        <v>109.76530883152371</v>
      </c>
      <c r="AD998" s="33">
        <v>80.291128104082972</v>
      </c>
      <c r="AE998" s="33">
        <v>139.23948955896444</v>
      </c>
      <c r="AF998" s="34" t="s">
        <v>30</v>
      </c>
      <c r="AH998" s="31">
        <v>17462</v>
      </c>
      <c r="AI998" s="32">
        <v>46.856776080657148</v>
      </c>
      <c r="AJ998" s="32">
        <v>37.672847968848345</v>
      </c>
      <c r="AK998" s="32">
        <v>56.040704192465945</v>
      </c>
      <c r="AL998" s="33">
        <v>89.45050799815165</v>
      </c>
      <c r="AM998" s="33">
        <v>71.918208430513914</v>
      </c>
      <c r="AN998" s="33">
        <v>106.98280756578937</v>
      </c>
      <c r="AO998" s="34" t="s">
        <v>30</v>
      </c>
      <c r="AQ998" s="31">
        <v>1301</v>
      </c>
      <c r="AR998" s="32">
        <v>3.7526849949888246</v>
      </c>
      <c r="AS998" s="32">
        <v>1.1195009877050663</v>
      </c>
      <c r="AT998" s="32">
        <v>6.3858690022725826</v>
      </c>
      <c r="AU998" s="33">
        <v>82.880181581187813</v>
      </c>
      <c r="AV998" s="33">
        <v>24.724815769299951</v>
      </c>
      <c r="AW998" s="33">
        <v>141.03554739307566</v>
      </c>
      <c r="AX998" s="34" t="s">
        <v>31</v>
      </c>
      <c r="AZ998" s="31">
        <v>7962</v>
      </c>
      <c r="BA998" s="32">
        <v>21.26042718559669</v>
      </c>
      <c r="BB998" s="32">
        <v>15.884940775990421</v>
      </c>
      <c r="BC998" s="32">
        <v>26.635913595202961</v>
      </c>
      <c r="BD998" s="33">
        <v>114.35169495827218</v>
      </c>
      <c r="BE998" s="33">
        <v>85.439012405022638</v>
      </c>
      <c r="BF998" s="33">
        <v>143.26437751152173</v>
      </c>
      <c r="BG998" s="34" t="s">
        <v>30</v>
      </c>
    </row>
    <row r="999" spans="1:59" ht="12.75" customHeight="1" x14ac:dyDescent="0.3">
      <c r="A999" s="35">
        <v>50034</v>
      </c>
      <c r="B999" s="35" t="s">
        <v>1022</v>
      </c>
      <c r="C999" s="29">
        <v>2675</v>
      </c>
      <c r="D999" s="29">
        <v>26250</v>
      </c>
      <c r="E999" s="30">
        <v>10.19047619047619</v>
      </c>
      <c r="G999" s="31">
        <v>7204</v>
      </c>
      <c r="H999" s="32">
        <v>24.143289850436854</v>
      </c>
      <c r="I999" s="32">
        <v>15.862141431737017</v>
      </c>
      <c r="J999" s="32">
        <v>32.424438269136694</v>
      </c>
      <c r="K999" s="33">
        <v>78.521639821608673</v>
      </c>
      <c r="L999" s="33">
        <v>51.588717362796906</v>
      </c>
      <c r="M999" s="33">
        <v>105.45456228042045</v>
      </c>
      <c r="N999" s="34" t="s">
        <v>30</v>
      </c>
      <c r="P999" s="31">
        <v>28299</v>
      </c>
      <c r="Q999" s="32">
        <v>92.904525118733915</v>
      </c>
      <c r="R999" s="32">
        <v>88.898481995614119</v>
      </c>
      <c r="S999" s="32">
        <v>96.910568241853724</v>
      </c>
      <c r="T999" s="33">
        <v>98.57195932554373</v>
      </c>
      <c r="U999" s="33">
        <v>94.321536439426296</v>
      </c>
      <c r="V999" s="33">
        <v>102.82238221166118</v>
      </c>
      <c r="W999" s="34" t="s">
        <v>30</v>
      </c>
      <c r="Y999" s="31">
        <v>11209</v>
      </c>
      <c r="Z999" s="32">
        <v>37.70135883268685</v>
      </c>
      <c r="AA999" s="32">
        <v>28.242841928742372</v>
      </c>
      <c r="AB999" s="32">
        <v>47.159875736631328</v>
      </c>
      <c r="AC999" s="33">
        <v>120.87884818225835</v>
      </c>
      <c r="AD999" s="33">
        <v>90.552762750293383</v>
      </c>
      <c r="AE999" s="33">
        <v>151.20493361422334</v>
      </c>
      <c r="AF999" s="34" t="s">
        <v>30</v>
      </c>
      <c r="AH999" s="31">
        <v>8988</v>
      </c>
      <c r="AI999" s="32">
        <v>28.937217057991354</v>
      </c>
      <c r="AJ999" s="32">
        <v>20.769976915543872</v>
      </c>
      <c r="AK999" s="32">
        <v>37.104457200438837</v>
      </c>
      <c r="AL999" s="33">
        <v>55.241717045032438</v>
      </c>
      <c r="AM999" s="33">
        <v>39.650294826242479</v>
      </c>
      <c r="AN999" s="33">
        <v>70.833139263822389</v>
      </c>
      <c r="AO999" s="34" t="s">
        <v>30</v>
      </c>
      <c r="AQ999" s="31">
        <v>1190</v>
      </c>
      <c r="AR999" s="32">
        <v>4.4064546257058312</v>
      </c>
      <c r="AS999" s="32">
        <v>1.2972602418077968</v>
      </c>
      <c r="AT999" s="32">
        <v>7.5156490096038651</v>
      </c>
      <c r="AU999" s="33">
        <v>97.319055555008532</v>
      </c>
      <c r="AV999" s="33">
        <v>28.65072995539451</v>
      </c>
      <c r="AW999" s="33">
        <v>165.98738115462254</v>
      </c>
      <c r="AX999" s="34" t="s">
        <v>31</v>
      </c>
      <c r="AZ999" s="31">
        <v>7281</v>
      </c>
      <c r="BA999" s="32">
        <v>22.795383563722751</v>
      </c>
      <c r="BB999" s="32">
        <v>17.165835638825779</v>
      </c>
      <c r="BC999" s="32">
        <v>28.424931488619723</v>
      </c>
      <c r="BD999" s="33">
        <v>122.60763741857413</v>
      </c>
      <c r="BE999" s="33">
        <v>92.328455281683048</v>
      </c>
      <c r="BF999" s="33">
        <v>152.88681955546519</v>
      </c>
      <c r="BG999" s="34" t="s">
        <v>30</v>
      </c>
    </row>
    <row r="1000" spans="1:59" ht="12.75" customHeight="1" x14ac:dyDescent="0.3">
      <c r="A1000" s="28">
        <v>50035</v>
      </c>
      <c r="B1000" s="28" t="s">
        <v>1023</v>
      </c>
      <c r="C1000" s="29">
        <v>5163</v>
      </c>
      <c r="D1000" s="29">
        <v>31913</v>
      </c>
      <c r="E1000" s="30">
        <v>16.178359916021684</v>
      </c>
      <c r="G1000" s="31">
        <v>12367</v>
      </c>
      <c r="H1000" s="32">
        <v>36.289600684895106</v>
      </c>
      <c r="I1000" s="32">
        <v>25.40707523150876</v>
      </c>
      <c r="J1000" s="32">
        <v>47.172126138281449</v>
      </c>
      <c r="K1000" s="33">
        <v>118.02529696249233</v>
      </c>
      <c r="L1000" s="33">
        <v>82.631870909380126</v>
      </c>
      <c r="M1000" s="33">
        <v>153.41872301560451</v>
      </c>
      <c r="N1000" s="34" t="s">
        <v>30</v>
      </c>
      <c r="P1000" s="31">
        <v>33233</v>
      </c>
      <c r="Q1000" s="32">
        <v>96.159706025101173</v>
      </c>
      <c r="R1000" s="32">
        <v>93.521083691772404</v>
      </c>
      <c r="S1000" s="32">
        <v>98.798328358429941</v>
      </c>
      <c r="T1000" s="33">
        <v>102.02571531309808</v>
      </c>
      <c r="U1000" s="33">
        <v>99.226129684906667</v>
      </c>
      <c r="V1000" s="33">
        <v>104.82530094128948</v>
      </c>
      <c r="W1000" s="34" t="s">
        <v>30</v>
      </c>
      <c r="Y1000" s="31">
        <v>11944</v>
      </c>
      <c r="Z1000" s="32">
        <v>35.078092252233795</v>
      </c>
      <c r="AA1000" s="32">
        <v>25.521416799035219</v>
      </c>
      <c r="AB1000" s="32">
        <v>44.634767705432367</v>
      </c>
      <c r="AC1000" s="33">
        <v>112.46807858301371</v>
      </c>
      <c r="AD1000" s="33">
        <v>81.827275253857451</v>
      </c>
      <c r="AE1000" s="33">
        <v>143.10888191216998</v>
      </c>
      <c r="AF1000" s="34" t="s">
        <v>30</v>
      </c>
      <c r="AH1000" s="31">
        <v>17668</v>
      </c>
      <c r="AI1000" s="32">
        <v>51.989058024005267</v>
      </c>
      <c r="AJ1000" s="32">
        <v>42.410593973662536</v>
      </c>
      <c r="AK1000" s="32">
        <v>61.567522074348005</v>
      </c>
      <c r="AL1000" s="33">
        <v>99.248135266233035</v>
      </c>
      <c r="AM1000" s="33">
        <v>80.962658824782267</v>
      </c>
      <c r="AN1000" s="33">
        <v>117.53361170768383</v>
      </c>
      <c r="AO1000" s="34" t="s">
        <v>30</v>
      </c>
      <c r="AQ1000" s="31">
        <v>1416</v>
      </c>
      <c r="AR1000" s="32">
        <v>4.0583197929576951</v>
      </c>
      <c r="AS1000" s="32">
        <v>1.2027236538409425</v>
      </c>
      <c r="AT1000" s="32">
        <v>6.9139159320744472</v>
      </c>
      <c r="AU1000" s="33">
        <v>89.630299853042686</v>
      </c>
      <c r="AV1000" s="33">
        <v>26.562835664447732</v>
      </c>
      <c r="AW1000" s="33">
        <v>152.69776404163761</v>
      </c>
      <c r="AX1000" s="34" t="s">
        <v>31</v>
      </c>
      <c r="AZ1000" s="31">
        <v>7109</v>
      </c>
      <c r="BA1000" s="32">
        <v>21.018448284870274</v>
      </c>
      <c r="BB1000" s="32">
        <v>15.580555344608637</v>
      </c>
      <c r="BC1000" s="32">
        <v>26.456341225131911</v>
      </c>
      <c r="BD1000" s="33">
        <v>113.050183130657</v>
      </c>
      <c r="BE1000" s="33">
        <v>83.801839751093425</v>
      </c>
      <c r="BF1000" s="33">
        <v>142.2985265102206</v>
      </c>
      <c r="BG1000" s="34" t="s">
        <v>30</v>
      </c>
    </row>
    <row r="1001" spans="1:59" ht="12.75" customHeight="1" x14ac:dyDescent="0.3">
      <c r="A1001" s="35">
        <v>50036</v>
      </c>
      <c r="B1001" s="35" t="s">
        <v>1024</v>
      </c>
      <c r="C1001" s="29">
        <v>5020</v>
      </c>
      <c r="D1001" s="29">
        <v>27811</v>
      </c>
      <c r="E1001" s="30">
        <v>18.050411707597714</v>
      </c>
      <c r="G1001" s="31">
        <v>12175</v>
      </c>
      <c r="H1001" s="32">
        <v>39.595985831130783</v>
      </c>
      <c r="I1001" s="32">
        <v>27.877157864549321</v>
      </c>
      <c r="J1001" s="32">
        <v>51.314813797712247</v>
      </c>
      <c r="K1001" s="33">
        <v>128.77871065103886</v>
      </c>
      <c r="L1001" s="33">
        <v>90.665363446757411</v>
      </c>
      <c r="M1001" s="33">
        <v>166.89205785532033</v>
      </c>
      <c r="N1001" s="34" t="s">
        <v>30</v>
      </c>
      <c r="P1001" s="31">
        <v>29345</v>
      </c>
      <c r="Q1001" s="32">
        <v>96.00235841526613</v>
      </c>
      <c r="R1001" s="32">
        <v>93.179889077857311</v>
      </c>
      <c r="S1001" s="32">
        <v>98.824827752674963</v>
      </c>
      <c r="T1001" s="33">
        <v>101.85876906180613</v>
      </c>
      <c r="U1001" s="33">
        <v>98.864121251389037</v>
      </c>
      <c r="V1001" s="33">
        <v>104.85341687222324</v>
      </c>
      <c r="W1001" s="34" t="s">
        <v>30</v>
      </c>
      <c r="Y1001" s="31">
        <v>10252</v>
      </c>
      <c r="Z1001" s="32">
        <v>33.514485804093333</v>
      </c>
      <c r="AA1001" s="32">
        <v>23.792603762041935</v>
      </c>
      <c r="AB1001" s="32">
        <v>43.236367846144731</v>
      </c>
      <c r="AC1001" s="33">
        <v>107.45481242196216</v>
      </c>
      <c r="AD1001" s="33">
        <v>76.284320434599366</v>
      </c>
      <c r="AE1001" s="33">
        <v>138.62530440932497</v>
      </c>
      <c r="AF1001" s="34" t="s">
        <v>30</v>
      </c>
      <c r="AH1001" s="31">
        <v>16511</v>
      </c>
      <c r="AI1001" s="32">
        <v>53.576542685866883</v>
      </c>
      <c r="AJ1001" s="32">
        <v>43.495580414094171</v>
      </c>
      <c r="AK1001" s="32">
        <v>63.657504957639603</v>
      </c>
      <c r="AL1001" s="33">
        <v>102.2786747382266</v>
      </c>
      <c r="AM1001" s="33">
        <v>83.03391929948188</v>
      </c>
      <c r="AN1001" s="33">
        <v>121.52343017697133</v>
      </c>
      <c r="AO1001" s="34" t="s">
        <v>30</v>
      </c>
      <c r="AQ1001" s="31">
        <v>1125</v>
      </c>
      <c r="AR1001" s="32">
        <v>3.8012595822262942</v>
      </c>
      <c r="AS1001" s="32">
        <v>1.0594870707581128</v>
      </c>
      <c r="AT1001" s="32">
        <v>6.5430320936944755</v>
      </c>
      <c r="AU1001" s="33">
        <v>83.952978955827234</v>
      </c>
      <c r="AV1001" s="33">
        <v>23.399374294568169</v>
      </c>
      <c r="AW1001" s="33">
        <v>144.50658361708631</v>
      </c>
      <c r="AX1001" s="34" t="s">
        <v>31</v>
      </c>
      <c r="AZ1001" s="31">
        <v>5933</v>
      </c>
      <c r="BA1001" s="32">
        <v>19.206376428457265</v>
      </c>
      <c r="BB1001" s="32">
        <v>14.086724727687695</v>
      </c>
      <c r="BC1001" s="32">
        <v>24.326028129226831</v>
      </c>
      <c r="BD1001" s="33">
        <v>103.3037426495649</v>
      </c>
      <c r="BE1001" s="33">
        <v>75.767097008896869</v>
      </c>
      <c r="BF1001" s="33">
        <v>130.84038829023291</v>
      </c>
      <c r="BG1001" s="34" t="s">
        <v>30</v>
      </c>
    </row>
    <row r="1002" spans="1:59" ht="12.75" customHeight="1" x14ac:dyDescent="0.3">
      <c r="A1002" s="28">
        <v>50037</v>
      </c>
      <c r="B1002" s="28" t="s">
        <v>1025</v>
      </c>
      <c r="C1002" s="29">
        <v>5711</v>
      </c>
      <c r="D1002" s="29">
        <v>28393</v>
      </c>
      <c r="E1002" s="30">
        <v>20.114112633395557</v>
      </c>
      <c r="G1002" s="31">
        <v>12228</v>
      </c>
      <c r="H1002" s="32">
        <v>38.552515881181577</v>
      </c>
      <c r="I1002" s="32">
        <v>26.613572763097263</v>
      </c>
      <c r="J1002" s="32">
        <v>50.491458999265888</v>
      </c>
      <c r="K1002" s="33">
        <v>125.38501525649426</v>
      </c>
      <c r="L1002" s="33">
        <v>86.555783731863102</v>
      </c>
      <c r="M1002" s="33">
        <v>164.21424678112538</v>
      </c>
      <c r="N1002" s="34" t="s">
        <v>30</v>
      </c>
      <c r="P1002" s="31">
        <v>30524</v>
      </c>
      <c r="Q1002" s="32">
        <v>95.38725688047235</v>
      </c>
      <c r="R1002" s="32">
        <v>92.395912504700732</v>
      </c>
      <c r="S1002" s="32">
        <v>98.378601256243968</v>
      </c>
      <c r="T1002" s="33">
        <v>101.20614462406982</v>
      </c>
      <c r="U1002" s="33">
        <v>98.032319928658993</v>
      </c>
      <c r="V1002" s="33">
        <v>104.37996931948065</v>
      </c>
      <c r="W1002" s="34" t="s">
        <v>30</v>
      </c>
      <c r="Y1002" s="31">
        <v>11446</v>
      </c>
      <c r="Z1002" s="32">
        <v>36.159305616730499</v>
      </c>
      <c r="AA1002" s="32">
        <v>25.882830960455692</v>
      </c>
      <c r="AB1002" s="32">
        <v>46.435780273005307</v>
      </c>
      <c r="AC1002" s="33">
        <v>115.93468642385135</v>
      </c>
      <c r="AD1002" s="33">
        <v>82.98604854219279</v>
      </c>
      <c r="AE1002" s="33">
        <v>148.88332430550989</v>
      </c>
      <c r="AF1002" s="34" t="s">
        <v>30</v>
      </c>
      <c r="AH1002" s="31">
        <v>19819</v>
      </c>
      <c r="AI1002" s="32">
        <v>61.712125766448104</v>
      </c>
      <c r="AJ1002" s="32">
        <v>51.914708679766797</v>
      </c>
      <c r="AK1002" s="32">
        <v>71.509542853129403</v>
      </c>
      <c r="AL1002" s="33">
        <v>117.80966300268749</v>
      </c>
      <c r="AM1002" s="33">
        <v>99.106200904380813</v>
      </c>
      <c r="AN1002" s="33">
        <v>136.51312510099416</v>
      </c>
      <c r="AO1002" s="34" t="s">
        <v>30</v>
      </c>
      <c r="AQ1002" s="31">
        <v>1268</v>
      </c>
      <c r="AR1002" s="32">
        <v>4.1435349940170685</v>
      </c>
      <c r="AS1002" s="32">
        <v>1.1548860735324371</v>
      </c>
      <c r="AT1002" s="32">
        <v>7.1321839145017005</v>
      </c>
      <c r="AU1002" s="33">
        <v>91.512326014766742</v>
      </c>
      <c r="AV1002" s="33">
        <v>25.506315506835783</v>
      </c>
      <c r="AW1002" s="33">
        <v>157.51833652269772</v>
      </c>
      <c r="AX1002" s="34" t="s">
        <v>31</v>
      </c>
      <c r="AZ1002" s="31">
        <v>6465</v>
      </c>
      <c r="BA1002" s="32">
        <v>19.954926283493677</v>
      </c>
      <c r="BB1002" s="32">
        <v>14.67485278888125</v>
      </c>
      <c r="BC1002" s="32">
        <v>25.234999778106108</v>
      </c>
      <c r="BD1002" s="33">
        <v>107.32990562065388</v>
      </c>
      <c r="BE1002" s="33">
        <v>78.930412593428855</v>
      </c>
      <c r="BF1002" s="33">
        <v>135.7293986478789</v>
      </c>
      <c r="BG1002" s="34" t="s">
        <v>30</v>
      </c>
    </row>
    <row r="1003" spans="1:59" ht="12.75" customHeight="1" x14ac:dyDescent="0.3">
      <c r="A1003" s="35">
        <v>50038</v>
      </c>
      <c r="B1003" s="35" t="s">
        <v>1026</v>
      </c>
      <c r="C1003" s="29">
        <v>2432</v>
      </c>
      <c r="D1003" s="29">
        <v>23914</v>
      </c>
      <c r="E1003" s="30">
        <v>10.169775027180732</v>
      </c>
      <c r="G1003" s="31">
        <v>6366</v>
      </c>
      <c r="H1003" s="32">
        <v>25.226608165183794</v>
      </c>
      <c r="I1003" s="32">
        <v>16.32666080450695</v>
      </c>
      <c r="J1003" s="32">
        <v>34.126555525860631</v>
      </c>
      <c r="K1003" s="33">
        <v>82.04493474328946</v>
      </c>
      <c r="L1003" s="33">
        <v>53.099481765856936</v>
      </c>
      <c r="M1003" s="33">
        <v>110.99038772072197</v>
      </c>
      <c r="N1003" s="34" t="s">
        <v>30</v>
      </c>
      <c r="P1003" s="31">
        <v>23709</v>
      </c>
      <c r="Q1003" s="32">
        <v>94.061501779764342</v>
      </c>
      <c r="R1003" s="32">
        <v>90.374290909997583</v>
      </c>
      <c r="S1003" s="32">
        <v>97.748712649531114</v>
      </c>
      <c r="T1003" s="33">
        <v>99.799514778046643</v>
      </c>
      <c r="U1003" s="33">
        <v>95.88737379874722</v>
      </c>
      <c r="V1003" s="33">
        <v>103.71165575734608</v>
      </c>
      <c r="W1003" s="34" t="s">
        <v>30</v>
      </c>
      <c r="Y1003" s="31">
        <v>7937</v>
      </c>
      <c r="Z1003" s="32">
        <v>31.672608528384057</v>
      </c>
      <c r="AA1003" s="32">
        <v>22.733331497332941</v>
      </c>
      <c r="AB1003" s="32">
        <v>40.611885559435173</v>
      </c>
      <c r="AC1003" s="33">
        <v>101.54934878684823</v>
      </c>
      <c r="AD1003" s="33">
        <v>72.888060585248184</v>
      </c>
      <c r="AE1003" s="33">
        <v>130.21063698844827</v>
      </c>
      <c r="AF1003" s="34" t="s">
        <v>30</v>
      </c>
      <c r="AH1003" s="31">
        <v>7410</v>
      </c>
      <c r="AI1003" s="32">
        <v>28.780738239051622</v>
      </c>
      <c r="AJ1003" s="32">
        <v>20.206380702873364</v>
      </c>
      <c r="AK1003" s="32">
        <v>37.355095775229884</v>
      </c>
      <c r="AL1003" s="33">
        <v>54.942995899108617</v>
      </c>
      <c r="AM1003" s="33">
        <v>38.574378560846178</v>
      </c>
      <c r="AN1003" s="33">
        <v>71.311613237371049</v>
      </c>
      <c r="AO1003" s="34" t="s">
        <v>30</v>
      </c>
      <c r="AQ1003" s="31">
        <v>1310</v>
      </c>
      <c r="AR1003" s="32">
        <v>5.5221677257364536</v>
      </c>
      <c r="AS1003" s="32">
        <v>1.723137217138802</v>
      </c>
      <c r="AT1003" s="32">
        <v>9.3211982343341049</v>
      </c>
      <c r="AU1003" s="33">
        <v>121.96021367153817</v>
      </c>
      <c r="AV1003" s="33">
        <v>38.05646507406675</v>
      </c>
      <c r="AW1003" s="33">
        <v>205.86396226900959</v>
      </c>
      <c r="AX1003" s="34" t="s">
        <v>31</v>
      </c>
      <c r="AZ1003" s="31">
        <v>5829</v>
      </c>
      <c r="BA1003" s="32">
        <v>22.175587394743609</v>
      </c>
      <c r="BB1003" s="32">
        <v>16.568711877856636</v>
      </c>
      <c r="BC1003" s="32">
        <v>27.782462911630581</v>
      </c>
      <c r="BD1003" s="33">
        <v>119.27399121134155</v>
      </c>
      <c r="BE1003" s="33">
        <v>89.116755273465955</v>
      </c>
      <c r="BF1003" s="33">
        <v>149.43122714921714</v>
      </c>
      <c r="BG1003" s="34" t="s">
        <v>30</v>
      </c>
    </row>
    <row r="1004" spans="1:59" ht="12.75" customHeight="1" x14ac:dyDescent="0.3">
      <c r="A1004" s="28">
        <v>50039</v>
      </c>
      <c r="B1004" s="28" t="s">
        <v>1027</v>
      </c>
      <c r="C1004" s="29">
        <v>2570</v>
      </c>
      <c r="D1004" s="29">
        <v>22702</v>
      </c>
      <c r="E1004" s="30">
        <v>11.320588494405779</v>
      </c>
      <c r="G1004" s="31">
        <v>7094</v>
      </c>
      <c r="H1004" s="32">
        <v>26.505814088799813</v>
      </c>
      <c r="I1004" s="32">
        <v>16.479194735288619</v>
      </c>
      <c r="J1004" s="32">
        <v>36.532433442311003</v>
      </c>
      <c r="K1004" s="33">
        <v>86.205318328711542</v>
      </c>
      <c r="L1004" s="33">
        <v>53.595570511326535</v>
      </c>
      <c r="M1004" s="33">
        <v>118.81506614609654</v>
      </c>
      <c r="N1004" s="34" t="s">
        <v>30</v>
      </c>
      <c r="P1004" s="31">
        <v>25625</v>
      </c>
      <c r="Q1004" s="32">
        <v>95.785254223732565</v>
      </c>
      <c r="R1004" s="32">
        <v>92.969167749554828</v>
      </c>
      <c r="S1004" s="32">
        <v>98.601340697910317</v>
      </c>
      <c r="T1004" s="33">
        <v>101.62842091127308</v>
      </c>
      <c r="U1004" s="33">
        <v>98.640545336481651</v>
      </c>
      <c r="V1004" s="33">
        <v>104.61629648606451</v>
      </c>
      <c r="W1004" s="34" t="s">
        <v>30</v>
      </c>
      <c r="Y1004" s="31">
        <v>8521</v>
      </c>
      <c r="Z1004" s="32">
        <v>32.946170336395205</v>
      </c>
      <c r="AA1004" s="32">
        <v>22.937123788198342</v>
      </c>
      <c r="AB1004" s="32">
        <v>42.955216884592069</v>
      </c>
      <c r="AC1004" s="33">
        <v>105.63266804132112</v>
      </c>
      <c r="AD1004" s="33">
        <v>73.541463490367775</v>
      </c>
      <c r="AE1004" s="33">
        <v>137.72387259227449</v>
      </c>
      <c r="AF1004" s="34" t="s">
        <v>30</v>
      </c>
      <c r="AH1004" s="31">
        <v>11392</v>
      </c>
      <c r="AI1004" s="32">
        <v>41.341446608977876</v>
      </c>
      <c r="AJ1004" s="32">
        <v>30.88867524836391</v>
      </c>
      <c r="AK1004" s="32">
        <v>51.794217969591848</v>
      </c>
      <c r="AL1004" s="33">
        <v>78.921635457504394</v>
      </c>
      <c r="AM1004" s="33">
        <v>58.96708914842899</v>
      </c>
      <c r="AN1004" s="33">
        <v>98.876181766579819</v>
      </c>
      <c r="AO1004" s="34" t="s">
        <v>30</v>
      </c>
      <c r="AQ1004" s="31">
        <v>1198</v>
      </c>
      <c r="AR1004" s="32">
        <v>5.1157374393090516</v>
      </c>
      <c r="AS1004" s="32">
        <v>1.4058046483221276</v>
      </c>
      <c r="AT1004" s="32">
        <v>8.8256702302959749</v>
      </c>
      <c r="AU1004" s="33">
        <v>112.98396973308378</v>
      </c>
      <c r="AV1004" s="33">
        <v>31.047994882651427</v>
      </c>
      <c r="AW1004" s="33">
        <v>194.91994458351613</v>
      </c>
      <c r="AX1004" s="34" t="s">
        <v>31</v>
      </c>
      <c r="AZ1004" s="31">
        <v>6051</v>
      </c>
      <c r="BA1004" s="32">
        <v>21.214082455292655</v>
      </c>
      <c r="BB1004" s="32">
        <v>15.72557504245934</v>
      </c>
      <c r="BC1004" s="32">
        <v>26.702589868125965</v>
      </c>
      <c r="BD1004" s="33">
        <v>114.10242440428063</v>
      </c>
      <c r="BE1004" s="33">
        <v>84.581845162405145</v>
      </c>
      <c r="BF1004" s="33">
        <v>143.62300364615609</v>
      </c>
      <c r="BG1004" s="34" t="s">
        <v>30</v>
      </c>
    </row>
    <row r="1005" spans="1:59" ht="12.75" customHeight="1" x14ac:dyDescent="0.3">
      <c r="A1005" s="35">
        <v>50040</v>
      </c>
      <c r="B1005" s="35" t="s">
        <v>1028</v>
      </c>
      <c r="C1005" s="29">
        <v>2021</v>
      </c>
      <c r="D1005" s="29">
        <v>17340</v>
      </c>
      <c r="E1005" s="30">
        <v>11.655132641291811</v>
      </c>
      <c r="G1005" s="31">
        <v>6088</v>
      </c>
      <c r="H1005" s="32">
        <v>28.277207501422787</v>
      </c>
      <c r="I1005" s="32">
        <v>18.023892061406887</v>
      </c>
      <c r="J1005" s="32">
        <v>38.53052294143869</v>
      </c>
      <c r="K1005" s="33">
        <v>91.966451810933918</v>
      </c>
      <c r="L1005" s="33">
        <v>58.619416384289288</v>
      </c>
      <c r="M1005" s="33">
        <v>125.31348723757856</v>
      </c>
      <c r="N1005" s="34" t="s">
        <v>30</v>
      </c>
      <c r="P1005" s="31">
        <v>20360</v>
      </c>
      <c r="Q1005" s="32">
        <v>95.870600244634105</v>
      </c>
      <c r="R1005" s="32">
        <v>93.23991097392134</v>
      </c>
      <c r="S1005" s="32">
        <v>98.501289515346855</v>
      </c>
      <c r="T1005" s="33">
        <v>101.71897327661968</v>
      </c>
      <c r="U1005" s="33">
        <v>98.927804649909234</v>
      </c>
      <c r="V1005" s="33">
        <v>104.51014190333011</v>
      </c>
      <c r="W1005" s="34" t="s">
        <v>30</v>
      </c>
      <c r="Y1005" s="31">
        <v>6090</v>
      </c>
      <c r="Z1005" s="32">
        <v>29.162226594615078</v>
      </c>
      <c r="AA1005" s="32">
        <v>19.902636406292899</v>
      </c>
      <c r="AB1005" s="32">
        <v>38.421816782937256</v>
      </c>
      <c r="AC1005" s="33">
        <v>93.500512191906893</v>
      </c>
      <c r="AD1005" s="33">
        <v>63.812229560732611</v>
      </c>
      <c r="AE1005" s="33">
        <v>123.18879482308117</v>
      </c>
      <c r="AF1005" s="34" t="s">
        <v>30</v>
      </c>
      <c r="AH1005" s="31">
        <v>10820</v>
      </c>
      <c r="AI1005" s="32">
        <v>48.918953818604983</v>
      </c>
      <c r="AJ1005" s="32">
        <v>38.276146225829287</v>
      </c>
      <c r="AK1005" s="32">
        <v>59.561761411380679</v>
      </c>
      <c r="AL1005" s="33">
        <v>93.387245897583455</v>
      </c>
      <c r="AM1005" s="33">
        <v>73.069916680105194</v>
      </c>
      <c r="AN1005" s="33">
        <v>113.70457511506171</v>
      </c>
      <c r="AO1005" s="34" t="s">
        <v>30</v>
      </c>
      <c r="AQ1005" s="31">
        <v>806</v>
      </c>
      <c r="AR1005" s="32">
        <v>4.3661886631965592</v>
      </c>
      <c r="AS1005" s="32">
        <v>1.1399245361873578</v>
      </c>
      <c r="AT1005" s="32">
        <v>7.592452790205761</v>
      </c>
      <c r="AU1005" s="33">
        <v>96.429758881089398</v>
      </c>
      <c r="AV1005" s="33">
        <v>25.175881448674822</v>
      </c>
      <c r="AW1005" s="33">
        <v>167.68363631350397</v>
      </c>
      <c r="AX1005" s="34" t="s">
        <v>31</v>
      </c>
      <c r="AZ1005" s="31">
        <v>4740</v>
      </c>
      <c r="BA1005" s="32">
        <v>20.726748570049157</v>
      </c>
      <c r="BB1005" s="32">
        <v>15.364324180006038</v>
      </c>
      <c r="BC1005" s="32">
        <v>26.08917296009227</v>
      </c>
      <c r="BD1005" s="33">
        <v>111.48124208740096</v>
      </c>
      <c r="BE1005" s="33">
        <v>82.63881513454858</v>
      </c>
      <c r="BF1005" s="33">
        <v>140.32366904025332</v>
      </c>
      <c r="BG1005" s="34" t="s">
        <v>30</v>
      </c>
    </row>
    <row r="1006" spans="1:59" ht="12.75" customHeight="1" x14ac:dyDescent="0.3">
      <c r="A1006" s="28">
        <v>50041</v>
      </c>
      <c r="B1006" s="28" t="s">
        <v>1029</v>
      </c>
      <c r="C1006" s="29">
        <v>1888</v>
      </c>
      <c r="D1006" s="29">
        <v>13985</v>
      </c>
      <c r="E1006" s="30">
        <v>13.500178762960315</v>
      </c>
      <c r="G1006" s="31">
        <v>6088</v>
      </c>
      <c r="H1006" s="32">
        <v>35.070113911933056</v>
      </c>
      <c r="I1006" s="32">
        <v>23.659701649546516</v>
      </c>
      <c r="J1006" s="32">
        <v>46.4805261743196</v>
      </c>
      <c r="K1006" s="33">
        <v>114.05913900527386</v>
      </c>
      <c r="L1006" s="33">
        <v>76.948857538517956</v>
      </c>
      <c r="M1006" s="33">
        <v>151.16942047202977</v>
      </c>
      <c r="N1006" s="34" t="s">
        <v>30</v>
      </c>
      <c r="P1006" s="31">
        <v>16199</v>
      </c>
      <c r="Q1006" s="32">
        <v>95.589876537221215</v>
      </c>
      <c r="R1006" s="32">
        <v>92.592178009013963</v>
      </c>
      <c r="S1006" s="32">
        <v>98.587575065428481</v>
      </c>
      <c r="T1006" s="33">
        <v>101.4211246429449</v>
      </c>
      <c r="U1006" s="33">
        <v>98.240558174142151</v>
      </c>
      <c r="V1006" s="33">
        <v>104.60169111174766</v>
      </c>
      <c r="W1006" s="34" t="s">
        <v>30</v>
      </c>
      <c r="Y1006" s="31">
        <v>5792</v>
      </c>
      <c r="Z1006" s="32">
        <v>34.246564678318357</v>
      </c>
      <c r="AA1006" s="32">
        <v>24.110951396123255</v>
      </c>
      <c r="AB1006" s="32">
        <v>44.382177960513459</v>
      </c>
      <c r="AC1006" s="33">
        <v>109.80201830086969</v>
      </c>
      <c r="AD1006" s="33">
        <v>77.305012964544304</v>
      </c>
      <c r="AE1006" s="33">
        <v>142.29902363719509</v>
      </c>
      <c r="AF1006" s="34" t="s">
        <v>30</v>
      </c>
      <c r="AH1006" s="31">
        <v>9678</v>
      </c>
      <c r="AI1006" s="32">
        <v>54.686285859859424</v>
      </c>
      <c r="AJ1006" s="32">
        <v>44.074958951612302</v>
      </c>
      <c r="AK1006" s="32">
        <v>65.297612768106546</v>
      </c>
      <c r="AL1006" s="33">
        <v>104.39719630467496</v>
      </c>
      <c r="AM1006" s="33">
        <v>84.139964333715838</v>
      </c>
      <c r="AN1006" s="33">
        <v>124.65442827563409</v>
      </c>
      <c r="AO1006" s="34" t="s">
        <v>30</v>
      </c>
      <c r="AQ1006" s="31">
        <v>659</v>
      </c>
      <c r="AR1006" s="32">
        <v>4.3281792126276022</v>
      </c>
      <c r="AS1006" s="32">
        <v>1.1554507226030648</v>
      </c>
      <c r="AT1006" s="32">
        <v>7.5009077026521389</v>
      </c>
      <c r="AU1006" s="33">
        <v>95.590298556238523</v>
      </c>
      <c r="AV1006" s="33">
        <v>25.51878610257344</v>
      </c>
      <c r="AW1006" s="33">
        <v>165.6618110099036</v>
      </c>
      <c r="AX1006" s="34" t="s">
        <v>31</v>
      </c>
      <c r="AZ1006" s="31">
        <v>3858</v>
      </c>
      <c r="BA1006" s="32">
        <v>21.1979838898128</v>
      </c>
      <c r="BB1006" s="32">
        <v>15.713641497840431</v>
      </c>
      <c r="BC1006" s="32">
        <v>26.682326281785169</v>
      </c>
      <c r="BD1006" s="33">
        <v>114.01583638641308</v>
      </c>
      <c r="BE1006" s="33">
        <v>84.517659196520285</v>
      </c>
      <c r="BF1006" s="33">
        <v>143.5140135763059</v>
      </c>
      <c r="BG1006" s="34" t="s">
        <v>30</v>
      </c>
    </row>
    <row r="1007" spans="1:59" ht="12.75" customHeight="1" x14ac:dyDescent="0.3">
      <c r="A1007" s="35">
        <v>50042</v>
      </c>
      <c r="B1007" s="35" t="s">
        <v>1030</v>
      </c>
      <c r="C1007" s="29">
        <v>1823</v>
      </c>
      <c r="D1007" s="29">
        <v>13095</v>
      </c>
      <c r="E1007" s="30">
        <v>13.921344024436808</v>
      </c>
      <c r="G1007" s="31">
        <v>4472</v>
      </c>
      <c r="H1007" s="32">
        <v>30.886188565201991</v>
      </c>
      <c r="I1007" s="32">
        <v>20.110615098574318</v>
      </c>
      <c r="J1007" s="32">
        <v>41.66176203182966</v>
      </c>
      <c r="K1007" s="33">
        <v>100.45168612077929</v>
      </c>
      <c r="L1007" s="33">
        <v>65.406101866961805</v>
      </c>
      <c r="M1007" s="33">
        <v>135.49727037459678</v>
      </c>
      <c r="N1007" s="34" t="s">
        <v>30</v>
      </c>
      <c r="P1007" s="31">
        <v>13503</v>
      </c>
      <c r="Q1007" s="32">
        <v>96.241828422262699</v>
      </c>
      <c r="R1007" s="32">
        <v>93.412318666648176</v>
      </c>
      <c r="S1007" s="32">
        <v>99.071338177877237</v>
      </c>
      <c r="T1007" s="33">
        <v>102.11284740469833</v>
      </c>
      <c r="U1007" s="33">
        <v>99.110729691000202</v>
      </c>
      <c r="V1007" s="33">
        <v>105.11496511839647</v>
      </c>
      <c r="W1007" s="34" t="s">
        <v>30</v>
      </c>
      <c r="Y1007" s="31">
        <v>4568</v>
      </c>
      <c r="Z1007" s="32">
        <v>32.539031082939751</v>
      </c>
      <c r="AA1007" s="32">
        <v>22.781226441787776</v>
      </c>
      <c r="AB1007" s="32">
        <v>42.296835724091729</v>
      </c>
      <c r="AC1007" s="33">
        <v>104.327290051475</v>
      </c>
      <c r="AD1007" s="33">
        <v>73.041622310838676</v>
      </c>
      <c r="AE1007" s="33">
        <v>135.61295779211133</v>
      </c>
      <c r="AF1007" s="34" t="s">
        <v>30</v>
      </c>
      <c r="AH1007" s="31">
        <v>7664</v>
      </c>
      <c r="AI1007" s="32">
        <v>52.659675589737937</v>
      </c>
      <c r="AJ1007" s="32">
        <v>42.028740281681642</v>
      </c>
      <c r="AK1007" s="32">
        <v>63.290610897794224</v>
      </c>
      <c r="AL1007" s="33">
        <v>100.52835740153343</v>
      </c>
      <c r="AM1007" s="33">
        <v>80.233692609311859</v>
      </c>
      <c r="AN1007" s="33">
        <v>120.82302219375498</v>
      </c>
      <c r="AO1007" s="34" t="s">
        <v>30</v>
      </c>
      <c r="AQ1007" s="31">
        <v>555</v>
      </c>
      <c r="AR1007" s="32">
        <v>4.0931245859268142</v>
      </c>
      <c r="AS1007" s="32">
        <v>1.0686329668937731</v>
      </c>
      <c r="AT1007" s="32">
        <v>7.1176162049598561</v>
      </c>
      <c r="AU1007" s="33">
        <v>90.398983492897415</v>
      </c>
      <c r="AV1007" s="33">
        <v>23.601366610325666</v>
      </c>
      <c r="AW1007" s="33">
        <v>157.19660037546919</v>
      </c>
      <c r="AX1007" s="34" t="s">
        <v>31</v>
      </c>
      <c r="AZ1007" s="31">
        <v>2909</v>
      </c>
      <c r="BA1007" s="32">
        <v>19.43762410868214</v>
      </c>
      <c r="BB1007" s="32">
        <v>14.256331026271829</v>
      </c>
      <c r="BC1007" s="32">
        <v>24.618917191092454</v>
      </c>
      <c r="BD1007" s="33">
        <v>104.54753535222507</v>
      </c>
      <c r="BE1007" s="33">
        <v>76.679344328735951</v>
      </c>
      <c r="BF1007" s="33">
        <v>132.4157263757142</v>
      </c>
      <c r="BG1007" s="34" t="s">
        <v>30</v>
      </c>
    </row>
    <row r="1008" spans="1:59" ht="12.75" customHeight="1" x14ac:dyDescent="0.3">
      <c r="A1008" s="28">
        <v>50043</v>
      </c>
      <c r="B1008" s="28" t="s">
        <v>1031</v>
      </c>
      <c r="C1008" s="29">
        <v>2128</v>
      </c>
      <c r="D1008" s="29">
        <v>18128</v>
      </c>
      <c r="E1008" s="30">
        <v>11.738746690203</v>
      </c>
      <c r="G1008" s="31">
        <v>6958</v>
      </c>
      <c r="H1008" s="32">
        <v>33.598958288800638</v>
      </c>
      <c r="I1008" s="32">
        <v>22.272077470480166</v>
      </c>
      <c r="J1008" s="32">
        <v>44.925839107121107</v>
      </c>
      <c r="K1008" s="33">
        <v>109.2744740869157</v>
      </c>
      <c r="L1008" s="33">
        <v>72.435863382734681</v>
      </c>
      <c r="M1008" s="33">
        <v>146.1130847910967</v>
      </c>
      <c r="N1008" s="34" t="s">
        <v>30</v>
      </c>
      <c r="P1008" s="31">
        <v>19824</v>
      </c>
      <c r="Q1008" s="32">
        <v>95.719121992129843</v>
      </c>
      <c r="R1008" s="32">
        <v>92.904979805561226</v>
      </c>
      <c r="S1008" s="32">
        <v>98.533264178698474</v>
      </c>
      <c r="T1008" s="33">
        <v>101.55825442976618</v>
      </c>
      <c r="U1008" s="33">
        <v>98.572441749531052</v>
      </c>
      <c r="V1008" s="33">
        <v>104.54406711000132</v>
      </c>
      <c r="W1008" s="34" t="s">
        <v>30</v>
      </c>
      <c r="Y1008" s="31">
        <v>6138</v>
      </c>
      <c r="Z1008" s="32">
        <v>29.574561743755272</v>
      </c>
      <c r="AA1008" s="32">
        <v>20.41591146294914</v>
      </c>
      <c r="AB1008" s="32">
        <v>38.733212024561404</v>
      </c>
      <c r="AC1008" s="33">
        <v>94.82254936606607</v>
      </c>
      <c r="AD1008" s="33">
        <v>65.457902278382733</v>
      </c>
      <c r="AE1008" s="33">
        <v>124.18719645374941</v>
      </c>
      <c r="AF1008" s="34" t="s">
        <v>30</v>
      </c>
      <c r="AH1008" s="31">
        <v>10397</v>
      </c>
      <c r="AI1008" s="32">
        <v>48.961629123279259</v>
      </c>
      <c r="AJ1008" s="32">
        <v>38.501466677381885</v>
      </c>
      <c r="AK1008" s="32">
        <v>59.421791569176634</v>
      </c>
      <c r="AL1008" s="33">
        <v>93.468713894347033</v>
      </c>
      <c r="AM1008" s="33">
        <v>73.500057857958737</v>
      </c>
      <c r="AN1008" s="33">
        <v>113.43736993073531</v>
      </c>
      <c r="AO1008" s="34" t="s">
        <v>30</v>
      </c>
      <c r="AQ1008" s="31">
        <v>1123</v>
      </c>
      <c r="AR1008" s="32">
        <v>5.8706656869516145</v>
      </c>
      <c r="AS1008" s="32">
        <v>1.7858565019706816</v>
      </c>
      <c r="AT1008" s="32">
        <v>9.9554748719325481</v>
      </c>
      <c r="AU1008" s="33">
        <v>129.65698927214314</v>
      </c>
      <c r="AV1008" s="33">
        <v>39.441656136585955</v>
      </c>
      <c r="AW1008" s="33">
        <v>219.87232240770032</v>
      </c>
      <c r="AX1008" s="34" t="s">
        <v>31</v>
      </c>
      <c r="AZ1008" s="31">
        <v>4583</v>
      </c>
      <c r="BA1008" s="32">
        <v>21.185964489380794</v>
      </c>
      <c r="BB1008" s="32">
        <v>15.704731756688194</v>
      </c>
      <c r="BC1008" s="32">
        <v>26.667197222073394</v>
      </c>
      <c r="BD1008" s="33">
        <v>113.95118863499287</v>
      </c>
      <c r="BE1008" s="33">
        <v>84.469737111347513</v>
      </c>
      <c r="BF1008" s="33">
        <v>143.43264015863824</v>
      </c>
      <c r="BG1008" s="34" t="s">
        <v>30</v>
      </c>
    </row>
    <row r="1009" spans="1:59" ht="12.75" customHeight="1" x14ac:dyDescent="0.3">
      <c r="A1009" s="35">
        <v>50044</v>
      </c>
      <c r="B1009" s="35" t="s">
        <v>1032</v>
      </c>
      <c r="C1009" s="29">
        <v>797</v>
      </c>
      <c r="D1009" s="29">
        <v>5818</v>
      </c>
      <c r="E1009" s="30">
        <v>13.698865589549674</v>
      </c>
      <c r="G1009" s="31">
        <v>2619</v>
      </c>
      <c r="H1009" s="32">
        <v>29.907399882338641</v>
      </c>
      <c r="I1009" s="32">
        <v>18.828502669925115</v>
      </c>
      <c r="J1009" s="32">
        <v>40.98629709475216</v>
      </c>
      <c r="K1009" s="33">
        <v>97.268354731669845</v>
      </c>
      <c r="L1009" s="33">
        <v>61.236265404870068</v>
      </c>
      <c r="M1009" s="33">
        <v>133.30044405846962</v>
      </c>
      <c r="N1009" s="34" t="s">
        <v>30</v>
      </c>
      <c r="P1009" s="31">
        <v>8155</v>
      </c>
      <c r="Q1009" s="32">
        <v>94.418186249737673</v>
      </c>
      <c r="R1009" s="32">
        <v>90.716993348747963</v>
      </c>
      <c r="S1009" s="32">
        <v>98.119379150727383</v>
      </c>
      <c r="T1009" s="33">
        <v>100.1779579918872</v>
      </c>
      <c r="U1009" s="33">
        <v>96.25098203860523</v>
      </c>
      <c r="V1009" s="33">
        <v>104.10493394516917</v>
      </c>
      <c r="W1009" s="34" t="s">
        <v>30</v>
      </c>
      <c r="Y1009" s="31">
        <v>2530</v>
      </c>
      <c r="Z1009" s="32">
        <v>29.161804460662641</v>
      </c>
      <c r="AA1009" s="32">
        <v>19.730876898084343</v>
      </c>
      <c r="AB1009" s="32">
        <v>38.592732023240941</v>
      </c>
      <c r="AC1009" s="33">
        <v>93.49915873761428</v>
      </c>
      <c r="AD1009" s="33">
        <v>63.261530801869817</v>
      </c>
      <c r="AE1009" s="33">
        <v>123.73678667335875</v>
      </c>
      <c r="AF1009" s="34" t="s">
        <v>30</v>
      </c>
      <c r="AH1009" s="31">
        <v>4142</v>
      </c>
      <c r="AI1009" s="32">
        <v>46.824346930532791</v>
      </c>
      <c r="AJ1009" s="32">
        <v>34.893503332633031</v>
      </c>
      <c r="AK1009" s="32">
        <v>58.75519052843255</v>
      </c>
      <c r="AL1009" s="33">
        <v>89.388600112137922</v>
      </c>
      <c r="AM1009" s="33">
        <v>66.612384803565178</v>
      </c>
      <c r="AN1009" s="33">
        <v>112.16481542071068</v>
      </c>
      <c r="AO1009" s="34" t="s">
        <v>30</v>
      </c>
      <c r="AQ1009" s="31">
        <v>455</v>
      </c>
      <c r="AR1009" s="32">
        <v>5.6161836468407929</v>
      </c>
      <c r="AS1009" s="32">
        <v>1.532319546204042</v>
      </c>
      <c r="AT1009" s="32">
        <v>9.7000477474775444</v>
      </c>
      <c r="AU1009" s="33">
        <v>124.03660873881812</v>
      </c>
      <c r="AV1009" s="33">
        <v>33.842148328299139</v>
      </c>
      <c r="AW1009" s="33">
        <v>214.23106914933712</v>
      </c>
      <c r="AX1009" s="34" t="s">
        <v>31</v>
      </c>
      <c r="AZ1009" s="31">
        <v>1994</v>
      </c>
      <c r="BA1009" s="32">
        <v>22.268289536556843</v>
      </c>
      <c r="BB1009" s="32">
        <v>16.507037667658857</v>
      </c>
      <c r="BC1009" s="32">
        <v>28.029541405454829</v>
      </c>
      <c r="BD1009" s="33">
        <v>119.77260052667023</v>
      </c>
      <c r="BE1009" s="33">
        <v>88.785033318410115</v>
      </c>
      <c r="BF1009" s="33">
        <v>150.76016773493035</v>
      </c>
      <c r="BG1009" s="34" t="s">
        <v>30</v>
      </c>
    </row>
    <row r="1010" spans="1:59" ht="12.75" customHeight="1" x14ac:dyDescent="0.3">
      <c r="A1010" s="28">
        <v>50045</v>
      </c>
      <c r="B1010" s="28" t="s">
        <v>1033</v>
      </c>
      <c r="C1010" s="29">
        <v>1582</v>
      </c>
      <c r="D1010" s="29">
        <v>12729</v>
      </c>
      <c r="E1010" s="30">
        <v>12.428313300337811</v>
      </c>
      <c r="G1010" s="31">
        <v>4619</v>
      </c>
      <c r="H1010" s="32">
        <v>32.450526402123835</v>
      </c>
      <c r="I1010" s="32">
        <v>21.765217068432495</v>
      </c>
      <c r="J1010" s="32">
        <v>43.135835735815171</v>
      </c>
      <c r="K1010" s="33">
        <v>105.53940916726663</v>
      </c>
      <c r="L1010" s="33">
        <v>70.787392516669058</v>
      </c>
      <c r="M1010" s="33">
        <v>140.29142581786419</v>
      </c>
      <c r="N1010" s="34" t="s">
        <v>30</v>
      </c>
      <c r="P1010" s="31">
        <v>13650</v>
      </c>
      <c r="Q1010" s="32">
        <v>94.472956709639277</v>
      </c>
      <c r="R1010" s="32">
        <v>90.954783801772308</v>
      </c>
      <c r="S1010" s="32">
        <v>97.99112961750626</v>
      </c>
      <c r="T1010" s="33">
        <v>100.23606960204572</v>
      </c>
      <c r="U1010" s="33">
        <v>96.50327837006553</v>
      </c>
      <c r="V1010" s="33">
        <v>103.96886083402592</v>
      </c>
      <c r="W1010" s="34" t="s">
        <v>30</v>
      </c>
      <c r="Y1010" s="31">
        <v>4402</v>
      </c>
      <c r="Z1010" s="32">
        <v>31.332303960583609</v>
      </c>
      <c r="AA1010" s="32">
        <v>21.936372648883797</v>
      </c>
      <c r="AB1010" s="32">
        <v>40.72823527228342</v>
      </c>
      <c r="AC1010" s="33">
        <v>100.45825749835029</v>
      </c>
      <c r="AD1010" s="33">
        <v>70.332835239745009</v>
      </c>
      <c r="AE1010" s="33">
        <v>130.58367975695558</v>
      </c>
      <c r="AF1010" s="34" t="s">
        <v>30</v>
      </c>
      <c r="AH1010" s="31">
        <v>4164</v>
      </c>
      <c r="AI1010" s="32">
        <v>28.753269087128004</v>
      </c>
      <c r="AJ1010" s="32">
        <v>19.848956716226205</v>
      </c>
      <c r="AK1010" s="32">
        <v>37.657581458029803</v>
      </c>
      <c r="AL1010" s="33">
        <v>54.890556747306604</v>
      </c>
      <c r="AM1010" s="33">
        <v>37.892049133800697</v>
      </c>
      <c r="AN1010" s="33">
        <v>71.889064360812512</v>
      </c>
      <c r="AO1010" s="34" t="s">
        <v>30</v>
      </c>
      <c r="AQ1010" s="31">
        <v>984</v>
      </c>
      <c r="AR1010" s="32">
        <v>7.0908553296083792</v>
      </c>
      <c r="AS1010" s="32">
        <v>2.3238151086192582</v>
      </c>
      <c r="AT1010" s="32">
        <v>11.857895550597501</v>
      </c>
      <c r="AU1010" s="33">
        <v>156.60557122930749</v>
      </c>
      <c r="AV1010" s="33">
        <v>51.32277780326865</v>
      </c>
      <c r="AW1010" s="33">
        <v>261.88836465534632</v>
      </c>
      <c r="AX1010" s="34" t="s">
        <v>31</v>
      </c>
      <c r="AZ1010" s="31">
        <v>3368</v>
      </c>
      <c r="BA1010" s="32">
        <v>22.819537247461223</v>
      </c>
      <c r="BB1010" s="32">
        <v>17.049845449813127</v>
      </c>
      <c r="BC1010" s="32">
        <v>28.589229045109317</v>
      </c>
      <c r="BD1010" s="33">
        <v>122.73755083239544</v>
      </c>
      <c r="BE1010" s="33">
        <v>91.704588479932568</v>
      </c>
      <c r="BF1010" s="33">
        <v>153.77051318485829</v>
      </c>
      <c r="BG1010" s="34" t="s">
        <v>30</v>
      </c>
    </row>
    <row r="1011" spans="1:59" ht="12.75" customHeight="1" x14ac:dyDescent="0.3">
      <c r="A1011" s="35">
        <v>50046</v>
      </c>
      <c r="B1011" s="35" t="s">
        <v>1034</v>
      </c>
      <c r="C1011" s="29">
        <v>2196</v>
      </c>
      <c r="D1011" s="29">
        <v>11462</v>
      </c>
      <c r="E1011" s="30">
        <v>19.15896004187751</v>
      </c>
      <c r="G1011" s="31">
        <v>4582</v>
      </c>
      <c r="H1011" s="32">
        <v>36.614791104140856</v>
      </c>
      <c r="I1011" s="32">
        <v>23.912387774292313</v>
      </c>
      <c r="J1011" s="32">
        <v>49.3171944339894</v>
      </c>
      <c r="K1011" s="33">
        <v>119.08291939637081</v>
      </c>
      <c r="L1011" s="33">
        <v>77.770672999381858</v>
      </c>
      <c r="M1011" s="33">
        <v>160.39516579335975</v>
      </c>
      <c r="N1011" s="34" t="s">
        <v>30</v>
      </c>
      <c r="P1011" s="31">
        <v>11820</v>
      </c>
      <c r="Q1011" s="32">
        <v>96.148111565233393</v>
      </c>
      <c r="R1011" s="32">
        <v>93.132906786547665</v>
      </c>
      <c r="S1011" s="32">
        <v>99.163316343919121</v>
      </c>
      <c r="T1011" s="33">
        <v>102.01341355895825</v>
      </c>
      <c r="U1011" s="33">
        <v>98.814272909749306</v>
      </c>
      <c r="V1011" s="33">
        <v>105.21255420816719</v>
      </c>
      <c r="W1011" s="34" t="s">
        <v>30</v>
      </c>
      <c r="Y1011" s="31">
        <v>4111</v>
      </c>
      <c r="Z1011" s="32">
        <v>32.466576239430658</v>
      </c>
      <c r="AA1011" s="32">
        <v>22.412326909603774</v>
      </c>
      <c r="AB1011" s="32">
        <v>42.520825569257546</v>
      </c>
      <c r="AC1011" s="33">
        <v>104.09498388798968</v>
      </c>
      <c r="AD1011" s="33">
        <v>71.858849277557042</v>
      </c>
      <c r="AE1011" s="33">
        <v>136.33111849842231</v>
      </c>
      <c r="AF1011" s="34" t="s">
        <v>30</v>
      </c>
      <c r="AH1011" s="31">
        <v>7273</v>
      </c>
      <c r="AI1011" s="32">
        <v>59.104421733009517</v>
      </c>
      <c r="AJ1011" s="32">
        <v>47.867489073129747</v>
      </c>
      <c r="AK1011" s="32">
        <v>70.341354392889286</v>
      </c>
      <c r="AL1011" s="33">
        <v>112.83150466549445</v>
      </c>
      <c r="AM1011" s="33">
        <v>91.379978998490657</v>
      </c>
      <c r="AN1011" s="33">
        <v>134.28303033249827</v>
      </c>
      <c r="AO1011" s="34" t="s">
        <v>30</v>
      </c>
      <c r="AQ1011" s="31">
        <v>635</v>
      </c>
      <c r="AR1011" s="32">
        <v>4.9013461608005651</v>
      </c>
      <c r="AS1011" s="32">
        <v>1.2796434556618113</v>
      </c>
      <c r="AT1011" s="32">
        <v>8.5230488659393195</v>
      </c>
      <c r="AU1011" s="33">
        <v>108.24901646204341</v>
      </c>
      <c r="AV1011" s="33">
        <v>28.261653217910286</v>
      </c>
      <c r="AW1011" s="33">
        <v>188.23637970617654</v>
      </c>
      <c r="AX1011" s="34" t="s">
        <v>31</v>
      </c>
      <c r="AZ1011" s="31">
        <v>2357</v>
      </c>
      <c r="BA1011" s="32">
        <v>19.379384244603273</v>
      </c>
      <c r="BB1011" s="32">
        <v>14.137648394122978</v>
      </c>
      <c r="BC1011" s="32">
        <v>24.621120095083565</v>
      </c>
      <c r="BD1011" s="33">
        <v>104.23428542956736</v>
      </c>
      <c r="BE1011" s="33">
        <v>76.040995906577976</v>
      </c>
      <c r="BF1011" s="33">
        <v>132.42757495255674</v>
      </c>
      <c r="BG1011" s="34" t="s">
        <v>30</v>
      </c>
    </row>
    <row r="1012" spans="1:59" ht="12.75" customHeight="1" x14ac:dyDescent="0.3">
      <c r="A1012" s="28">
        <v>50047</v>
      </c>
      <c r="B1012" s="28" t="s">
        <v>1035</v>
      </c>
      <c r="C1012" s="29">
        <v>1704</v>
      </c>
      <c r="D1012" s="29">
        <v>12320</v>
      </c>
      <c r="E1012" s="30">
        <v>13.83116883116883</v>
      </c>
      <c r="G1012" s="31">
        <v>3818</v>
      </c>
      <c r="H1012" s="32">
        <v>29.109697834021873</v>
      </c>
      <c r="I1012" s="32">
        <v>18.896851445933638</v>
      </c>
      <c r="J1012" s="32">
        <v>39.32254422211011</v>
      </c>
      <c r="K1012" s="33">
        <v>94.673974541111221</v>
      </c>
      <c r="L1012" s="33">
        <v>61.458557313107754</v>
      </c>
      <c r="M1012" s="33">
        <v>127.88939176911468</v>
      </c>
      <c r="N1012" s="34" t="s">
        <v>30</v>
      </c>
      <c r="P1012" s="31">
        <v>12590</v>
      </c>
      <c r="Q1012" s="32">
        <v>95.388743780114865</v>
      </c>
      <c r="R1012" s="32">
        <v>92.21039083736143</v>
      </c>
      <c r="S1012" s="32">
        <v>98.5670967228683</v>
      </c>
      <c r="T1012" s="33">
        <v>101.20772222872252</v>
      </c>
      <c r="U1012" s="33">
        <v>97.835480924061486</v>
      </c>
      <c r="V1012" s="33">
        <v>104.57996353338355</v>
      </c>
      <c r="W1012" s="34" t="s">
        <v>30</v>
      </c>
      <c r="Y1012" s="31">
        <v>4463</v>
      </c>
      <c r="Z1012" s="32">
        <v>33.671528860537087</v>
      </c>
      <c r="AA1012" s="32">
        <v>24.036084161805796</v>
      </c>
      <c r="AB1012" s="32">
        <v>43.306973559268378</v>
      </c>
      <c r="AC1012" s="33">
        <v>107.95832699983683</v>
      </c>
      <c r="AD1012" s="33">
        <v>77.06497214556353</v>
      </c>
      <c r="AE1012" s="33">
        <v>138.85168185411013</v>
      </c>
      <c r="AF1012" s="34" t="s">
        <v>30</v>
      </c>
      <c r="AH1012" s="31">
        <v>4800</v>
      </c>
      <c r="AI1012" s="32">
        <v>36.156347763061213</v>
      </c>
      <c r="AJ1012" s="32">
        <v>26.589378144955219</v>
      </c>
      <c r="AK1012" s="32">
        <v>45.723317381167206</v>
      </c>
      <c r="AL1012" s="33">
        <v>69.023179682623635</v>
      </c>
      <c r="AM1012" s="33">
        <v>50.759646338601428</v>
      </c>
      <c r="AN1012" s="33">
        <v>87.286713026645842</v>
      </c>
      <c r="AO1012" s="34" t="s">
        <v>30</v>
      </c>
      <c r="AQ1012" s="31">
        <v>759</v>
      </c>
      <c r="AR1012" s="32">
        <v>5.8269904511129811</v>
      </c>
      <c r="AS1012" s="32">
        <v>1.7497286926602056</v>
      </c>
      <c r="AT1012" s="32">
        <v>9.9042522095657564</v>
      </c>
      <c r="AU1012" s="33">
        <v>128.69239685851372</v>
      </c>
      <c r="AV1012" s="33">
        <v>38.643752928674488</v>
      </c>
      <c r="AW1012" s="33">
        <v>218.74104078835293</v>
      </c>
      <c r="AX1012" s="34" t="s">
        <v>31</v>
      </c>
      <c r="AZ1012" s="31">
        <v>2939</v>
      </c>
      <c r="BA1012" s="32">
        <v>21.980589070383097</v>
      </c>
      <c r="BB1012" s="32">
        <v>16.336853020671533</v>
      </c>
      <c r="BC1012" s="32">
        <v>27.624325120094664</v>
      </c>
      <c r="BD1012" s="33">
        <v>118.22516991015179</v>
      </c>
      <c r="BE1012" s="33">
        <v>87.869675284021213</v>
      </c>
      <c r="BF1012" s="33">
        <v>148.58066453628237</v>
      </c>
      <c r="BG1012" s="34" t="s">
        <v>30</v>
      </c>
    </row>
    <row r="1013" spans="1:59" ht="12.75" customHeight="1" x14ac:dyDescent="0.3">
      <c r="A1013" s="35">
        <v>50048</v>
      </c>
      <c r="B1013" s="35" t="s">
        <v>1036</v>
      </c>
      <c r="C1013" s="29">
        <v>635</v>
      </c>
      <c r="D1013" s="29">
        <v>5681</v>
      </c>
      <c r="E1013" s="30">
        <v>11.177609575778911</v>
      </c>
      <c r="G1013" s="31">
        <v>3073</v>
      </c>
      <c r="H1013" s="32">
        <v>32.129089911489558</v>
      </c>
      <c r="I1013" s="32">
        <v>20.038270795997807</v>
      </c>
      <c r="J1013" s="32">
        <v>44.219909026981306</v>
      </c>
      <c r="K1013" s="33">
        <v>104.4939957004416</v>
      </c>
      <c r="L1013" s="33">
        <v>65.170815238451425</v>
      </c>
      <c r="M1013" s="33">
        <v>143.81717616243179</v>
      </c>
      <c r="N1013" s="34" t="s">
        <v>30</v>
      </c>
      <c r="P1013" s="31">
        <v>9196</v>
      </c>
      <c r="Q1013" s="32">
        <v>95.842883040810221</v>
      </c>
      <c r="R1013" s="32">
        <v>93.21295433017039</v>
      </c>
      <c r="S1013" s="32">
        <v>98.472811751450038</v>
      </c>
      <c r="T1013" s="33">
        <v>101.68956524633855</v>
      </c>
      <c r="U1013" s="33">
        <v>98.899203575979016</v>
      </c>
      <c r="V1013" s="33">
        <v>104.47992691669806</v>
      </c>
      <c r="W1013" s="34" t="s">
        <v>30</v>
      </c>
      <c r="Y1013" s="31">
        <v>3080</v>
      </c>
      <c r="Z1013" s="32">
        <v>32.439505843775081</v>
      </c>
      <c r="AA1013" s="32">
        <v>21.948569653898218</v>
      </c>
      <c r="AB1013" s="32">
        <v>42.930442033651943</v>
      </c>
      <c r="AC1013" s="33">
        <v>104.00819024585053</v>
      </c>
      <c r="AD1013" s="33">
        <v>70.37194152034246</v>
      </c>
      <c r="AE1013" s="33">
        <v>137.6444389713586</v>
      </c>
      <c r="AF1013" s="34" t="s">
        <v>30</v>
      </c>
      <c r="AH1013" s="31">
        <v>4770</v>
      </c>
      <c r="AI1013" s="32">
        <v>46.585965201775977</v>
      </c>
      <c r="AJ1013" s="32">
        <v>33.43754238322672</v>
      </c>
      <c r="AK1013" s="32">
        <v>59.734388020325234</v>
      </c>
      <c r="AL1013" s="33">
        <v>88.93352469896675</v>
      </c>
      <c r="AM1013" s="33">
        <v>63.832926687930367</v>
      </c>
      <c r="AN1013" s="33">
        <v>114.03412271000313</v>
      </c>
      <c r="AO1013" s="34" t="s">
        <v>30</v>
      </c>
      <c r="AQ1013" s="31">
        <v>371</v>
      </c>
      <c r="AR1013" s="32">
        <v>4.9984133756851108</v>
      </c>
      <c r="AS1013" s="32">
        <v>1.1874230815277544</v>
      </c>
      <c r="AT1013" s="32">
        <v>8.8094036698424674</v>
      </c>
      <c r="AU1013" s="33">
        <v>110.39280108717296</v>
      </c>
      <c r="AV1013" s="33">
        <v>26.224913826268793</v>
      </c>
      <c r="AW1013" s="33">
        <v>194.56068834807712</v>
      </c>
      <c r="AX1013" s="34" t="s">
        <v>31</v>
      </c>
      <c r="AZ1013" s="31">
        <v>2180</v>
      </c>
      <c r="BA1013" s="32">
        <v>20.240240566535803</v>
      </c>
      <c r="BB1013" s="32">
        <v>14.884672912630428</v>
      </c>
      <c r="BC1013" s="32">
        <v>25.595808220441182</v>
      </c>
      <c r="BD1013" s="33">
        <v>108.86450187202999</v>
      </c>
      <c r="BE1013" s="33">
        <v>80.058954676690846</v>
      </c>
      <c r="BF1013" s="33">
        <v>137.67004906736915</v>
      </c>
      <c r="BG1013" s="34" t="s">
        <v>30</v>
      </c>
    </row>
    <row r="1014" spans="1:59" ht="12.75" customHeight="1" x14ac:dyDescent="0.3">
      <c r="A1014" s="28">
        <v>50049</v>
      </c>
      <c r="B1014" s="28" t="s">
        <v>1037</v>
      </c>
      <c r="C1014" s="29">
        <v>788</v>
      </c>
      <c r="D1014" s="29">
        <v>6742</v>
      </c>
      <c r="E1014" s="30">
        <v>11.687926431326016</v>
      </c>
      <c r="G1014" s="31">
        <v>2165</v>
      </c>
      <c r="H1014" s="32">
        <v>28.535386306870699</v>
      </c>
      <c r="I1014" s="32">
        <v>17.237656160254453</v>
      </c>
      <c r="J1014" s="32">
        <v>39.833116453486944</v>
      </c>
      <c r="K1014" s="33">
        <v>92.806131212396565</v>
      </c>
      <c r="L1014" s="33">
        <v>56.062327742784525</v>
      </c>
      <c r="M1014" s="33">
        <v>129.54993468200863</v>
      </c>
      <c r="N1014" s="34" t="s">
        <v>30</v>
      </c>
      <c r="P1014" s="31">
        <v>7346</v>
      </c>
      <c r="Q1014" s="32">
        <v>95.545869119841953</v>
      </c>
      <c r="R1014" s="32">
        <v>92.549550664243711</v>
      </c>
      <c r="S1014" s="32">
        <v>98.542187575440195</v>
      </c>
      <c r="T1014" s="33">
        <v>101.37443265081225</v>
      </c>
      <c r="U1014" s="33">
        <v>98.195330442882778</v>
      </c>
      <c r="V1014" s="33">
        <v>104.55353485874173</v>
      </c>
      <c r="W1014" s="34" t="s">
        <v>30</v>
      </c>
      <c r="Y1014" s="31">
        <v>2262</v>
      </c>
      <c r="Z1014" s="32">
        <v>30.532638482265853</v>
      </c>
      <c r="AA1014" s="32">
        <v>20.419007311400112</v>
      </c>
      <c r="AB1014" s="32">
        <v>40.64626965313159</v>
      </c>
      <c r="AC1014" s="33">
        <v>97.894354102211707</v>
      </c>
      <c r="AD1014" s="33">
        <v>65.467828249395097</v>
      </c>
      <c r="AE1014" s="33">
        <v>130.32087995502832</v>
      </c>
      <c r="AF1014" s="34" t="s">
        <v>30</v>
      </c>
      <c r="AH1014" s="31">
        <v>3071</v>
      </c>
      <c r="AI1014" s="32">
        <v>38.336133267512558</v>
      </c>
      <c r="AJ1014" s="32">
        <v>27.065310086863864</v>
      </c>
      <c r="AK1014" s="32">
        <v>49.606956448161249</v>
      </c>
      <c r="AL1014" s="33">
        <v>73.18443312363172</v>
      </c>
      <c r="AM1014" s="33">
        <v>51.668209785283992</v>
      </c>
      <c r="AN1014" s="33">
        <v>94.700656461979449</v>
      </c>
      <c r="AO1014" s="34" t="s">
        <v>30</v>
      </c>
      <c r="AQ1014" s="31">
        <v>474</v>
      </c>
      <c r="AR1014" s="32">
        <v>7.2724997976903092</v>
      </c>
      <c r="AS1014" s="32">
        <v>1.9129583467844589</v>
      </c>
      <c r="AT1014" s="32">
        <v>12.63204124859616</v>
      </c>
      <c r="AU1014" s="33">
        <v>160.61729257494457</v>
      </c>
      <c r="AV1014" s="33">
        <v>42.248772638913422</v>
      </c>
      <c r="AW1014" s="33">
        <v>278.98581251097573</v>
      </c>
      <c r="AX1014" s="34" t="s">
        <v>31</v>
      </c>
      <c r="AZ1014" s="31">
        <v>1801</v>
      </c>
      <c r="BA1014" s="32">
        <v>21.370811145348714</v>
      </c>
      <c r="BB1014" s="32">
        <v>15.79986809597921</v>
      </c>
      <c r="BC1014" s="32">
        <v>26.941754194718218</v>
      </c>
      <c r="BD1014" s="33">
        <v>114.94540800004967</v>
      </c>
      <c r="BE1014" s="33">
        <v>84.981439042596719</v>
      </c>
      <c r="BF1014" s="33">
        <v>144.90937695750262</v>
      </c>
      <c r="BG1014" s="34" t="s">
        <v>30</v>
      </c>
    </row>
    <row r="1015" spans="1:59" ht="12.75" customHeight="1" x14ac:dyDescent="0.3">
      <c r="A1015" s="35">
        <v>50050</v>
      </c>
      <c r="B1015" s="35" t="s">
        <v>1038</v>
      </c>
      <c r="C1015" s="29">
        <v>3526</v>
      </c>
      <c r="D1015" s="29">
        <v>29388</v>
      </c>
      <c r="E1015" s="30">
        <v>11.998094460323943</v>
      </c>
      <c r="G1015" s="31">
        <v>7977</v>
      </c>
      <c r="H1015" s="32">
        <v>24.526402777856429</v>
      </c>
      <c r="I1015" s="32">
        <v>16.498420620608464</v>
      </c>
      <c r="J1015" s="32">
        <v>32.554384935104395</v>
      </c>
      <c r="K1015" s="33">
        <v>79.767644632228865</v>
      </c>
      <c r="L1015" s="33">
        <v>53.658099191207718</v>
      </c>
      <c r="M1015" s="33">
        <v>105.87719007325001</v>
      </c>
      <c r="N1015" s="34" t="s">
        <v>30</v>
      </c>
      <c r="P1015" s="31">
        <v>31392</v>
      </c>
      <c r="Q1015" s="32">
        <v>95.082726509987936</v>
      </c>
      <c r="R1015" s="32">
        <v>92.100932206634724</v>
      </c>
      <c r="S1015" s="32">
        <v>98.064520813341161</v>
      </c>
      <c r="T1015" s="33">
        <v>100.88303705471927</v>
      </c>
      <c r="U1015" s="33">
        <v>97.719345012683277</v>
      </c>
      <c r="V1015" s="33">
        <v>104.04672909675527</v>
      </c>
      <c r="W1015" s="34" t="s">
        <v>30</v>
      </c>
      <c r="Y1015" s="31">
        <v>9616</v>
      </c>
      <c r="Z1015" s="32">
        <v>29.696502151180137</v>
      </c>
      <c r="AA1015" s="32">
        <v>21.547781960896309</v>
      </c>
      <c r="AB1015" s="32">
        <v>37.845222341463966</v>
      </c>
      <c r="AC1015" s="33">
        <v>95.213517130963012</v>
      </c>
      <c r="AD1015" s="33">
        <v>69.086928030226758</v>
      </c>
      <c r="AE1015" s="33">
        <v>121.34010623169927</v>
      </c>
      <c r="AF1015" s="34" t="s">
        <v>30</v>
      </c>
      <c r="AH1015" s="31">
        <v>11882</v>
      </c>
      <c r="AI1015" s="32">
        <v>35.617615323644912</v>
      </c>
      <c r="AJ1015" s="32">
        <v>27.240352199523631</v>
      </c>
      <c r="AK1015" s="32">
        <v>43.994878447766197</v>
      </c>
      <c r="AL1015" s="33">
        <v>67.99472884985785</v>
      </c>
      <c r="AM1015" s="33">
        <v>52.002368624371286</v>
      </c>
      <c r="AN1015" s="33">
        <v>83.987089075344429</v>
      </c>
      <c r="AO1015" s="34" t="s">
        <v>30</v>
      </c>
      <c r="AQ1015" s="31">
        <v>1645</v>
      </c>
      <c r="AR1015" s="32">
        <v>5.3915242841860698</v>
      </c>
      <c r="AS1015" s="32">
        <v>1.7457755632194498</v>
      </c>
      <c r="AT1015" s="32">
        <v>9.0372730051526897</v>
      </c>
      <c r="AU1015" s="33">
        <v>119.07487899182325</v>
      </c>
      <c r="AV1015" s="33">
        <v>38.55644581755238</v>
      </c>
      <c r="AW1015" s="33">
        <v>199.59331216609414</v>
      </c>
      <c r="AX1015" s="34" t="s">
        <v>31</v>
      </c>
      <c r="AZ1015" s="31">
        <v>7050</v>
      </c>
      <c r="BA1015" s="32">
        <v>20.775058786645982</v>
      </c>
      <c r="BB1015" s="32">
        <v>15.52229292303041</v>
      </c>
      <c r="BC1015" s="32">
        <v>26.02782465026155</v>
      </c>
      <c r="BD1015" s="33">
        <v>111.74108423936819</v>
      </c>
      <c r="BE1015" s="33">
        <v>83.488468500286331</v>
      </c>
      <c r="BF1015" s="33">
        <v>139.99369997845005</v>
      </c>
      <c r="BG1015" s="34" t="s">
        <v>30</v>
      </c>
    </row>
    <row r="1016" spans="1:59" ht="12.75" customHeight="1" x14ac:dyDescent="0.3">
      <c r="A1016" s="28">
        <v>50051</v>
      </c>
      <c r="B1016" s="28" t="s">
        <v>1039</v>
      </c>
      <c r="C1016" s="29">
        <v>3640</v>
      </c>
      <c r="D1016" s="29">
        <v>24681</v>
      </c>
      <c r="E1016" s="30">
        <v>14.748186864389613</v>
      </c>
      <c r="G1016" s="31">
        <v>8245</v>
      </c>
      <c r="H1016" s="32">
        <v>29.804788670525273</v>
      </c>
      <c r="I1016" s="32">
        <v>18.588650598033198</v>
      </c>
      <c r="J1016" s="32">
        <v>41.020926743017341</v>
      </c>
      <c r="K1016" s="33">
        <v>96.934630509926208</v>
      </c>
      <c r="L1016" s="33">
        <v>60.456190356430767</v>
      </c>
      <c r="M1016" s="33">
        <v>133.41307066342165</v>
      </c>
      <c r="N1016" s="34" t="s">
        <v>30</v>
      </c>
      <c r="P1016" s="31">
        <v>26830</v>
      </c>
      <c r="Q1016" s="32">
        <v>95.366881870113048</v>
      </c>
      <c r="R1016" s="32">
        <v>92.376176454666307</v>
      </c>
      <c r="S1016" s="32">
        <v>98.357587285559802</v>
      </c>
      <c r="T1016" s="33">
        <v>101.18452668145801</v>
      </c>
      <c r="U1016" s="33">
        <v>98.011379924727493</v>
      </c>
      <c r="V1016" s="33">
        <v>104.35767343818854</v>
      </c>
      <c r="W1016" s="34" t="s">
        <v>30</v>
      </c>
      <c r="Y1016" s="31">
        <v>9292</v>
      </c>
      <c r="Z1016" s="32">
        <v>33.828335364905257</v>
      </c>
      <c r="AA1016" s="32">
        <v>23.484983543731826</v>
      </c>
      <c r="AB1016" s="32">
        <v>44.171687186078692</v>
      </c>
      <c r="AC1016" s="33">
        <v>108.46108313973164</v>
      </c>
      <c r="AD1016" s="33">
        <v>75.298022358927298</v>
      </c>
      <c r="AE1016" s="33">
        <v>141.624143920536</v>
      </c>
      <c r="AF1016" s="34" t="s">
        <v>30</v>
      </c>
      <c r="AH1016" s="31">
        <v>13663</v>
      </c>
      <c r="AI1016" s="32">
        <v>47.118429404319897</v>
      </c>
      <c r="AJ1016" s="32">
        <v>36.22087905168879</v>
      </c>
      <c r="AK1016" s="32">
        <v>58.015979756950998</v>
      </c>
      <c r="AL1016" s="33">
        <v>89.950009344141606</v>
      </c>
      <c r="AM1016" s="33">
        <v>69.146371183028535</v>
      </c>
      <c r="AN1016" s="33">
        <v>110.75364750525468</v>
      </c>
      <c r="AO1016" s="34" t="s">
        <v>30</v>
      </c>
      <c r="AQ1016" s="31">
        <v>865</v>
      </c>
      <c r="AR1016" s="32">
        <v>3.5703741061459358</v>
      </c>
      <c r="AS1016" s="32">
        <v>0.93215327163258066</v>
      </c>
      <c r="AT1016" s="32">
        <v>6.2085949406592915</v>
      </c>
      <c r="AU1016" s="33">
        <v>78.853741954173145</v>
      </c>
      <c r="AV1016" s="33">
        <v>20.587134949395519</v>
      </c>
      <c r="AW1016" s="33">
        <v>137.12034895895079</v>
      </c>
      <c r="AX1016" s="34" t="s">
        <v>31</v>
      </c>
      <c r="AZ1016" s="31">
        <v>6430</v>
      </c>
      <c r="BA1016" s="32">
        <v>21.424713582762298</v>
      </c>
      <c r="BB1016" s="32">
        <v>15.881711684630037</v>
      </c>
      <c r="BC1016" s="32">
        <v>26.967715480894555</v>
      </c>
      <c r="BD1016" s="33">
        <v>115.23532856593563</v>
      </c>
      <c r="BE1016" s="33">
        <v>85.421644359356776</v>
      </c>
      <c r="BF1016" s="33">
        <v>145.04901277251449</v>
      </c>
      <c r="BG1016" s="34" t="s">
        <v>30</v>
      </c>
    </row>
    <row r="1017" spans="1:59" ht="12.75" customHeight="1" x14ac:dyDescent="0.3">
      <c r="A1017" s="35">
        <v>50052</v>
      </c>
      <c r="B1017" s="35" t="s">
        <v>1040</v>
      </c>
      <c r="C1017" s="29">
        <v>4126</v>
      </c>
      <c r="D1017" s="29">
        <v>29586</v>
      </c>
      <c r="E1017" s="30">
        <v>13.945785168660855</v>
      </c>
      <c r="G1017" s="31">
        <v>8121</v>
      </c>
      <c r="H1017" s="32">
        <v>25.617707968883334</v>
      </c>
      <c r="I1017" s="32">
        <v>15.977252106033157</v>
      </c>
      <c r="J1017" s="32">
        <v>35.258163831733512</v>
      </c>
      <c r="K1017" s="33">
        <v>83.316915409993882</v>
      </c>
      <c r="L1017" s="33">
        <v>51.963093802904986</v>
      </c>
      <c r="M1017" s="33">
        <v>114.67073701708279</v>
      </c>
      <c r="N1017" s="34" t="s">
        <v>30</v>
      </c>
      <c r="P1017" s="31">
        <v>31042</v>
      </c>
      <c r="Q1017" s="32">
        <v>93.831838254316239</v>
      </c>
      <c r="R1017" s="32">
        <v>90.153630194747038</v>
      </c>
      <c r="S1017" s="32">
        <v>97.510046313885454</v>
      </c>
      <c r="T1017" s="33">
        <v>99.555841139328834</v>
      </c>
      <c r="U1017" s="33">
        <v>95.653252166667144</v>
      </c>
      <c r="V1017" s="33">
        <v>103.45843011199054</v>
      </c>
      <c r="W1017" s="34" t="s">
        <v>30</v>
      </c>
      <c r="Y1017" s="31">
        <v>10668</v>
      </c>
      <c r="Z1017" s="32">
        <v>34.798707950176507</v>
      </c>
      <c r="AA1017" s="32">
        <v>24.567887812824612</v>
      </c>
      <c r="AB1017" s="32">
        <v>45.029528087528398</v>
      </c>
      <c r="AC1017" s="33">
        <v>111.57231106485175</v>
      </c>
      <c r="AD1017" s="33">
        <v>78.770051611785334</v>
      </c>
      <c r="AE1017" s="33">
        <v>144.37457051791816</v>
      </c>
      <c r="AF1017" s="34" t="s">
        <v>30</v>
      </c>
      <c r="AH1017" s="31">
        <v>12136</v>
      </c>
      <c r="AI1017" s="32">
        <v>36.190120947307548</v>
      </c>
      <c r="AJ1017" s="32">
        <v>26.685147581706691</v>
      </c>
      <c r="AK1017" s="32">
        <v>45.695094312908402</v>
      </c>
      <c r="AL1017" s="33">
        <v>69.087653356235961</v>
      </c>
      <c r="AM1017" s="33">
        <v>50.942472078754143</v>
      </c>
      <c r="AN1017" s="33">
        <v>87.232834633717772</v>
      </c>
      <c r="AO1017" s="34" t="s">
        <v>30</v>
      </c>
      <c r="AQ1017" s="31">
        <v>1133</v>
      </c>
      <c r="AR1017" s="32">
        <v>4.0079353944438187</v>
      </c>
      <c r="AS1017" s="32">
        <v>1.093525093020052</v>
      </c>
      <c r="AT1017" s="32">
        <v>6.9223456958675857</v>
      </c>
      <c r="AU1017" s="33">
        <v>88.517531767454557</v>
      </c>
      <c r="AV1017" s="33">
        <v>24.151123367432312</v>
      </c>
      <c r="AW1017" s="33">
        <v>152.88394016747682</v>
      </c>
      <c r="AX1017" s="34" t="s">
        <v>31</v>
      </c>
      <c r="AZ1017" s="31">
        <v>7684</v>
      </c>
      <c r="BA1017" s="32">
        <v>21.749889557167815</v>
      </c>
      <c r="BB1017" s="32">
        <v>16.208017698001456</v>
      </c>
      <c r="BC1017" s="32">
        <v>27.291761416334172</v>
      </c>
      <c r="BD1017" s="33">
        <v>116.98432558788494</v>
      </c>
      <c r="BE1017" s="33">
        <v>87.176719428091857</v>
      </c>
      <c r="BF1017" s="33">
        <v>146.79193174767801</v>
      </c>
      <c r="BG1017" s="34" t="s">
        <v>30</v>
      </c>
    </row>
    <row r="1018" spans="1:59" ht="12.75" customHeight="1" x14ac:dyDescent="0.3">
      <c r="A1018" s="28">
        <v>50053</v>
      </c>
      <c r="B1018" s="28" t="s">
        <v>1041</v>
      </c>
      <c r="C1018" s="29">
        <v>6405</v>
      </c>
      <c r="D1018" s="29">
        <v>32993</v>
      </c>
      <c r="E1018" s="30">
        <v>19.41320886248598</v>
      </c>
      <c r="G1018" s="31">
        <v>12880</v>
      </c>
      <c r="H1018" s="32">
        <v>36.532671552365258</v>
      </c>
      <c r="I1018" s="32">
        <v>25.219233826028784</v>
      </c>
      <c r="J1018" s="32">
        <v>47.846109278701732</v>
      </c>
      <c r="K1018" s="33">
        <v>118.81584055555084</v>
      </c>
      <c r="L1018" s="33">
        <v>82.020951052307851</v>
      </c>
      <c r="M1018" s="33">
        <v>155.61073005879382</v>
      </c>
      <c r="N1018" s="34" t="s">
        <v>30</v>
      </c>
      <c r="P1018" s="31">
        <v>33467</v>
      </c>
      <c r="Q1018" s="32">
        <v>95.138297616352077</v>
      </c>
      <c r="R1018" s="32">
        <v>91.781818476447171</v>
      </c>
      <c r="S1018" s="32">
        <v>98.494776756256982</v>
      </c>
      <c r="T1018" s="33">
        <v>100.94199815299947</v>
      </c>
      <c r="U1018" s="33">
        <v>97.38076445816165</v>
      </c>
      <c r="V1018" s="33">
        <v>104.5032318478373</v>
      </c>
      <c r="W1018" s="34" t="s">
        <v>30</v>
      </c>
      <c r="Y1018" s="31">
        <v>12761</v>
      </c>
      <c r="Z1018" s="32">
        <v>36.46263371072142</v>
      </c>
      <c r="AA1018" s="32">
        <v>26.457287020499457</v>
      </c>
      <c r="AB1018" s="32">
        <v>46.467980400943375</v>
      </c>
      <c r="AC1018" s="33">
        <v>116.90722300497724</v>
      </c>
      <c r="AD1018" s="33">
        <v>84.827881012411481</v>
      </c>
      <c r="AE1018" s="33">
        <v>148.98656499754298</v>
      </c>
      <c r="AF1018" s="34" t="s">
        <v>30</v>
      </c>
      <c r="AH1018" s="31">
        <v>20962</v>
      </c>
      <c r="AI1018" s="32">
        <v>58.954186122051858</v>
      </c>
      <c r="AJ1018" s="32">
        <v>49.132418714118018</v>
      </c>
      <c r="AK1018" s="32">
        <v>68.775953529985699</v>
      </c>
      <c r="AL1018" s="33">
        <v>112.54470192651722</v>
      </c>
      <c r="AM1018" s="33">
        <v>93.79475458555946</v>
      </c>
      <c r="AN1018" s="33">
        <v>131.29464926747499</v>
      </c>
      <c r="AO1018" s="34" t="s">
        <v>30</v>
      </c>
      <c r="AQ1018" s="31">
        <v>1180</v>
      </c>
      <c r="AR1018" s="32">
        <v>3.3641571186661166</v>
      </c>
      <c r="AS1018" s="32">
        <v>0.91787662825686356</v>
      </c>
      <c r="AT1018" s="32">
        <v>5.81043760907537</v>
      </c>
      <c r="AU1018" s="33">
        <v>74.299322547727897</v>
      </c>
      <c r="AV1018" s="33">
        <v>20.271827163922087</v>
      </c>
      <c r="AW1018" s="33">
        <v>128.32681793153372</v>
      </c>
      <c r="AX1018" s="34" t="s">
        <v>31</v>
      </c>
      <c r="AZ1018" s="31">
        <v>7158</v>
      </c>
      <c r="BA1018" s="32">
        <v>19.776279576491234</v>
      </c>
      <c r="BB1018" s="32">
        <v>14.582237508521576</v>
      </c>
      <c r="BC1018" s="32">
        <v>24.970321644460892</v>
      </c>
      <c r="BD1018" s="33">
        <v>106.36903340646417</v>
      </c>
      <c r="BE1018" s="33">
        <v>78.432270472590417</v>
      </c>
      <c r="BF1018" s="33">
        <v>134.30579634033791</v>
      </c>
      <c r="BG1018" s="34" t="s">
        <v>30</v>
      </c>
    </row>
    <row r="1019" spans="1:59" ht="12.75" customHeight="1" x14ac:dyDescent="0.3">
      <c r="A1019" s="35">
        <v>50054</v>
      </c>
      <c r="B1019" s="35" t="s">
        <v>1042</v>
      </c>
      <c r="C1019" s="29">
        <v>1609</v>
      </c>
      <c r="D1019" s="29">
        <v>11230</v>
      </c>
      <c r="E1019" s="30">
        <v>14.327693677649153</v>
      </c>
      <c r="G1019" s="31">
        <v>3466</v>
      </c>
      <c r="H1019" s="32">
        <v>29.618810125745689</v>
      </c>
      <c r="I1019" s="32">
        <v>18.124342292146299</v>
      </c>
      <c r="J1019" s="32">
        <v>41.113277959345076</v>
      </c>
      <c r="K1019" s="33">
        <v>96.329769266980691</v>
      </c>
      <c r="L1019" s="33">
        <v>58.946112409850812</v>
      </c>
      <c r="M1019" s="33">
        <v>133.71342612411055</v>
      </c>
      <c r="N1019" s="34" t="s">
        <v>30</v>
      </c>
      <c r="P1019" s="31">
        <v>11257</v>
      </c>
      <c r="Q1019" s="32">
        <v>95.543084783955379</v>
      </c>
      <c r="R1019" s="32">
        <v>92.54685364513054</v>
      </c>
      <c r="S1019" s="32">
        <v>98.539315922780219</v>
      </c>
      <c r="T1019" s="33">
        <v>101.37147846269914</v>
      </c>
      <c r="U1019" s="33">
        <v>98.192468898108899</v>
      </c>
      <c r="V1019" s="33">
        <v>104.55048802728939</v>
      </c>
      <c r="W1019" s="34" t="s">
        <v>30</v>
      </c>
      <c r="Y1019" s="31">
        <v>4270</v>
      </c>
      <c r="Z1019" s="32">
        <v>36.292195890364987</v>
      </c>
      <c r="AA1019" s="32">
        <v>25.337759482817219</v>
      </c>
      <c r="AB1019" s="32">
        <v>47.246632297912761</v>
      </c>
      <c r="AC1019" s="33">
        <v>116.36076186805084</v>
      </c>
      <c r="AD1019" s="33">
        <v>81.238429505798379</v>
      </c>
      <c r="AE1019" s="33">
        <v>151.48309423030332</v>
      </c>
      <c r="AF1019" s="34" t="s">
        <v>30</v>
      </c>
      <c r="AH1019" s="31">
        <v>5177</v>
      </c>
      <c r="AI1019" s="32">
        <v>43.65895739157893</v>
      </c>
      <c r="AJ1019" s="32">
        <v>32.106797265767142</v>
      </c>
      <c r="AK1019" s="32">
        <v>55.211117517390726</v>
      </c>
      <c r="AL1019" s="33">
        <v>83.345809165870861</v>
      </c>
      <c r="AM1019" s="33">
        <v>61.292508060581426</v>
      </c>
      <c r="AN1019" s="33">
        <v>105.39911027116031</v>
      </c>
      <c r="AO1019" s="34" t="s">
        <v>30</v>
      </c>
      <c r="AQ1019" s="31">
        <v>519</v>
      </c>
      <c r="AR1019" s="32">
        <v>4.5260344498744747</v>
      </c>
      <c r="AS1019" s="32">
        <v>1.1461729640862122</v>
      </c>
      <c r="AT1019" s="32">
        <v>7.9058959356627367</v>
      </c>
      <c r="AU1019" s="33">
        <v>99.960043954988294</v>
      </c>
      <c r="AV1019" s="33">
        <v>25.313881531161236</v>
      </c>
      <c r="AW1019" s="33">
        <v>174.60620637881533</v>
      </c>
      <c r="AX1019" s="34" t="s">
        <v>31</v>
      </c>
      <c r="AZ1019" s="31">
        <v>2470</v>
      </c>
      <c r="BA1019" s="32">
        <v>20.67716150191815</v>
      </c>
      <c r="BB1019" s="32">
        <v>15.205984568510607</v>
      </c>
      <c r="BC1019" s="32">
        <v>26.148338435325694</v>
      </c>
      <c r="BD1019" s="33">
        <v>111.21453224007325</v>
      </c>
      <c r="BE1019" s="33">
        <v>81.787167009349858</v>
      </c>
      <c r="BF1019" s="33">
        <v>140.64189747079666</v>
      </c>
      <c r="BG1019" s="34" t="s">
        <v>30</v>
      </c>
    </row>
    <row r="1020" spans="1:59" ht="12.75" customHeight="1" x14ac:dyDescent="0.3">
      <c r="A1020" s="28">
        <v>50055</v>
      </c>
      <c r="B1020" s="28" t="s">
        <v>1043</v>
      </c>
      <c r="C1020" s="29">
        <v>4434</v>
      </c>
      <c r="D1020" s="29">
        <v>38939</v>
      </c>
      <c r="E1020" s="30">
        <v>11.387041269678216</v>
      </c>
      <c r="G1020" s="31">
        <v>12065</v>
      </c>
      <c r="H1020" s="32">
        <v>28.405048819676484</v>
      </c>
      <c r="I1020" s="32">
        <v>19.942616675318465</v>
      </c>
      <c r="J1020" s="32">
        <v>36.867480964034499</v>
      </c>
      <c r="K1020" s="33">
        <v>92.382232344921704</v>
      </c>
      <c r="L1020" s="33">
        <v>64.859717684722639</v>
      </c>
      <c r="M1020" s="33">
        <v>119.90474700512077</v>
      </c>
      <c r="N1020" s="34" t="s">
        <v>30</v>
      </c>
      <c r="P1020" s="31">
        <v>39210</v>
      </c>
      <c r="Q1020" s="32">
        <v>91.535626881002813</v>
      </c>
      <c r="R1020" s="32">
        <v>87.229790992520435</v>
      </c>
      <c r="S1020" s="32">
        <v>95.841462769485176</v>
      </c>
      <c r="T1020" s="33">
        <v>97.11955449124757</v>
      </c>
      <c r="U1020" s="33">
        <v>92.551050647979281</v>
      </c>
      <c r="V1020" s="33">
        <v>101.68805833451586</v>
      </c>
      <c r="W1020" s="34" t="s">
        <v>30</v>
      </c>
      <c r="Y1020" s="31">
        <v>15704</v>
      </c>
      <c r="Z1020" s="32">
        <v>37.14063174628177</v>
      </c>
      <c r="AA1020" s="32">
        <v>28.405155159556298</v>
      </c>
      <c r="AB1020" s="32">
        <v>45.876108333007238</v>
      </c>
      <c r="AC1020" s="33">
        <v>119.08103382097666</v>
      </c>
      <c r="AD1020" s="33">
        <v>91.073174666282952</v>
      </c>
      <c r="AE1020" s="33">
        <v>147.08889297567035</v>
      </c>
      <c r="AF1020" s="34" t="s">
        <v>30</v>
      </c>
      <c r="AH1020" s="31">
        <v>14410</v>
      </c>
      <c r="AI1020" s="32">
        <v>33.283577551523969</v>
      </c>
      <c r="AJ1020" s="32">
        <v>25.324808487403558</v>
      </c>
      <c r="AK1020" s="32">
        <v>41.242346615644379</v>
      </c>
      <c r="AL1020" s="33">
        <v>63.539004793134303</v>
      </c>
      <c r="AM1020" s="33">
        <v>48.345557967000026</v>
      </c>
      <c r="AN1020" s="33">
        <v>78.732451619268573</v>
      </c>
      <c r="AO1020" s="34" t="s">
        <v>30</v>
      </c>
      <c r="AQ1020" s="31">
        <v>2754</v>
      </c>
      <c r="AR1020" s="32">
        <v>6.8080358226406039</v>
      </c>
      <c r="AS1020" s="32">
        <v>2.5647232551051684</v>
      </c>
      <c r="AT1020" s="32">
        <v>11.051348390176038</v>
      </c>
      <c r="AU1020" s="33">
        <v>150.35934163010262</v>
      </c>
      <c r="AV1020" s="33">
        <v>56.643371178892259</v>
      </c>
      <c r="AW1020" s="33">
        <v>244.07531208131294</v>
      </c>
      <c r="AX1020" s="34" t="s">
        <v>31</v>
      </c>
      <c r="AZ1020" s="31">
        <v>10854</v>
      </c>
      <c r="BA1020" s="32">
        <v>24.663956284620557</v>
      </c>
      <c r="BB1020" s="32">
        <v>18.862993766477803</v>
      </c>
      <c r="BC1020" s="32">
        <v>30.464918802763307</v>
      </c>
      <c r="BD1020" s="33">
        <v>132.65797440955484</v>
      </c>
      <c r="BE1020" s="33">
        <v>101.45681882842754</v>
      </c>
      <c r="BF1020" s="33">
        <v>163.85912999068211</v>
      </c>
      <c r="BG1020" s="34" t="s">
        <v>30</v>
      </c>
    </row>
    <row r="1021" spans="1:59" ht="12.75" customHeight="1" x14ac:dyDescent="0.3">
      <c r="A1021" s="35">
        <v>50056</v>
      </c>
      <c r="B1021" s="35" t="s">
        <v>1044</v>
      </c>
      <c r="C1021" s="29">
        <v>3437</v>
      </c>
      <c r="D1021" s="29">
        <v>26667</v>
      </c>
      <c r="E1021" s="30">
        <v>12.888588892638841</v>
      </c>
      <c r="G1021" s="31">
        <v>11675</v>
      </c>
      <c r="H1021" s="32">
        <v>38.820976284770666</v>
      </c>
      <c r="I1021" s="32">
        <v>27.559787484084392</v>
      </c>
      <c r="J1021" s="32">
        <v>50.082165085456943</v>
      </c>
      <c r="K1021" s="33">
        <v>126.25813367770249</v>
      </c>
      <c r="L1021" s="33">
        <v>89.633174260474547</v>
      </c>
      <c r="M1021" s="33">
        <v>162.88309309493044</v>
      </c>
      <c r="N1021" s="34" t="s">
        <v>30</v>
      </c>
      <c r="P1021" s="31">
        <v>28501</v>
      </c>
      <c r="Q1021" s="32">
        <v>96.047950269671034</v>
      </c>
      <c r="R1021" s="32">
        <v>93.412394514271256</v>
      </c>
      <c r="S1021" s="32">
        <v>98.683506025070827</v>
      </c>
      <c r="T1021" s="33">
        <v>101.907142146026</v>
      </c>
      <c r="U1021" s="33">
        <v>99.11081016553905</v>
      </c>
      <c r="V1021" s="33">
        <v>104.70347412651297</v>
      </c>
      <c r="W1021" s="34" t="s">
        <v>30</v>
      </c>
      <c r="Y1021" s="31">
        <v>9619</v>
      </c>
      <c r="Z1021" s="32">
        <v>32.667665302167229</v>
      </c>
      <c r="AA1021" s="32">
        <v>23.19142895131456</v>
      </c>
      <c r="AB1021" s="32">
        <v>42.143901653019896</v>
      </c>
      <c r="AC1021" s="33">
        <v>104.73971964919977</v>
      </c>
      <c r="AD1021" s="33">
        <v>74.356821773359897</v>
      </c>
      <c r="AE1021" s="33">
        <v>135.12261752503963</v>
      </c>
      <c r="AF1021" s="34" t="s">
        <v>30</v>
      </c>
      <c r="AH1021" s="31">
        <v>16520</v>
      </c>
      <c r="AI1021" s="32">
        <v>53.218952046831397</v>
      </c>
      <c r="AJ1021" s="32">
        <v>43.309583175711396</v>
      </c>
      <c r="AK1021" s="32">
        <v>63.128320917951399</v>
      </c>
      <c r="AL1021" s="33">
        <v>101.59602716849096</v>
      </c>
      <c r="AM1021" s="33">
        <v>82.678846909717947</v>
      </c>
      <c r="AN1021" s="33">
        <v>120.51320742726398</v>
      </c>
      <c r="AO1021" s="34" t="s">
        <v>30</v>
      </c>
      <c r="AQ1021" s="31">
        <v>1512</v>
      </c>
      <c r="AR1021" s="32">
        <v>5.7523401182701148</v>
      </c>
      <c r="AS1021" s="32">
        <v>1.7160381040823409</v>
      </c>
      <c r="AT1021" s="32">
        <v>9.7886421324578876</v>
      </c>
      <c r="AU1021" s="33">
        <v>127.04370181766302</v>
      </c>
      <c r="AV1021" s="33">
        <v>37.899677126245237</v>
      </c>
      <c r="AW1021" s="33">
        <v>216.18772650908079</v>
      </c>
      <c r="AX1021" s="34" t="s">
        <v>31</v>
      </c>
      <c r="AZ1021" s="31">
        <v>6792</v>
      </c>
      <c r="BA1021" s="32">
        <v>21.112644000316244</v>
      </c>
      <c r="BB1021" s="32">
        <v>15.733142309035665</v>
      </c>
      <c r="BC1021" s="32">
        <v>26.492145691596825</v>
      </c>
      <c r="BD1021" s="33">
        <v>113.55682580650837</v>
      </c>
      <c r="BE1021" s="33">
        <v>84.622546591010035</v>
      </c>
      <c r="BF1021" s="33">
        <v>142.49110502200671</v>
      </c>
      <c r="BG1021" s="34" t="s">
        <v>30</v>
      </c>
    </row>
    <row r="1022" spans="1:59" ht="12.75" customHeight="1" x14ac:dyDescent="0.3">
      <c r="A1022" s="28">
        <v>50057</v>
      </c>
      <c r="B1022" s="28" t="s">
        <v>1045</v>
      </c>
      <c r="C1022" s="29">
        <v>2395</v>
      </c>
      <c r="D1022" s="29">
        <v>18377</v>
      </c>
      <c r="E1022" s="30">
        <v>13.032595091690698</v>
      </c>
      <c r="G1022" s="31">
        <v>5911</v>
      </c>
      <c r="H1022" s="32">
        <v>30.366443282883719</v>
      </c>
      <c r="I1022" s="32">
        <v>19.653162092682347</v>
      </c>
      <c r="J1022" s="32">
        <v>41.079724473085093</v>
      </c>
      <c r="K1022" s="33">
        <v>98.761309535401153</v>
      </c>
      <c r="L1022" s="33">
        <v>63.918319531311639</v>
      </c>
      <c r="M1022" s="33">
        <v>133.60429953949068</v>
      </c>
      <c r="N1022" s="34" t="s">
        <v>30</v>
      </c>
      <c r="P1022" s="31">
        <v>18634</v>
      </c>
      <c r="Q1022" s="32">
        <v>95.814945172516332</v>
      </c>
      <c r="R1022" s="32">
        <v>92.810188491906231</v>
      </c>
      <c r="S1022" s="32">
        <v>98.819701853126446</v>
      </c>
      <c r="T1022" s="33">
        <v>101.65992309044154</v>
      </c>
      <c r="U1022" s="33">
        <v>98.4718679023253</v>
      </c>
      <c r="V1022" s="33">
        <v>104.84797827855779</v>
      </c>
      <c r="W1022" s="34" t="s">
        <v>30</v>
      </c>
      <c r="Y1022" s="31">
        <v>6729</v>
      </c>
      <c r="Z1022" s="32">
        <v>34.671233307225236</v>
      </c>
      <c r="AA1022" s="32">
        <v>24.6817575667475</v>
      </c>
      <c r="AB1022" s="32">
        <v>44.660709047702966</v>
      </c>
      <c r="AC1022" s="33">
        <v>111.16359932369735</v>
      </c>
      <c r="AD1022" s="33">
        <v>79.135143086553668</v>
      </c>
      <c r="AE1022" s="33">
        <v>143.19205556084103</v>
      </c>
      <c r="AF1022" s="34" t="s">
        <v>30</v>
      </c>
      <c r="AH1022" s="31">
        <v>8136</v>
      </c>
      <c r="AI1022" s="32">
        <v>41.423846217798904</v>
      </c>
      <c r="AJ1022" s="32">
        <v>30.869050201503747</v>
      </c>
      <c r="AK1022" s="32">
        <v>51.97864223409406</v>
      </c>
      <c r="AL1022" s="33">
        <v>79.07893793292871</v>
      </c>
      <c r="AM1022" s="33">
        <v>58.929624547618481</v>
      </c>
      <c r="AN1022" s="33">
        <v>99.228251318238932</v>
      </c>
      <c r="AO1022" s="34" t="s">
        <v>30</v>
      </c>
      <c r="AQ1022" s="31">
        <v>997</v>
      </c>
      <c r="AR1022" s="32">
        <v>5.2665015334035088</v>
      </c>
      <c r="AS1022" s="32">
        <v>1.5091686794121093</v>
      </c>
      <c r="AT1022" s="32">
        <v>9.0238343873949081</v>
      </c>
      <c r="AU1022" s="33">
        <v>116.31368046317641</v>
      </c>
      <c r="AV1022" s="33">
        <v>33.330848273527828</v>
      </c>
      <c r="AW1022" s="33">
        <v>199.29651265282499</v>
      </c>
      <c r="AX1022" s="34" t="s">
        <v>31</v>
      </c>
      <c r="AZ1022" s="31">
        <v>4132</v>
      </c>
      <c r="BA1022" s="32">
        <v>20.848144123567977</v>
      </c>
      <c r="BB1022" s="32">
        <v>15.413449913436276</v>
      </c>
      <c r="BC1022" s="32">
        <v>26.282838333699676</v>
      </c>
      <c r="BD1022" s="33">
        <v>112.1341822745426</v>
      </c>
      <c r="BE1022" s="33">
        <v>82.903043639214829</v>
      </c>
      <c r="BF1022" s="33">
        <v>141.36532090987035</v>
      </c>
      <c r="BG1022" s="34" t="s">
        <v>30</v>
      </c>
    </row>
    <row r="1023" spans="1:59" ht="12.75" customHeight="1" x14ac:dyDescent="0.3">
      <c r="A1023" s="35">
        <v>50058</v>
      </c>
      <c r="B1023" s="35" t="s">
        <v>1046</v>
      </c>
      <c r="C1023" s="29">
        <v>2856</v>
      </c>
      <c r="D1023" s="29">
        <v>21947</v>
      </c>
      <c r="E1023" s="30">
        <v>13.013168086754453</v>
      </c>
      <c r="G1023" s="31">
        <v>6788</v>
      </c>
      <c r="H1023" s="32">
        <v>27.983534019965344</v>
      </c>
      <c r="I1023" s="32">
        <v>18.001247764363306</v>
      </c>
      <c r="J1023" s="32">
        <v>37.965820275567388</v>
      </c>
      <c r="K1023" s="33">
        <v>91.011332459801167</v>
      </c>
      <c r="L1023" s="33">
        <v>58.54576994474089</v>
      </c>
      <c r="M1023" s="33">
        <v>123.47689497486145</v>
      </c>
      <c r="N1023" s="34" t="s">
        <v>30</v>
      </c>
      <c r="P1023" s="31">
        <v>23177</v>
      </c>
      <c r="Q1023" s="32">
        <v>95.711651441173956</v>
      </c>
      <c r="R1023" s="32">
        <v>92.897728888803442</v>
      </c>
      <c r="S1023" s="32">
        <v>98.525573993544484</v>
      </c>
      <c r="T1023" s="33">
        <v>101.5503281544419</v>
      </c>
      <c r="U1023" s="33">
        <v>98.564748506701306</v>
      </c>
      <c r="V1023" s="33">
        <v>104.53590780218251</v>
      </c>
      <c r="W1023" s="34" t="s">
        <v>30</v>
      </c>
      <c r="Y1023" s="31">
        <v>6943</v>
      </c>
      <c r="Z1023" s="32">
        <v>28.932903155782544</v>
      </c>
      <c r="AA1023" s="32">
        <v>19.972961706499806</v>
      </c>
      <c r="AB1023" s="32">
        <v>37.892844605065278</v>
      </c>
      <c r="AC1023" s="33">
        <v>92.765250811268331</v>
      </c>
      <c r="AD1023" s="33">
        <v>64.037707940034764</v>
      </c>
      <c r="AE1023" s="33">
        <v>121.4927936825019</v>
      </c>
      <c r="AF1023" s="34" t="s">
        <v>30</v>
      </c>
      <c r="AH1023" s="31">
        <v>10288</v>
      </c>
      <c r="AI1023" s="32">
        <v>41.714781965110504</v>
      </c>
      <c r="AJ1023" s="32">
        <v>31.249377465703581</v>
      </c>
      <c r="AK1023" s="32">
        <v>52.180186464517433</v>
      </c>
      <c r="AL1023" s="33">
        <v>79.634340002141641</v>
      </c>
      <c r="AM1023" s="33">
        <v>59.655676782404349</v>
      </c>
      <c r="AN1023" s="33">
        <v>99.613003221878955</v>
      </c>
      <c r="AO1023" s="34" t="s">
        <v>30</v>
      </c>
      <c r="AQ1023" s="31">
        <v>1467</v>
      </c>
      <c r="AR1023" s="32">
        <v>6.4400142303915189</v>
      </c>
      <c r="AS1023" s="32">
        <v>1.9842971846682351</v>
      </c>
      <c r="AT1023" s="32">
        <v>10.895731276114804</v>
      </c>
      <c r="AU1023" s="33">
        <v>142.23137553858876</v>
      </c>
      <c r="AV1023" s="33">
        <v>43.824331430949982</v>
      </c>
      <c r="AW1023" s="33">
        <v>240.63841964622756</v>
      </c>
      <c r="AX1023" s="34" t="s">
        <v>31</v>
      </c>
      <c r="AZ1023" s="31">
        <v>5289</v>
      </c>
      <c r="BA1023" s="32">
        <v>21.071071470818758</v>
      </c>
      <c r="BB1023" s="32">
        <v>15.61956385988853</v>
      </c>
      <c r="BC1023" s="32">
        <v>26.522579081748983</v>
      </c>
      <c r="BD1023" s="33">
        <v>113.33322309287328</v>
      </c>
      <c r="BE1023" s="33">
        <v>84.011651614285114</v>
      </c>
      <c r="BF1023" s="33">
        <v>142.65479457146145</v>
      </c>
      <c r="BG1023" s="34" t="s">
        <v>30</v>
      </c>
    </row>
    <row r="1024" spans="1:59" ht="12.75" customHeight="1" x14ac:dyDescent="0.3">
      <c r="A1024" s="28">
        <v>50059</v>
      </c>
      <c r="B1024" s="28" t="s">
        <v>1047</v>
      </c>
      <c r="C1024" s="29">
        <v>4511</v>
      </c>
      <c r="D1024" s="29">
        <v>21028</v>
      </c>
      <c r="E1024" s="30">
        <v>21.452349248620887</v>
      </c>
      <c r="G1024" s="31">
        <v>8739</v>
      </c>
      <c r="H1024" s="32">
        <v>40.183602170720249</v>
      </c>
      <c r="I1024" s="32">
        <v>27.503264669727766</v>
      </c>
      <c r="J1024" s="32">
        <v>52.863939671712735</v>
      </c>
      <c r="K1024" s="33">
        <v>130.68982545172963</v>
      </c>
      <c r="L1024" s="33">
        <v>89.449344132181821</v>
      </c>
      <c r="M1024" s="33">
        <v>171.93030677127743</v>
      </c>
      <c r="N1024" s="34" t="s">
        <v>30</v>
      </c>
      <c r="P1024" s="31">
        <v>20713</v>
      </c>
      <c r="Q1024" s="32">
        <v>96.434309196928098</v>
      </c>
      <c r="R1024" s="32">
        <v>93.599140506538419</v>
      </c>
      <c r="S1024" s="32">
        <v>99.269477887317791</v>
      </c>
      <c r="T1024" s="33">
        <v>102.31707004150765</v>
      </c>
      <c r="U1024" s="33">
        <v>99.308948182287324</v>
      </c>
      <c r="V1024" s="33">
        <v>105.32519190072799</v>
      </c>
      <c r="W1024" s="34" t="s">
        <v>30</v>
      </c>
      <c r="Y1024" s="31">
        <v>7251</v>
      </c>
      <c r="Z1024" s="32">
        <v>33.234821027373606</v>
      </c>
      <c r="AA1024" s="32">
        <v>23.203222648471158</v>
      </c>
      <c r="AB1024" s="32">
        <v>43.266419406276057</v>
      </c>
      <c r="AC1024" s="33">
        <v>106.55814564034685</v>
      </c>
      <c r="AD1024" s="33">
        <v>74.394634960264554</v>
      </c>
      <c r="AE1024" s="33">
        <v>138.72165632042916</v>
      </c>
      <c r="AF1024" s="34" t="s">
        <v>30</v>
      </c>
      <c r="AH1024" s="31">
        <v>12768</v>
      </c>
      <c r="AI1024" s="32">
        <v>60.578247847472035</v>
      </c>
      <c r="AJ1024" s="32">
        <v>49.654778195615876</v>
      </c>
      <c r="AK1024" s="32">
        <v>71.501717499328194</v>
      </c>
      <c r="AL1024" s="33">
        <v>115.64506773292958</v>
      </c>
      <c r="AM1024" s="33">
        <v>94.791949119327711</v>
      </c>
      <c r="AN1024" s="33">
        <v>136.49818634653144</v>
      </c>
      <c r="AO1024" s="34" t="s">
        <v>30</v>
      </c>
      <c r="AQ1024" s="31">
        <v>1190</v>
      </c>
      <c r="AR1024" s="32">
        <v>5.1191093803605048</v>
      </c>
      <c r="AS1024" s="32">
        <v>1.4267981664940801</v>
      </c>
      <c r="AT1024" s="32">
        <v>8.811420594226929</v>
      </c>
      <c r="AU1024" s="33">
        <v>113.05844096821241</v>
      </c>
      <c r="AV1024" s="33">
        <v>31.511648666660165</v>
      </c>
      <c r="AW1024" s="33">
        <v>194.60523326976465</v>
      </c>
      <c r="AX1024" s="34" t="s">
        <v>31</v>
      </c>
      <c r="AZ1024" s="31">
        <v>3992</v>
      </c>
      <c r="BA1024" s="32">
        <v>19.384057735583944</v>
      </c>
      <c r="BB1024" s="32">
        <v>14.141057799263198</v>
      </c>
      <c r="BC1024" s="32">
        <v>24.627057671904691</v>
      </c>
      <c r="BD1024" s="33">
        <v>104.2594223475769</v>
      </c>
      <c r="BE1024" s="33">
        <v>76.059333791004292</v>
      </c>
      <c r="BF1024" s="33">
        <v>132.45951090414951</v>
      </c>
      <c r="BG1024" s="34" t="s">
        <v>30</v>
      </c>
    </row>
    <row r="1025" spans="1:59" ht="12.75" customHeight="1" x14ac:dyDescent="0.3">
      <c r="A1025" s="35">
        <v>50060</v>
      </c>
      <c r="B1025" s="35" t="s">
        <v>1048</v>
      </c>
      <c r="C1025" s="29">
        <v>2398</v>
      </c>
      <c r="D1025" s="29">
        <v>13616</v>
      </c>
      <c r="E1025" s="30">
        <v>17.61163337250294</v>
      </c>
      <c r="G1025" s="31">
        <v>5390</v>
      </c>
      <c r="H1025" s="32">
        <v>33.581728084045416</v>
      </c>
      <c r="I1025" s="32">
        <v>22.392296286441482</v>
      </c>
      <c r="J1025" s="32">
        <v>44.771159881649353</v>
      </c>
      <c r="K1025" s="33">
        <v>109.21843599350657</v>
      </c>
      <c r="L1025" s="33">
        <v>72.826853120470176</v>
      </c>
      <c r="M1025" s="33">
        <v>145.61001886654299</v>
      </c>
      <c r="N1025" s="34" t="s">
        <v>30</v>
      </c>
      <c r="P1025" s="31">
        <v>15142</v>
      </c>
      <c r="Q1025" s="32">
        <v>95.857910302465953</v>
      </c>
      <c r="R1025" s="32">
        <v>92.851806235380622</v>
      </c>
      <c r="S1025" s="32">
        <v>98.864014369551285</v>
      </c>
      <c r="T1025" s="33">
        <v>101.70550921271489</v>
      </c>
      <c r="U1025" s="33">
        <v>98.516024443804156</v>
      </c>
      <c r="V1025" s="33">
        <v>104.89499398162563</v>
      </c>
      <c r="W1025" s="34" t="s">
        <v>30</v>
      </c>
      <c r="Y1025" s="31">
        <v>5250</v>
      </c>
      <c r="Z1025" s="32">
        <v>32.95215861614512</v>
      </c>
      <c r="AA1025" s="32">
        <v>23.19963775211081</v>
      </c>
      <c r="AB1025" s="32">
        <v>42.704679480179429</v>
      </c>
      <c r="AC1025" s="33">
        <v>105.65186778321835</v>
      </c>
      <c r="AD1025" s="33">
        <v>74.383140994097047</v>
      </c>
      <c r="AE1025" s="33">
        <v>136.92059457233967</v>
      </c>
      <c r="AF1025" s="34" t="s">
        <v>30</v>
      </c>
      <c r="AH1025" s="31">
        <v>8027</v>
      </c>
      <c r="AI1025" s="32">
        <v>49.382773474246314</v>
      </c>
      <c r="AJ1025" s="32">
        <v>38.445476805170237</v>
      </c>
      <c r="AK1025" s="32">
        <v>60.320070143322383</v>
      </c>
      <c r="AL1025" s="33">
        <v>94.27268675132953</v>
      </c>
      <c r="AM1025" s="33">
        <v>73.393172089645063</v>
      </c>
      <c r="AN1025" s="33">
        <v>115.15220141301398</v>
      </c>
      <c r="AO1025" s="34" t="s">
        <v>30</v>
      </c>
      <c r="AQ1025" s="31">
        <v>948</v>
      </c>
      <c r="AR1025" s="32">
        <v>6.2815524789265265</v>
      </c>
      <c r="AS1025" s="32">
        <v>1.84928904979597</v>
      </c>
      <c r="AT1025" s="32">
        <v>10.713815908057082</v>
      </c>
      <c r="AU1025" s="33">
        <v>138.73165766921539</v>
      </c>
      <c r="AV1025" s="33">
        <v>40.842600017817027</v>
      </c>
      <c r="AW1025" s="33">
        <v>236.62071532061375</v>
      </c>
      <c r="AX1025" s="34" t="s">
        <v>31</v>
      </c>
      <c r="AZ1025" s="31">
        <v>3208</v>
      </c>
      <c r="BA1025" s="32">
        <v>19.391615525092597</v>
      </c>
      <c r="BB1025" s="32">
        <v>14.222586490723915</v>
      </c>
      <c r="BC1025" s="32">
        <v>24.560644559461277</v>
      </c>
      <c r="BD1025" s="33">
        <v>104.30007280266456</v>
      </c>
      <c r="BE1025" s="33">
        <v>76.497845396386296</v>
      </c>
      <c r="BF1025" s="33">
        <v>132.10230020894281</v>
      </c>
      <c r="BG1025" s="34" t="s">
        <v>30</v>
      </c>
    </row>
    <row r="1026" spans="1:59" ht="12.75" customHeight="1" x14ac:dyDescent="0.3">
      <c r="A1026" s="28">
        <v>50061</v>
      </c>
      <c r="B1026" s="28" t="s">
        <v>1049</v>
      </c>
      <c r="C1026" s="29">
        <v>5038</v>
      </c>
      <c r="D1026" s="29">
        <v>25833</v>
      </c>
      <c r="E1026" s="30">
        <v>19.50218712499516</v>
      </c>
      <c r="G1026" s="31">
        <v>11564</v>
      </c>
      <c r="H1026" s="32">
        <v>41.917766021074065</v>
      </c>
      <c r="I1026" s="32">
        <v>30.251213382088732</v>
      </c>
      <c r="J1026" s="32">
        <v>53.584318660059395</v>
      </c>
      <c r="K1026" s="33">
        <v>136.32987658364578</v>
      </c>
      <c r="L1026" s="33">
        <v>98.38654533288549</v>
      </c>
      <c r="M1026" s="33">
        <v>174.27320783440607</v>
      </c>
      <c r="N1026" s="34" t="s">
        <v>30</v>
      </c>
      <c r="P1026" s="31">
        <v>26883</v>
      </c>
      <c r="Q1026" s="32">
        <v>95.907552154781854</v>
      </c>
      <c r="R1026" s="32">
        <v>93.275848923654635</v>
      </c>
      <c r="S1026" s="32">
        <v>98.539255385909058</v>
      </c>
      <c r="T1026" s="33">
        <v>101.75817935597297</v>
      </c>
      <c r="U1026" s="33">
        <v>98.965934914445072</v>
      </c>
      <c r="V1026" s="33">
        <v>104.55042379750086</v>
      </c>
      <c r="W1026" s="34" t="s">
        <v>30</v>
      </c>
      <c r="Y1026" s="31">
        <v>9571</v>
      </c>
      <c r="Z1026" s="32">
        <v>34.707497914589844</v>
      </c>
      <c r="AA1026" s="32">
        <v>25.115733790913797</v>
      </c>
      <c r="AB1026" s="32">
        <v>44.299262038265894</v>
      </c>
      <c r="AC1026" s="33">
        <v>111.2798716306842</v>
      </c>
      <c r="AD1026" s="33">
        <v>80.526566306828315</v>
      </c>
      <c r="AE1026" s="33">
        <v>142.03317695454007</v>
      </c>
      <c r="AF1026" s="34" t="s">
        <v>30</v>
      </c>
      <c r="AH1026" s="31">
        <v>17136</v>
      </c>
      <c r="AI1026" s="32">
        <v>60.228339637621801</v>
      </c>
      <c r="AJ1026" s="32">
        <v>51.138678619511914</v>
      </c>
      <c r="AK1026" s="32">
        <v>69.31800065573168</v>
      </c>
      <c r="AL1026" s="33">
        <v>114.97708607175106</v>
      </c>
      <c r="AM1026" s="33">
        <v>97.624744241802389</v>
      </c>
      <c r="AN1026" s="33">
        <v>132.32942790169972</v>
      </c>
      <c r="AO1026" s="34" t="s">
        <v>30</v>
      </c>
      <c r="AQ1026" s="31">
        <v>928</v>
      </c>
      <c r="AR1026" s="32">
        <v>3.5712881656156954</v>
      </c>
      <c r="AS1026" s="32">
        <v>1.0163886119342269</v>
      </c>
      <c r="AT1026" s="32">
        <v>6.1261877192971639</v>
      </c>
      <c r="AU1026" s="33">
        <v>78.873929477221523</v>
      </c>
      <c r="AV1026" s="33">
        <v>22.447520329217248</v>
      </c>
      <c r="AW1026" s="33">
        <v>135.30033862522581</v>
      </c>
      <c r="AX1026" s="34" t="s">
        <v>31</v>
      </c>
      <c r="AZ1026" s="31">
        <v>5927</v>
      </c>
      <c r="BA1026" s="32">
        <v>20.34260300873613</v>
      </c>
      <c r="BB1026" s="32">
        <v>15.079564758315918</v>
      </c>
      <c r="BC1026" s="32">
        <v>25.605641259156343</v>
      </c>
      <c r="BD1026" s="33">
        <v>109.41507024318697</v>
      </c>
      <c r="BE1026" s="33">
        <v>81.107203269869629</v>
      </c>
      <c r="BF1026" s="33">
        <v>137.72293721650431</v>
      </c>
      <c r="BG1026" s="34" t="s">
        <v>30</v>
      </c>
    </row>
    <row r="1027" spans="1:59" ht="12.75" customHeight="1" x14ac:dyDescent="0.3">
      <c r="A1027" s="35">
        <v>50062</v>
      </c>
      <c r="B1027" s="35" t="s">
        <v>1050</v>
      </c>
      <c r="C1027" s="29">
        <v>1925</v>
      </c>
      <c r="D1027" s="29">
        <v>9111</v>
      </c>
      <c r="E1027" s="30">
        <v>21.128306442761495</v>
      </c>
      <c r="G1027" s="31">
        <v>3246</v>
      </c>
      <c r="H1027" s="32">
        <v>36.62764206327217</v>
      </c>
      <c r="I1027" s="32">
        <v>23.920780478681792</v>
      </c>
      <c r="J1027" s="32">
        <v>49.334503647862547</v>
      </c>
      <c r="K1027" s="33">
        <v>119.12471479337438</v>
      </c>
      <c r="L1027" s="33">
        <v>77.797968737256951</v>
      </c>
      <c r="M1027" s="33">
        <v>160.45146084949181</v>
      </c>
      <c r="N1027" s="34" t="s">
        <v>30</v>
      </c>
      <c r="P1027" s="31">
        <v>8580</v>
      </c>
      <c r="Q1027" s="32">
        <v>95.129726655480397</v>
      </c>
      <c r="R1027" s="32">
        <v>91.773549899075036</v>
      </c>
      <c r="S1027" s="32">
        <v>98.485903411885744</v>
      </c>
      <c r="T1027" s="33">
        <v>100.93290433969658</v>
      </c>
      <c r="U1027" s="33">
        <v>97.371991474592079</v>
      </c>
      <c r="V1027" s="33">
        <v>104.49381720480108</v>
      </c>
      <c r="W1027" s="34" t="s">
        <v>30</v>
      </c>
      <c r="Y1027" s="31">
        <v>3161</v>
      </c>
      <c r="Z1027" s="32">
        <v>36.035094411572523</v>
      </c>
      <c r="AA1027" s="32">
        <v>25.158261514383472</v>
      </c>
      <c r="AB1027" s="32">
        <v>46.911927308761577</v>
      </c>
      <c r="AC1027" s="33">
        <v>115.5364379819992</v>
      </c>
      <c r="AD1027" s="33">
        <v>80.662919541512565</v>
      </c>
      <c r="AE1027" s="33">
        <v>150.40995642248586</v>
      </c>
      <c r="AF1027" s="34" t="s">
        <v>30</v>
      </c>
      <c r="AH1027" s="31">
        <v>5279</v>
      </c>
      <c r="AI1027" s="32">
        <v>58.253645304850465</v>
      </c>
      <c r="AJ1027" s="32">
        <v>47.520993693884812</v>
      </c>
      <c r="AK1027" s="32">
        <v>68.986296915816112</v>
      </c>
      <c r="AL1027" s="33">
        <v>111.20735571506985</v>
      </c>
      <c r="AM1027" s="33">
        <v>90.718512498125378</v>
      </c>
      <c r="AN1027" s="33">
        <v>131.69619893201431</v>
      </c>
      <c r="AO1027" s="34" t="s">
        <v>30</v>
      </c>
      <c r="AQ1027" s="31">
        <v>332</v>
      </c>
      <c r="AR1027" s="32">
        <v>3.7792304758071928</v>
      </c>
      <c r="AS1027" s="32">
        <v>0.98668149262374183</v>
      </c>
      <c r="AT1027" s="32">
        <v>6.571779458990644</v>
      </c>
      <c r="AU1027" s="33">
        <v>83.466453616630233</v>
      </c>
      <c r="AV1027" s="33">
        <v>21.79142171022982</v>
      </c>
      <c r="AW1027" s="33">
        <v>145.14148552303064</v>
      </c>
      <c r="AX1027" s="34" t="s">
        <v>31</v>
      </c>
      <c r="AZ1027" s="31">
        <v>1834</v>
      </c>
      <c r="BA1027" s="32">
        <v>19.718385495485592</v>
      </c>
      <c r="BB1027" s="32">
        <v>14.423604622237802</v>
      </c>
      <c r="BC1027" s="32">
        <v>25.013166368733383</v>
      </c>
      <c r="BD1027" s="33">
        <v>106.05764331852032</v>
      </c>
      <c r="BE1027" s="33">
        <v>77.579044934631241</v>
      </c>
      <c r="BF1027" s="33">
        <v>134.5362417024094</v>
      </c>
      <c r="BG1027" s="34" t="s">
        <v>30</v>
      </c>
    </row>
    <row r="1028" spans="1:59" ht="12.75" customHeight="1" x14ac:dyDescent="0.3">
      <c r="A1028" s="28">
        <v>50063</v>
      </c>
      <c r="B1028" s="28" t="s">
        <v>1051</v>
      </c>
      <c r="C1028" s="29">
        <v>2816</v>
      </c>
      <c r="D1028" s="29">
        <v>20893</v>
      </c>
      <c r="E1028" s="30">
        <v>13.478198439668789</v>
      </c>
      <c r="G1028" s="31">
        <v>8492</v>
      </c>
      <c r="H1028" s="32">
        <v>33.832597575781882</v>
      </c>
      <c r="I1028" s="32">
        <v>22.029080933543099</v>
      </c>
      <c r="J1028" s="32">
        <v>45.636114218020666</v>
      </c>
      <c r="K1028" s="33">
        <v>110.0343431873642</v>
      </c>
      <c r="L1028" s="33">
        <v>71.645561536156578</v>
      </c>
      <c r="M1028" s="33">
        <v>148.42312483857182</v>
      </c>
      <c r="N1028" s="34" t="s">
        <v>30</v>
      </c>
      <c r="P1028" s="31">
        <v>23713</v>
      </c>
      <c r="Q1028" s="32">
        <v>96.020527419827772</v>
      </c>
      <c r="R1028" s="32">
        <v>93.385724147427709</v>
      </c>
      <c r="S1028" s="32">
        <v>98.655330692227835</v>
      </c>
      <c r="T1028" s="33">
        <v>101.87804642613631</v>
      </c>
      <c r="U1028" s="33">
        <v>99.082512832203136</v>
      </c>
      <c r="V1028" s="33">
        <v>104.67358002006948</v>
      </c>
      <c r="W1028" s="34" t="s">
        <v>30</v>
      </c>
      <c r="Y1028" s="31">
        <v>8154</v>
      </c>
      <c r="Z1028" s="32">
        <v>33.188136531259815</v>
      </c>
      <c r="AA1028" s="32">
        <v>22.975483157860548</v>
      </c>
      <c r="AB1028" s="32">
        <v>43.400789904659078</v>
      </c>
      <c r="AC1028" s="33">
        <v>106.40846487835501</v>
      </c>
      <c r="AD1028" s="33">
        <v>73.664452065987618</v>
      </c>
      <c r="AE1028" s="33">
        <v>139.15247769072238</v>
      </c>
      <c r="AF1028" s="34" t="s">
        <v>30</v>
      </c>
      <c r="AH1028" s="31">
        <v>13637</v>
      </c>
      <c r="AI1028" s="32">
        <v>52.493146942276063</v>
      </c>
      <c r="AJ1028" s="32">
        <v>41.484284165541929</v>
      </c>
      <c r="AK1028" s="32">
        <v>63.502009719010204</v>
      </c>
      <c r="AL1028" s="33">
        <v>100.21045093511182</v>
      </c>
      <c r="AM1028" s="33">
        <v>79.194315165000162</v>
      </c>
      <c r="AN1028" s="33">
        <v>121.22658670522348</v>
      </c>
      <c r="AO1028" s="34" t="s">
        <v>30</v>
      </c>
      <c r="AQ1028" s="31">
        <v>917</v>
      </c>
      <c r="AR1028" s="32">
        <v>4.3802549980005683</v>
      </c>
      <c r="AS1028" s="32">
        <v>1.1264263752858261</v>
      </c>
      <c r="AT1028" s="32">
        <v>7.6340836207153098</v>
      </c>
      <c r="AU1028" s="33">
        <v>96.740421882192564</v>
      </c>
      <c r="AV1028" s="33">
        <v>24.877766891224638</v>
      </c>
      <c r="AW1028" s="33">
        <v>168.60307687316049</v>
      </c>
      <c r="AX1028" s="34" t="s">
        <v>31</v>
      </c>
      <c r="AZ1028" s="31">
        <v>5330</v>
      </c>
      <c r="BA1028" s="32">
        <v>19.864047175528167</v>
      </c>
      <c r="BB1028" s="32">
        <v>14.646953825347452</v>
      </c>
      <c r="BC1028" s="32">
        <v>25.081140525708886</v>
      </c>
      <c r="BD1028" s="33">
        <v>106.84110170615907</v>
      </c>
      <c r="BE1028" s="33">
        <v>78.780354754053462</v>
      </c>
      <c r="BF1028" s="33">
        <v>134.90184865826467</v>
      </c>
      <c r="BG1028" s="34" t="s">
        <v>30</v>
      </c>
    </row>
    <row r="1029" spans="1:59" ht="12.75" customHeight="1" x14ac:dyDescent="0.3">
      <c r="A1029" s="35">
        <v>50064</v>
      </c>
      <c r="B1029" s="35" t="s">
        <v>1052</v>
      </c>
      <c r="C1029" s="29">
        <v>1224</v>
      </c>
      <c r="D1029" s="29">
        <v>10426</v>
      </c>
      <c r="E1029" s="30">
        <v>11.739881066564358</v>
      </c>
      <c r="G1029" s="31">
        <v>3511</v>
      </c>
      <c r="H1029" s="32">
        <v>28.838939479099277</v>
      </c>
      <c r="I1029" s="32">
        <v>17.64712384605043</v>
      </c>
      <c r="J1029" s="32">
        <v>40.030755112148121</v>
      </c>
      <c r="K1029" s="33">
        <v>93.793382452972963</v>
      </c>
      <c r="L1029" s="33">
        <v>57.394046590623219</v>
      </c>
      <c r="M1029" s="33">
        <v>130.19271831532271</v>
      </c>
      <c r="N1029" s="34" t="s">
        <v>30</v>
      </c>
      <c r="P1029" s="31">
        <v>11525</v>
      </c>
      <c r="Q1029" s="32">
        <v>95.53996519227131</v>
      </c>
      <c r="R1029" s="32">
        <v>92.543831883841676</v>
      </c>
      <c r="S1029" s="32">
        <v>98.536098500700945</v>
      </c>
      <c r="T1029" s="33">
        <v>101.36816856725324</v>
      </c>
      <c r="U1029" s="33">
        <v>98.189262800984167</v>
      </c>
      <c r="V1029" s="33">
        <v>104.5470743335223</v>
      </c>
      <c r="W1029" s="34" t="s">
        <v>30</v>
      </c>
      <c r="Y1029" s="31">
        <v>3552</v>
      </c>
      <c r="Z1029" s="32">
        <v>29.623912537716691</v>
      </c>
      <c r="AA1029" s="32">
        <v>19.811287748723416</v>
      </c>
      <c r="AB1029" s="32">
        <v>39.436537326709967</v>
      </c>
      <c r="AC1029" s="33">
        <v>94.980778865363703</v>
      </c>
      <c r="AD1029" s="33">
        <v>63.519345674000633</v>
      </c>
      <c r="AE1029" s="33">
        <v>126.44221205672677</v>
      </c>
      <c r="AF1029" s="34" t="s">
        <v>30</v>
      </c>
      <c r="AH1029" s="31">
        <v>5730</v>
      </c>
      <c r="AI1029" s="32">
        <v>45.778493327742993</v>
      </c>
      <c r="AJ1029" s="32">
        <v>34.114133227834074</v>
      </c>
      <c r="AK1029" s="32">
        <v>57.442853427651904</v>
      </c>
      <c r="AL1029" s="33">
        <v>87.392044994897077</v>
      </c>
      <c r="AM1029" s="33">
        <v>65.124551930197299</v>
      </c>
      <c r="AN1029" s="33">
        <v>109.65953805959684</v>
      </c>
      <c r="AO1029" s="34" t="s">
        <v>30</v>
      </c>
      <c r="AQ1029" s="31">
        <v>576</v>
      </c>
      <c r="AR1029" s="32">
        <v>5.3122580793020342</v>
      </c>
      <c r="AS1029" s="32">
        <v>1.3661002876733115</v>
      </c>
      <c r="AT1029" s="32">
        <v>9.258415870930758</v>
      </c>
      <c r="AU1029" s="33">
        <v>117.32423979273958</v>
      </c>
      <c r="AV1029" s="33">
        <v>30.171101505100914</v>
      </c>
      <c r="AW1029" s="33">
        <v>204.47737808037826</v>
      </c>
      <c r="AX1029" s="34" t="s">
        <v>31</v>
      </c>
      <c r="AZ1029" s="31">
        <v>2679</v>
      </c>
      <c r="BA1029" s="32">
        <v>20.814478708832102</v>
      </c>
      <c r="BB1029" s="32">
        <v>15.347764020744439</v>
      </c>
      <c r="BC1029" s="32">
        <v>26.281193396919765</v>
      </c>
      <c r="BD1029" s="33">
        <v>111.95310890273713</v>
      </c>
      <c r="BE1029" s="33">
        <v>82.549744380522256</v>
      </c>
      <c r="BF1029" s="33">
        <v>141.35647342495201</v>
      </c>
      <c r="BG1029" s="34" t="s">
        <v>30</v>
      </c>
    </row>
    <row r="1030" spans="1:59" ht="12.75" customHeight="1" x14ac:dyDescent="0.3">
      <c r="A1030" s="28">
        <v>50065</v>
      </c>
      <c r="B1030" s="28" t="s">
        <v>1053</v>
      </c>
      <c r="C1030" s="29">
        <v>2167</v>
      </c>
      <c r="D1030" s="29">
        <v>15293</v>
      </c>
      <c r="E1030" s="30">
        <v>14.169881645197149</v>
      </c>
      <c r="G1030" s="31">
        <v>5300</v>
      </c>
      <c r="H1030" s="32">
        <v>31.604242541440236</v>
      </c>
      <c r="I1030" s="32">
        <v>20.70204303434501</v>
      </c>
      <c r="J1030" s="32">
        <v>42.506442048535455</v>
      </c>
      <c r="K1030" s="33">
        <v>102.78702550675088</v>
      </c>
      <c r="L1030" s="33">
        <v>67.329613187942087</v>
      </c>
      <c r="M1030" s="33">
        <v>138.24443782555966</v>
      </c>
      <c r="N1030" s="34" t="s">
        <v>30</v>
      </c>
      <c r="P1030" s="31">
        <v>16043</v>
      </c>
      <c r="Q1030" s="32">
        <v>95.329975442672549</v>
      </c>
      <c r="R1030" s="32">
        <v>92.1535806609227</v>
      </c>
      <c r="S1030" s="32">
        <v>98.506370224422398</v>
      </c>
      <c r="T1030" s="33">
        <v>101.1453688593835</v>
      </c>
      <c r="U1030" s="33">
        <v>97.775205168988833</v>
      </c>
      <c r="V1030" s="33">
        <v>104.51553254977816</v>
      </c>
      <c r="W1030" s="34" t="s">
        <v>30</v>
      </c>
      <c r="Y1030" s="31">
        <v>5704</v>
      </c>
      <c r="Z1030" s="32">
        <v>34.205657492513041</v>
      </c>
      <c r="AA1030" s="32">
        <v>24.216237278399532</v>
      </c>
      <c r="AB1030" s="32">
        <v>44.195077706626542</v>
      </c>
      <c r="AC1030" s="33">
        <v>109.67086086634674</v>
      </c>
      <c r="AD1030" s="33">
        <v>77.642582658938849</v>
      </c>
      <c r="AE1030" s="33">
        <v>141.69913907375462</v>
      </c>
      <c r="AF1030" s="34" t="s">
        <v>30</v>
      </c>
      <c r="AH1030" s="31">
        <v>6804</v>
      </c>
      <c r="AI1030" s="32">
        <v>39.855364378407067</v>
      </c>
      <c r="AJ1030" s="32">
        <v>29.465867992243911</v>
      </c>
      <c r="AK1030" s="32">
        <v>50.24486076457022</v>
      </c>
      <c r="AL1030" s="33">
        <v>76.084675223134795</v>
      </c>
      <c r="AM1030" s="33">
        <v>56.250922085968014</v>
      </c>
      <c r="AN1030" s="33">
        <v>95.918428360301576</v>
      </c>
      <c r="AO1030" s="34" t="s">
        <v>30</v>
      </c>
      <c r="AQ1030" s="31">
        <v>797</v>
      </c>
      <c r="AR1030" s="32">
        <v>4.9514174177632571</v>
      </c>
      <c r="AS1030" s="32">
        <v>1.399468618956607</v>
      </c>
      <c r="AT1030" s="32">
        <v>8.5033662165699084</v>
      </c>
      <c r="AU1030" s="33">
        <v>109.35486863844721</v>
      </c>
      <c r="AV1030" s="33">
        <v>30.90806007197072</v>
      </c>
      <c r="AW1030" s="33">
        <v>187.80167720492372</v>
      </c>
      <c r="AX1030" s="34" t="s">
        <v>31</v>
      </c>
      <c r="AZ1030" s="31">
        <v>3630</v>
      </c>
      <c r="BA1030" s="32">
        <v>20.880180066536067</v>
      </c>
      <c r="BB1030" s="32">
        <v>15.437134726791445</v>
      </c>
      <c r="BC1030" s="32">
        <v>26.323225406280688</v>
      </c>
      <c r="BD1030" s="33">
        <v>112.30649134180675</v>
      </c>
      <c r="BE1030" s="33">
        <v>83.030435178824561</v>
      </c>
      <c r="BF1030" s="33">
        <v>141.58254750478892</v>
      </c>
      <c r="BG1030" s="34" t="s">
        <v>30</v>
      </c>
    </row>
    <row r="1031" spans="1:59" ht="12.75" customHeight="1" x14ac:dyDescent="0.3">
      <c r="A1031" s="35">
        <v>50066</v>
      </c>
      <c r="B1031" s="35" t="s">
        <v>1054</v>
      </c>
      <c r="C1031" s="29">
        <v>941</v>
      </c>
      <c r="D1031" s="29">
        <v>6630</v>
      </c>
      <c r="E1031" s="30">
        <v>14.193061840120663</v>
      </c>
      <c r="G1031" s="31">
        <v>2455</v>
      </c>
      <c r="H1031" s="32">
        <v>30.275193882089052</v>
      </c>
      <c r="I1031" s="32">
        <v>18.704014780354616</v>
      </c>
      <c r="J1031" s="32">
        <v>41.846372983823485</v>
      </c>
      <c r="K1031" s="33">
        <v>98.464537528457512</v>
      </c>
      <c r="L1031" s="33">
        <v>60.831391285081054</v>
      </c>
      <c r="M1031" s="33">
        <v>136.09768377183397</v>
      </c>
      <c r="N1031" s="34" t="s">
        <v>30</v>
      </c>
      <c r="P1031" s="31">
        <v>7688</v>
      </c>
      <c r="Q1031" s="32">
        <v>95.730537010257777</v>
      </c>
      <c r="R1031" s="32">
        <v>92.540795517075992</v>
      </c>
      <c r="S1031" s="32">
        <v>98.920278503439562</v>
      </c>
      <c r="T1031" s="33">
        <v>101.57036579572139</v>
      </c>
      <c r="U1031" s="33">
        <v>98.186041207407953</v>
      </c>
      <c r="V1031" s="33">
        <v>104.95469038403482</v>
      </c>
      <c r="W1031" s="34" t="s">
        <v>30</v>
      </c>
      <c r="Y1031" s="31">
        <v>2750</v>
      </c>
      <c r="Z1031" s="32">
        <v>33.932846858120506</v>
      </c>
      <c r="AA1031" s="32">
        <v>23.424522843097744</v>
      </c>
      <c r="AB1031" s="32">
        <v>44.441170873143264</v>
      </c>
      <c r="AC1031" s="33">
        <v>108.79616997248299</v>
      </c>
      <c r="AD1031" s="33">
        <v>75.104172055404447</v>
      </c>
      <c r="AE1031" s="33">
        <v>142.48816788956151</v>
      </c>
      <c r="AF1031" s="34" t="s">
        <v>30</v>
      </c>
      <c r="AH1031" s="31">
        <v>4127</v>
      </c>
      <c r="AI1031" s="32">
        <v>51.045173869708293</v>
      </c>
      <c r="AJ1031" s="32">
        <v>39.239446057122159</v>
      </c>
      <c r="AK1031" s="32">
        <v>62.85090168229442</v>
      </c>
      <c r="AL1031" s="33">
        <v>97.446241833617563</v>
      </c>
      <c r="AM1031" s="33">
        <v>74.908875022338492</v>
      </c>
      <c r="AN1031" s="33">
        <v>119.98360864489662</v>
      </c>
      <c r="AO1031" s="34" t="s">
        <v>30</v>
      </c>
      <c r="AQ1031" s="31">
        <v>389</v>
      </c>
      <c r="AR1031" s="32">
        <v>4.7589990733097762</v>
      </c>
      <c r="AS1031" s="32">
        <v>1.2144965635086549</v>
      </c>
      <c r="AT1031" s="32">
        <v>8.3035015831108971</v>
      </c>
      <c r="AU1031" s="33">
        <v>105.10520010800784</v>
      </c>
      <c r="AV1031" s="33">
        <v>26.822847067563597</v>
      </c>
      <c r="AW1031" s="33">
        <v>183.38755314845207</v>
      </c>
      <c r="AX1031" s="34" t="s">
        <v>31</v>
      </c>
      <c r="AZ1031" s="31">
        <v>1590</v>
      </c>
      <c r="BA1031" s="32">
        <v>19.599176310060244</v>
      </c>
      <c r="BB1031" s="32">
        <v>14.29799110171515</v>
      </c>
      <c r="BC1031" s="32">
        <v>24.90036151840534</v>
      </c>
      <c r="BD1031" s="33">
        <v>105.41646276796119</v>
      </c>
      <c r="BE1031" s="33">
        <v>76.903417918483058</v>
      </c>
      <c r="BF1031" s="33">
        <v>133.92950761743936</v>
      </c>
      <c r="BG1031" s="34" t="s">
        <v>30</v>
      </c>
    </row>
    <row r="1032" spans="1:59" ht="12.75" customHeight="1" x14ac:dyDescent="0.3">
      <c r="A1032" s="28">
        <v>50067</v>
      </c>
      <c r="B1032" s="28" t="s">
        <v>1055</v>
      </c>
      <c r="C1032" s="29">
        <v>1837</v>
      </c>
      <c r="D1032" s="29">
        <v>15824</v>
      </c>
      <c r="E1032" s="30">
        <v>11.608948432760364</v>
      </c>
      <c r="G1032" s="31">
        <v>3975</v>
      </c>
      <c r="H1032" s="32">
        <v>23.590239736853722</v>
      </c>
      <c r="I1032" s="32">
        <v>14.897708198617861</v>
      </c>
      <c r="J1032" s="32">
        <v>32.282771275089587</v>
      </c>
      <c r="K1032" s="33">
        <v>76.722945356558839</v>
      </c>
      <c r="L1032" s="33">
        <v>48.452074451574035</v>
      </c>
      <c r="M1032" s="33">
        <v>104.99381626154366</v>
      </c>
      <c r="N1032" s="34" t="s">
        <v>30</v>
      </c>
      <c r="P1032" s="31">
        <v>15900</v>
      </c>
      <c r="Q1032" s="32">
        <v>94.997821607068531</v>
      </c>
      <c r="R1032" s="32">
        <v>91.646298460771149</v>
      </c>
      <c r="S1032" s="32">
        <v>98.349344753365912</v>
      </c>
      <c r="T1032" s="33">
        <v>100.79295271677755</v>
      </c>
      <c r="U1032" s="33">
        <v>97.236977344929642</v>
      </c>
      <c r="V1032" s="33">
        <v>104.34892808862546</v>
      </c>
      <c r="W1032" s="34" t="s">
        <v>30</v>
      </c>
      <c r="Y1032" s="31">
        <v>4802</v>
      </c>
      <c r="Z1032" s="32">
        <v>28.584654941161507</v>
      </c>
      <c r="AA1032" s="32">
        <v>19.900636770036638</v>
      </c>
      <c r="AB1032" s="32">
        <v>37.268673112286372</v>
      </c>
      <c r="AC1032" s="33">
        <v>91.64869044399525</v>
      </c>
      <c r="AD1032" s="33">
        <v>63.805818287109489</v>
      </c>
      <c r="AE1032" s="33">
        <v>119.49156260088101</v>
      </c>
      <c r="AF1032" s="34" t="s">
        <v>30</v>
      </c>
      <c r="AH1032" s="31">
        <v>6814</v>
      </c>
      <c r="AI1032" s="32">
        <v>40.927678661291061</v>
      </c>
      <c r="AJ1032" s="32">
        <v>31.221270389979271</v>
      </c>
      <c r="AK1032" s="32">
        <v>50.634086932602841</v>
      </c>
      <c r="AL1032" s="33">
        <v>78.131744299601692</v>
      </c>
      <c r="AM1032" s="33">
        <v>59.602019821508151</v>
      </c>
      <c r="AN1032" s="33">
        <v>96.66146877769522</v>
      </c>
      <c r="AO1032" s="34" t="s">
        <v>30</v>
      </c>
      <c r="AQ1032" s="31">
        <v>761</v>
      </c>
      <c r="AR1032" s="32">
        <v>4.510894154044605</v>
      </c>
      <c r="AS1032" s="32">
        <v>1.3280072389507314</v>
      </c>
      <c r="AT1032" s="32">
        <v>7.6937810691384785</v>
      </c>
      <c r="AU1032" s="33">
        <v>99.625661914063429</v>
      </c>
      <c r="AV1032" s="33">
        <v>29.329794867500269</v>
      </c>
      <c r="AW1032" s="33">
        <v>169.92152896062657</v>
      </c>
      <c r="AX1032" s="34" t="s">
        <v>31</v>
      </c>
      <c r="AZ1032" s="31">
        <v>3454</v>
      </c>
      <c r="BA1032" s="32">
        <v>20.957211797504087</v>
      </c>
      <c r="BB1032" s="32">
        <v>15.535161961253829</v>
      </c>
      <c r="BC1032" s="32">
        <v>26.379261633754339</v>
      </c>
      <c r="BD1032" s="33">
        <v>112.72081551906177</v>
      </c>
      <c r="BE1032" s="33">
        <v>83.557686127970101</v>
      </c>
      <c r="BF1032" s="33">
        <v>141.88394491015342</v>
      </c>
      <c r="BG1032" s="34" t="s">
        <v>30</v>
      </c>
    </row>
    <row r="1033" spans="1:59" ht="12.75" customHeight="1" x14ac:dyDescent="0.3">
      <c r="A1033" s="35">
        <v>50068</v>
      </c>
      <c r="B1033" s="35" t="s">
        <v>1056</v>
      </c>
      <c r="C1033" s="29">
        <v>3469</v>
      </c>
      <c r="D1033" s="29">
        <v>17205</v>
      </c>
      <c r="E1033" s="30">
        <v>20.162743388549838</v>
      </c>
      <c r="G1033" s="31">
        <v>6675</v>
      </c>
      <c r="H1033" s="32">
        <v>35.90170315729987</v>
      </c>
      <c r="I1033" s="32">
        <v>24.924398399923867</v>
      </c>
      <c r="J1033" s="32">
        <v>46.879007914675881</v>
      </c>
      <c r="K1033" s="33">
        <v>116.76373111383586</v>
      </c>
      <c r="L1033" s="33">
        <v>81.062052688469421</v>
      </c>
      <c r="M1033" s="33">
        <v>152.46540953920231</v>
      </c>
      <c r="N1033" s="34" t="s">
        <v>30</v>
      </c>
      <c r="P1033" s="31">
        <v>17775</v>
      </c>
      <c r="Q1033" s="32">
        <v>95.650444913050492</v>
      </c>
      <c r="R1033" s="32">
        <v>92.650846960577226</v>
      </c>
      <c r="S1033" s="32">
        <v>98.650042865523758</v>
      </c>
      <c r="T1033" s="33">
        <v>101.48538785801465</v>
      </c>
      <c r="U1033" s="33">
        <v>98.3028060947873</v>
      </c>
      <c r="V1033" s="33">
        <v>104.66796962124199</v>
      </c>
      <c r="W1033" s="34" t="s">
        <v>30</v>
      </c>
      <c r="Y1033" s="31">
        <v>6191</v>
      </c>
      <c r="Z1033" s="32">
        <v>32.723130946847078</v>
      </c>
      <c r="AA1033" s="32">
        <v>23.359079795097319</v>
      </c>
      <c r="AB1033" s="32">
        <v>42.087182098596834</v>
      </c>
      <c r="AC1033" s="33">
        <v>104.91755470475681</v>
      </c>
      <c r="AD1033" s="33">
        <v>74.894347250443602</v>
      </c>
      <c r="AE1033" s="33">
        <v>134.94076215907</v>
      </c>
      <c r="AF1033" s="34" t="s">
        <v>30</v>
      </c>
      <c r="AH1033" s="31">
        <v>10338</v>
      </c>
      <c r="AI1033" s="32">
        <v>55.116297932561437</v>
      </c>
      <c r="AJ1033" s="32">
        <v>45.393782977257601</v>
      </c>
      <c r="AK1033" s="32">
        <v>64.838812887865288</v>
      </c>
      <c r="AL1033" s="33">
        <v>105.2180978170266</v>
      </c>
      <c r="AM1033" s="33">
        <v>86.657625362103104</v>
      </c>
      <c r="AN1033" s="33">
        <v>123.7785702719501</v>
      </c>
      <c r="AO1033" s="34" t="s">
        <v>30</v>
      </c>
      <c r="AQ1033" s="31">
        <v>799</v>
      </c>
      <c r="AR1033" s="32">
        <v>4.353332393402793</v>
      </c>
      <c r="AS1033" s="32">
        <v>1.2816210566177826</v>
      </c>
      <c r="AT1033" s="32">
        <v>7.4250437301878041</v>
      </c>
      <c r="AU1033" s="33">
        <v>96.145820853680505</v>
      </c>
      <c r="AV1033" s="33">
        <v>28.305329659323544</v>
      </c>
      <c r="AW1033" s="33">
        <v>163.98631204803746</v>
      </c>
      <c r="AX1033" s="34" t="s">
        <v>31</v>
      </c>
      <c r="AZ1033" s="31">
        <v>3884</v>
      </c>
      <c r="BA1033" s="32">
        <v>20.700160224832679</v>
      </c>
      <c r="BB1033" s="32">
        <v>15.304042457423298</v>
      </c>
      <c r="BC1033" s="32">
        <v>26.096277992242062</v>
      </c>
      <c r="BD1033" s="33">
        <v>111.33823356197961</v>
      </c>
      <c r="BE1033" s="33">
        <v>82.314582837042778</v>
      </c>
      <c r="BF1033" s="33">
        <v>140.36188428691645</v>
      </c>
      <c r="BG1033" s="34" t="s">
        <v>30</v>
      </c>
    </row>
    <row r="1034" spans="1:59" ht="12.75" customHeight="1" x14ac:dyDescent="0.3">
      <c r="A1034" s="28">
        <v>50069</v>
      </c>
      <c r="B1034" s="28" t="s">
        <v>1057</v>
      </c>
      <c r="C1034" s="29">
        <v>1938</v>
      </c>
      <c r="D1034" s="29">
        <v>11162</v>
      </c>
      <c r="E1034" s="30">
        <v>17.362479842322166</v>
      </c>
      <c r="G1034" s="31">
        <v>4047</v>
      </c>
      <c r="H1034" s="32">
        <v>33.625277824663527</v>
      </c>
      <c r="I1034" s="32">
        <v>23.014485154312705</v>
      </c>
      <c r="J1034" s="32">
        <v>44.236070495014353</v>
      </c>
      <c r="K1034" s="33">
        <v>109.36007356934334</v>
      </c>
      <c r="L1034" s="33">
        <v>74.850408753801361</v>
      </c>
      <c r="M1034" s="33">
        <v>143.86973838488532</v>
      </c>
      <c r="N1034" s="34" t="s">
        <v>30</v>
      </c>
      <c r="P1034" s="31">
        <v>11518</v>
      </c>
      <c r="Q1034" s="32">
        <v>96.013082022012156</v>
      </c>
      <c r="R1034" s="32">
        <v>93.190297410564995</v>
      </c>
      <c r="S1034" s="32">
        <v>98.835866633459304</v>
      </c>
      <c r="T1034" s="33">
        <v>101.87014683836375</v>
      </c>
      <c r="U1034" s="33">
        <v>98.875164521315853</v>
      </c>
      <c r="V1034" s="33">
        <v>104.86512915541164</v>
      </c>
      <c r="W1034" s="34" t="s">
        <v>30</v>
      </c>
      <c r="Y1034" s="31">
        <v>3851</v>
      </c>
      <c r="Z1034" s="32">
        <v>31.793456568788461</v>
      </c>
      <c r="AA1034" s="32">
        <v>22.508495512439481</v>
      </c>
      <c r="AB1034" s="32">
        <v>41.07841762513744</v>
      </c>
      <c r="AC1034" s="33">
        <v>101.93681418283025</v>
      </c>
      <c r="AD1034" s="33">
        <v>72.167186968876507</v>
      </c>
      <c r="AE1034" s="33">
        <v>131.70644139678399</v>
      </c>
      <c r="AF1034" s="34" t="s">
        <v>30</v>
      </c>
      <c r="AH1034" s="31">
        <v>6004</v>
      </c>
      <c r="AI1034" s="32">
        <v>50.553952643508957</v>
      </c>
      <c r="AJ1034" s="32">
        <v>40.44720643101865</v>
      </c>
      <c r="AK1034" s="32">
        <v>60.660698855999264</v>
      </c>
      <c r="AL1034" s="33">
        <v>96.508490842226919</v>
      </c>
      <c r="AM1034" s="33">
        <v>77.214513353048915</v>
      </c>
      <c r="AN1034" s="33">
        <v>115.80246833140491</v>
      </c>
      <c r="AO1034" s="34" t="s">
        <v>30</v>
      </c>
      <c r="AQ1034" s="31">
        <v>529</v>
      </c>
      <c r="AR1034" s="32">
        <v>4.2572618821900274</v>
      </c>
      <c r="AS1034" s="32">
        <v>1.228305198249467</v>
      </c>
      <c r="AT1034" s="32">
        <v>7.2862185661305885</v>
      </c>
      <c r="AU1034" s="33">
        <v>94.024048995785662</v>
      </c>
      <c r="AV1034" s="33">
        <v>27.127818616264083</v>
      </c>
      <c r="AW1034" s="33">
        <v>160.92027937530725</v>
      </c>
      <c r="AX1034" s="34" t="s">
        <v>31</v>
      </c>
      <c r="AZ1034" s="31">
        <v>2389</v>
      </c>
      <c r="BA1034" s="32">
        <v>20.377332508351301</v>
      </c>
      <c r="BB1034" s="32">
        <v>14.985490326641546</v>
      </c>
      <c r="BC1034" s="32">
        <v>25.769174690061053</v>
      </c>
      <c r="BD1034" s="33">
        <v>109.60186692000717</v>
      </c>
      <c r="BE1034" s="33">
        <v>80.601212932973269</v>
      </c>
      <c r="BF1034" s="33">
        <v>138.60252090704105</v>
      </c>
      <c r="BG1034" s="34" t="s">
        <v>30</v>
      </c>
    </row>
    <row r="1035" spans="1:59" ht="12.75" customHeight="1" x14ac:dyDescent="0.3">
      <c r="A1035" s="35">
        <v>50070</v>
      </c>
      <c r="B1035" s="35" t="s">
        <v>1058</v>
      </c>
      <c r="C1035" s="29">
        <v>1100</v>
      </c>
      <c r="D1035" s="29">
        <v>8319</v>
      </c>
      <c r="E1035" s="30">
        <v>13.22274311816324</v>
      </c>
      <c r="G1035" s="31">
        <v>3196</v>
      </c>
      <c r="H1035" s="32">
        <v>30.949510226777264</v>
      </c>
      <c r="I1035" s="32">
        <v>19.969861978725763</v>
      </c>
      <c r="J1035" s="32">
        <v>41.929158474828768</v>
      </c>
      <c r="K1035" s="33">
        <v>100.65762825765958</v>
      </c>
      <c r="L1035" s="33">
        <v>64.948328056972272</v>
      </c>
      <c r="M1035" s="33">
        <v>136.36692845834691</v>
      </c>
      <c r="N1035" s="34" t="s">
        <v>30</v>
      </c>
      <c r="P1035" s="31">
        <v>9826</v>
      </c>
      <c r="Q1035" s="32">
        <v>95.164775629365309</v>
      </c>
      <c r="R1035" s="32">
        <v>92.180408265628401</v>
      </c>
      <c r="S1035" s="32">
        <v>98.149142993102217</v>
      </c>
      <c r="T1035" s="33">
        <v>100.97009139838688</v>
      </c>
      <c r="U1035" s="33">
        <v>97.803669332133467</v>
      </c>
      <c r="V1035" s="33">
        <v>104.1365134646403</v>
      </c>
      <c r="W1035" s="34" t="s">
        <v>30</v>
      </c>
      <c r="Y1035" s="31">
        <v>3012</v>
      </c>
      <c r="Z1035" s="32">
        <v>29.623778846942884</v>
      </c>
      <c r="AA1035" s="32">
        <v>20.217636587461577</v>
      </c>
      <c r="AB1035" s="32">
        <v>39.02992110642419</v>
      </c>
      <c r="AC1035" s="33">
        <v>94.980350223339883</v>
      </c>
      <c r="AD1035" s="33">
        <v>64.822189420425005</v>
      </c>
      <c r="AE1035" s="33">
        <v>125.13851102625476</v>
      </c>
      <c r="AF1035" s="34" t="s">
        <v>30</v>
      </c>
      <c r="AH1035" s="31">
        <v>4998</v>
      </c>
      <c r="AI1035" s="32">
        <v>46.234126366072722</v>
      </c>
      <c r="AJ1035" s="32">
        <v>35.359859844772423</v>
      </c>
      <c r="AK1035" s="32">
        <v>57.108392887373029</v>
      </c>
      <c r="AL1035" s="33">
        <v>88.261857435026954</v>
      </c>
      <c r="AM1035" s="33">
        <v>67.502668566308614</v>
      </c>
      <c r="AN1035" s="33">
        <v>109.02104630374529</v>
      </c>
      <c r="AO1035" s="34" t="s">
        <v>30</v>
      </c>
      <c r="AQ1035" s="31">
        <v>423</v>
      </c>
      <c r="AR1035" s="32">
        <v>4.8734426829192614</v>
      </c>
      <c r="AS1035" s="32">
        <v>1.3010142586321263</v>
      </c>
      <c r="AT1035" s="32">
        <v>8.445871107206397</v>
      </c>
      <c r="AU1035" s="33">
        <v>107.63275228942106</v>
      </c>
      <c r="AV1035" s="33">
        <v>28.733639551183849</v>
      </c>
      <c r="AW1035" s="33">
        <v>186.53186502765828</v>
      </c>
      <c r="AX1035" s="34" t="s">
        <v>31</v>
      </c>
      <c r="AZ1035" s="31">
        <v>2428</v>
      </c>
      <c r="BA1035" s="32">
        <v>21.563073708810155</v>
      </c>
      <c r="BB1035" s="32">
        <v>15.984275278866793</v>
      </c>
      <c r="BC1035" s="32">
        <v>27.14187213875352</v>
      </c>
      <c r="BD1035" s="33">
        <v>115.9795146911764</v>
      </c>
      <c r="BE1035" s="33">
        <v>85.97329465027525</v>
      </c>
      <c r="BF1035" s="33">
        <v>145.98573473207756</v>
      </c>
      <c r="BG1035" s="34" t="s">
        <v>30</v>
      </c>
    </row>
    <row r="1036" spans="1:59" ht="12.75" customHeight="1" x14ac:dyDescent="0.3">
      <c r="A1036" s="28">
        <v>50071</v>
      </c>
      <c r="B1036" s="28" t="s">
        <v>1059</v>
      </c>
      <c r="C1036" s="29">
        <v>1439</v>
      </c>
      <c r="D1036" s="29">
        <v>14212</v>
      </c>
      <c r="E1036" s="30">
        <v>10.125246270757108</v>
      </c>
      <c r="G1036" s="31">
        <v>3652</v>
      </c>
      <c r="H1036" s="32">
        <v>23.8405578277697</v>
      </c>
      <c r="I1036" s="32">
        <v>14.588514145968833</v>
      </c>
      <c r="J1036" s="32">
        <v>33.092601509570564</v>
      </c>
      <c r="K1036" s="33">
        <v>77.537059219975902</v>
      </c>
      <c r="L1036" s="33">
        <v>47.446477277887645</v>
      </c>
      <c r="M1036" s="33">
        <v>107.62764116206415</v>
      </c>
      <c r="N1036" s="34" t="s">
        <v>30</v>
      </c>
      <c r="P1036" s="31">
        <v>14610</v>
      </c>
      <c r="Q1036" s="32">
        <v>95.185393559872665</v>
      </c>
      <c r="R1036" s="32">
        <v>92.013816246457708</v>
      </c>
      <c r="S1036" s="32">
        <v>98.356970873287622</v>
      </c>
      <c r="T1036" s="33">
        <v>100.99196707995084</v>
      </c>
      <c r="U1036" s="33">
        <v>97.626914736846871</v>
      </c>
      <c r="V1036" s="33">
        <v>104.35701942305481</v>
      </c>
      <c r="W1036" s="34" t="s">
        <v>30</v>
      </c>
      <c r="Y1036" s="31">
        <v>4978</v>
      </c>
      <c r="Z1036" s="32">
        <v>32.862724667498746</v>
      </c>
      <c r="AA1036" s="32">
        <v>23.072261734557522</v>
      </c>
      <c r="AB1036" s="32">
        <v>42.653187600439971</v>
      </c>
      <c r="AC1036" s="33">
        <v>105.36512287440112</v>
      </c>
      <c r="AD1036" s="33">
        <v>73.974745467659545</v>
      </c>
      <c r="AE1036" s="33">
        <v>136.7555002811427</v>
      </c>
      <c r="AF1036" s="34" t="s">
        <v>30</v>
      </c>
      <c r="AH1036" s="31">
        <v>3709</v>
      </c>
      <c r="AI1036" s="32">
        <v>23.866567659315812</v>
      </c>
      <c r="AJ1036" s="32">
        <v>15.399664116496933</v>
      </c>
      <c r="AK1036" s="32">
        <v>32.333471202134689</v>
      </c>
      <c r="AL1036" s="33">
        <v>45.561747518078839</v>
      </c>
      <c r="AM1036" s="33">
        <v>29.398261968565187</v>
      </c>
      <c r="AN1036" s="33">
        <v>61.725233067592484</v>
      </c>
      <c r="AO1036" s="34" t="s">
        <v>30</v>
      </c>
      <c r="AQ1036" s="31">
        <v>999</v>
      </c>
      <c r="AR1036" s="32">
        <v>6.8798578255537937</v>
      </c>
      <c r="AS1036" s="32">
        <v>1.9984611011668649</v>
      </c>
      <c r="AT1036" s="32">
        <v>11.761254549940722</v>
      </c>
      <c r="AU1036" s="33">
        <v>151.94557139650152</v>
      </c>
      <c r="AV1036" s="33">
        <v>44.137149579255741</v>
      </c>
      <c r="AW1036" s="33">
        <v>259.75399321374726</v>
      </c>
      <c r="AX1036" s="34" t="s">
        <v>31</v>
      </c>
      <c r="AZ1036" s="31">
        <v>3531</v>
      </c>
      <c r="BA1036" s="32">
        <v>22.375827002538141</v>
      </c>
      <c r="BB1036" s="32">
        <v>16.674466282291423</v>
      </c>
      <c r="BC1036" s="32">
        <v>28.077187722784856</v>
      </c>
      <c r="BD1036" s="33">
        <v>120.35100336867943</v>
      </c>
      <c r="BE1036" s="33">
        <v>89.68556771033991</v>
      </c>
      <c r="BF1036" s="33">
        <v>151.01643902701895</v>
      </c>
      <c r="BG1036" s="34" t="s">
        <v>30</v>
      </c>
    </row>
    <row r="1037" spans="1:59" ht="12.75" customHeight="1" x14ac:dyDescent="0.3">
      <c r="A1037" s="35">
        <v>50072</v>
      </c>
      <c r="B1037" s="35" t="s">
        <v>1060</v>
      </c>
      <c r="C1037" s="29">
        <v>4919</v>
      </c>
      <c r="D1037" s="29">
        <v>23668</v>
      </c>
      <c r="E1037" s="30">
        <v>20.78333615007605</v>
      </c>
      <c r="G1037" s="31">
        <v>9115</v>
      </c>
      <c r="H1037" s="32">
        <v>36.542154518640473</v>
      </c>
      <c r="I1037" s="32">
        <v>24.008195518746792</v>
      </c>
      <c r="J1037" s="32">
        <v>49.076113518534157</v>
      </c>
      <c r="K1037" s="33">
        <v>118.84668217104381</v>
      </c>
      <c r="L1037" s="33">
        <v>78.08227018637578</v>
      </c>
      <c r="M1037" s="33">
        <v>159.61109415571184</v>
      </c>
      <c r="N1037" s="34" t="s">
        <v>30</v>
      </c>
      <c r="P1037" s="31">
        <v>24136</v>
      </c>
      <c r="Q1037" s="32">
        <v>95.941810097233784</v>
      </c>
      <c r="R1037" s="32">
        <v>92.933074932584532</v>
      </c>
      <c r="S1037" s="32">
        <v>98.950545261883036</v>
      </c>
      <c r="T1037" s="33">
        <v>101.79452712811468</v>
      </c>
      <c r="U1037" s="33">
        <v>98.602250757376993</v>
      </c>
      <c r="V1037" s="33">
        <v>104.98680349885237</v>
      </c>
      <c r="W1037" s="34" t="s">
        <v>30</v>
      </c>
      <c r="Y1037" s="31">
        <v>8779</v>
      </c>
      <c r="Z1037" s="32">
        <v>35.149237827504606</v>
      </c>
      <c r="AA1037" s="32">
        <v>24.539791881650615</v>
      </c>
      <c r="AB1037" s="32">
        <v>45.758683773358591</v>
      </c>
      <c r="AC1037" s="33">
        <v>112.69618694457608</v>
      </c>
      <c r="AD1037" s="33">
        <v>78.679969877225233</v>
      </c>
      <c r="AE1037" s="33">
        <v>146.71240401192691</v>
      </c>
      <c r="AF1037" s="34" t="s">
        <v>30</v>
      </c>
      <c r="AH1037" s="31">
        <v>16389</v>
      </c>
      <c r="AI1037" s="32">
        <v>66.160647424084232</v>
      </c>
      <c r="AJ1037" s="32">
        <v>55.656983039036625</v>
      </c>
      <c r="AK1037" s="32">
        <v>76.664311809131846</v>
      </c>
      <c r="AL1037" s="33">
        <v>126.30197842428981</v>
      </c>
      <c r="AM1037" s="33">
        <v>106.25027632964958</v>
      </c>
      <c r="AN1037" s="33">
        <v>146.35368051893008</v>
      </c>
      <c r="AO1037" s="34" t="s">
        <v>30</v>
      </c>
      <c r="AQ1037" s="31">
        <v>888</v>
      </c>
      <c r="AR1037" s="32">
        <v>3.3957767905777079</v>
      </c>
      <c r="AS1037" s="32">
        <v>0.86660223695543104</v>
      </c>
      <c r="AT1037" s="32">
        <v>5.9249513441999841</v>
      </c>
      <c r="AU1037" s="33">
        <v>74.997660978230257</v>
      </c>
      <c r="AV1037" s="33">
        <v>19.13940308164436</v>
      </c>
      <c r="AW1037" s="33">
        <v>130.85591887481615</v>
      </c>
      <c r="AX1037" s="34" t="s">
        <v>31</v>
      </c>
      <c r="AZ1037" s="31">
        <v>4803</v>
      </c>
      <c r="BA1037" s="32">
        <v>19.450713558981192</v>
      </c>
      <c r="BB1037" s="32">
        <v>14.227807954123563</v>
      </c>
      <c r="BC1037" s="32">
        <v>24.673619163838818</v>
      </c>
      <c r="BD1037" s="33">
        <v>104.61793849204453</v>
      </c>
      <c r="BE1037" s="33">
        <v>76.525929648160741</v>
      </c>
      <c r="BF1037" s="33">
        <v>132.70994733592832</v>
      </c>
      <c r="BG1037" s="34" t="s">
        <v>30</v>
      </c>
    </row>
    <row r="1038" spans="1:59" ht="12.75" customHeight="1" x14ac:dyDescent="0.3">
      <c r="A1038" s="28">
        <v>50073</v>
      </c>
      <c r="B1038" s="28" t="s">
        <v>1061</v>
      </c>
      <c r="C1038" s="29">
        <v>5617</v>
      </c>
      <c r="D1038" s="29">
        <v>28318</v>
      </c>
      <c r="E1038" s="30">
        <v>19.835440355957342</v>
      </c>
      <c r="G1038" s="31">
        <v>10156</v>
      </c>
      <c r="H1038" s="32">
        <v>33.810765990340897</v>
      </c>
      <c r="I1038" s="32">
        <v>22.412480559677174</v>
      </c>
      <c r="J1038" s="32">
        <v>45.209051421004617</v>
      </c>
      <c r="K1038" s="33">
        <v>109.96333994383976</v>
      </c>
      <c r="L1038" s="33">
        <v>72.892498781972506</v>
      </c>
      <c r="M1038" s="33">
        <v>147.03418110570701</v>
      </c>
      <c r="N1038" s="34" t="s">
        <v>30</v>
      </c>
      <c r="P1038" s="31">
        <v>28909</v>
      </c>
      <c r="Q1038" s="32">
        <v>96.250889318583376</v>
      </c>
      <c r="R1038" s="32">
        <v>93.421113172617027</v>
      </c>
      <c r="S1038" s="32">
        <v>99.08066546454971</v>
      </c>
      <c r="T1038" s="33">
        <v>102.1224610408741</v>
      </c>
      <c r="U1038" s="33">
        <v>99.12006068627241</v>
      </c>
      <c r="V1038" s="33">
        <v>105.12486139547579</v>
      </c>
      <c r="W1038" s="34" t="s">
        <v>30</v>
      </c>
      <c r="Y1038" s="31">
        <v>10838</v>
      </c>
      <c r="Z1038" s="32">
        <v>36.13172759404798</v>
      </c>
      <c r="AA1038" s="32">
        <v>25.792272425735217</v>
      </c>
      <c r="AB1038" s="32">
        <v>46.471182762360748</v>
      </c>
      <c r="AC1038" s="33">
        <v>115.84626521782</v>
      </c>
      <c r="AD1038" s="33">
        <v>82.695697963088648</v>
      </c>
      <c r="AE1038" s="33">
        <v>148.99683247255138</v>
      </c>
      <c r="AF1038" s="34" t="s">
        <v>30</v>
      </c>
      <c r="AH1038" s="31">
        <v>17889</v>
      </c>
      <c r="AI1038" s="32">
        <v>60.148772662118205</v>
      </c>
      <c r="AJ1038" s="32">
        <v>49.774312353356052</v>
      </c>
      <c r="AK1038" s="32">
        <v>70.523232970880358</v>
      </c>
      <c r="AL1038" s="33">
        <v>114.82519114909522</v>
      </c>
      <c r="AM1038" s="33">
        <v>95.020142179699263</v>
      </c>
      <c r="AN1038" s="33">
        <v>134.63024011849114</v>
      </c>
      <c r="AO1038" s="34" t="s">
        <v>30</v>
      </c>
      <c r="AQ1038" s="31">
        <v>1317</v>
      </c>
      <c r="AR1038" s="32">
        <v>4.2489605748461559</v>
      </c>
      <c r="AS1038" s="32">
        <v>1.1842702914211212</v>
      </c>
      <c r="AT1038" s="32">
        <v>7.313650858271191</v>
      </c>
      <c r="AU1038" s="33">
        <v>93.840709903658265</v>
      </c>
      <c r="AV1038" s="33">
        <v>26.155282664347645</v>
      </c>
      <c r="AW1038" s="33">
        <v>161.52613714296888</v>
      </c>
      <c r="AX1038" s="34" t="s">
        <v>31</v>
      </c>
      <c r="AZ1038" s="31">
        <v>5382</v>
      </c>
      <c r="BA1038" s="32">
        <v>18.199151660571143</v>
      </c>
      <c r="BB1038" s="32">
        <v>13.276645119419859</v>
      </c>
      <c r="BC1038" s="32">
        <v>23.121658201722425</v>
      </c>
      <c r="BD1038" s="33">
        <v>97.886266396323862</v>
      </c>
      <c r="BE1038" s="33">
        <v>71.409989061446183</v>
      </c>
      <c r="BF1038" s="33">
        <v>124.36254373120154</v>
      </c>
      <c r="BG1038" s="34" t="s">
        <v>30</v>
      </c>
    </row>
    <row r="1039" spans="1:59" ht="12.75" customHeight="1" x14ac:dyDescent="0.3">
      <c r="A1039" s="35">
        <v>50074</v>
      </c>
      <c r="B1039" s="35" t="s">
        <v>1062</v>
      </c>
      <c r="C1039" s="29">
        <v>5052</v>
      </c>
      <c r="D1039" s="29">
        <v>25983</v>
      </c>
      <c r="E1039" s="30">
        <v>19.44348227687334</v>
      </c>
      <c r="G1039" s="31">
        <v>9947</v>
      </c>
      <c r="H1039" s="32">
        <v>37.400074561460045</v>
      </c>
      <c r="I1039" s="32">
        <v>25.8180194712671</v>
      </c>
      <c r="J1039" s="32">
        <v>48.98212965165299</v>
      </c>
      <c r="K1039" s="33">
        <v>121.63691038829727</v>
      </c>
      <c r="L1039" s="33">
        <v>83.968391979249375</v>
      </c>
      <c r="M1039" s="33">
        <v>159.30542879734517</v>
      </c>
      <c r="N1039" s="34" t="s">
        <v>30</v>
      </c>
      <c r="P1039" s="31">
        <v>25936</v>
      </c>
      <c r="Q1039" s="32">
        <v>95.995597475053927</v>
      </c>
      <c r="R1039" s="32">
        <v>93.17332690928734</v>
      </c>
      <c r="S1039" s="32">
        <v>98.8178680408205</v>
      </c>
      <c r="T1039" s="33">
        <v>101.85159568545285</v>
      </c>
      <c r="U1039" s="33">
        <v>98.857158772300536</v>
      </c>
      <c r="V1039" s="33">
        <v>104.84603259860515</v>
      </c>
      <c r="W1039" s="34" t="s">
        <v>30</v>
      </c>
      <c r="Y1039" s="31">
        <v>10115</v>
      </c>
      <c r="Z1039" s="32">
        <v>38.098807354427478</v>
      </c>
      <c r="AA1039" s="32">
        <v>27.94318926603129</v>
      </c>
      <c r="AB1039" s="32">
        <v>48.254425442823667</v>
      </c>
      <c r="AC1039" s="33">
        <v>122.15315555491719</v>
      </c>
      <c r="AD1039" s="33">
        <v>89.592010410198469</v>
      </c>
      <c r="AE1039" s="33">
        <v>154.71430069963591</v>
      </c>
      <c r="AF1039" s="34" t="s">
        <v>30</v>
      </c>
      <c r="AH1039" s="31">
        <v>15585</v>
      </c>
      <c r="AI1039" s="32">
        <v>58.022082492409957</v>
      </c>
      <c r="AJ1039" s="32">
        <v>48.014433704119092</v>
      </c>
      <c r="AK1039" s="32">
        <v>68.02973128070083</v>
      </c>
      <c r="AL1039" s="33">
        <v>110.76529774738917</v>
      </c>
      <c r="AM1039" s="33">
        <v>91.660499191919484</v>
      </c>
      <c r="AN1039" s="33">
        <v>129.87009630285885</v>
      </c>
      <c r="AO1039" s="34" t="s">
        <v>30</v>
      </c>
      <c r="AQ1039" s="31">
        <v>1044</v>
      </c>
      <c r="AR1039" s="32">
        <v>3.7883294182758451</v>
      </c>
      <c r="AS1039" s="32">
        <v>1.1078590550805885</v>
      </c>
      <c r="AT1039" s="32">
        <v>6.4687997814711009</v>
      </c>
      <c r="AU1039" s="33">
        <v>83.667408933957873</v>
      </c>
      <c r="AV1039" s="33">
        <v>24.467697068646647</v>
      </c>
      <c r="AW1039" s="33">
        <v>142.86712079926909</v>
      </c>
      <c r="AX1039" s="34" t="s">
        <v>31</v>
      </c>
      <c r="AZ1039" s="31">
        <v>5259</v>
      </c>
      <c r="BA1039" s="32">
        <v>19.321401793204366</v>
      </c>
      <c r="BB1039" s="32">
        <v>14.171088931207811</v>
      </c>
      <c r="BC1039" s="32">
        <v>24.47171465520092</v>
      </c>
      <c r="BD1039" s="33">
        <v>103.92242003112455</v>
      </c>
      <c r="BE1039" s="33">
        <v>76.220859747627983</v>
      </c>
      <c r="BF1039" s="33">
        <v>131.62398031462109</v>
      </c>
      <c r="BG1039" s="34" t="s">
        <v>30</v>
      </c>
    </row>
    <row r="1040" spans="1:59" ht="12.75" customHeight="1" x14ac:dyDescent="0.3">
      <c r="A1040" s="28">
        <v>50075</v>
      </c>
      <c r="B1040" s="28" t="s">
        <v>1063</v>
      </c>
      <c r="C1040" s="29">
        <v>584</v>
      </c>
      <c r="D1040" s="29">
        <v>3733</v>
      </c>
      <c r="E1040" s="30">
        <v>15.644253951245645</v>
      </c>
      <c r="G1040" s="31">
        <v>1152</v>
      </c>
      <c r="H1040" s="32">
        <v>28.961480958739422</v>
      </c>
      <c r="I1040" s="32">
        <v>18.516812465779633</v>
      </c>
      <c r="J1040" s="32">
        <v>39.406149451699207</v>
      </c>
      <c r="K1040" s="33">
        <v>94.191926230027292</v>
      </c>
      <c r="L1040" s="33">
        <v>60.222549954430242</v>
      </c>
      <c r="M1040" s="33">
        <v>128.16130250562435</v>
      </c>
      <c r="N1040" s="34" t="s">
        <v>30</v>
      </c>
      <c r="P1040" s="31">
        <v>3798</v>
      </c>
      <c r="Q1040" s="32">
        <v>95.489763853410352</v>
      </c>
      <c r="R1040" s="32">
        <v>92.495204858967412</v>
      </c>
      <c r="S1040" s="32">
        <v>98.484322847853306</v>
      </c>
      <c r="T1040" s="33">
        <v>101.31490480721608</v>
      </c>
      <c r="U1040" s="33">
        <v>98.137669392461788</v>
      </c>
      <c r="V1040" s="33">
        <v>104.49214022197039</v>
      </c>
      <c r="W1040" s="34" t="s">
        <v>30</v>
      </c>
      <c r="Y1040" s="31">
        <v>1349</v>
      </c>
      <c r="Z1040" s="32">
        <v>34.676209020966084</v>
      </c>
      <c r="AA1040" s="32">
        <v>24.345472829439871</v>
      </c>
      <c r="AB1040" s="32">
        <v>45.006945212492298</v>
      </c>
      <c r="AC1040" s="33">
        <v>111.17955255627308</v>
      </c>
      <c r="AD1040" s="33">
        <v>78.05694025870821</v>
      </c>
      <c r="AE1040" s="33">
        <v>144.30216485383795</v>
      </c>
      <c r="AF1040" s="34" t="s">
        <v>30</v>
      </c>
      <c r="AH1040" s="31">
        <v>1508</v>
      </c>
      <c r="AI1040" s="32">
        <v>38.048961178188151</v>
      </c>
      <c r="AJ1040" s="32">
        <v>27.906630086530317</v>
      </c>
      <c r="AK1040" s="32">
        <v>48.191292269845988</v>
      </c>
      <c r="AL1040" s="33">
        <v>72.636215951610723</v>
      </c>
      <c r="AM1040" s="33">
        <v>53.274306227549367</v>
      </c>
      <c r="AN1040" s="33">
        <v>91.998125675672085</v>
      </c>
      <c r="AO1040" s="34" t="s">
        <v>30</v>
      </c>
      <c r="AQ1040" s="31">
        <v>236</v>
      </c>
      <c r="AR1040" s="32">
        <v>6.1024123900849911</v>
      </c>
      <c r="AS1040" s="32">
        <v>1.7247858379336212</v>
      </c>
      <c r="AT1040" s="32">
        <v>10.48003894223636</v>
      </c>
      <c r="AU1040" s="33">
        <v>134.77524696288572</v>
      </c>
      <c r="AV1040" s="33">
        <v>38.092875801590004</v>
      </c>
      <c r="AW1040" s="33">
        <v>231.45761812418141</v>
      </c>
      <c r="AX1040" s="34" t="s">
        <v>31</v>
      </c>
      <c r="AZ1040" s="31">
        <v>870</v>
      </c>
      <c r="BA1040" s="32">
        <v>21.931552472892879</v>
      </c>
      <c r="BB1040" s="32">
        <v>16.171449531412293</v>
      </c>
      <c r="BC1040" s="32">
        <v>27.691655414373464</v>
      </c>
      <c r="BD1040" s="33">
        <v>117.9614208335673</v>
      </c>
      <c r="BE1040" s="33">
        <v>86.980033265839182</v>
      </c>
      <c r="BF1040" s="33">
        <v>148.94280840129542</v>
      </c>
      <c r="BG1040" s="34" t="s">
        <v>30</v>
      </c>
    </row>
    <row r="1041" spans="1:59" ht="12.75" customHeight="1" x14ac:dyDescent="0.3">
      <c r="A1041" s="35">
        <v>50076</v>
      </c>
      <c r="B1041" s="35" t="s">
        <v>1064</v>
      </c>
      <c r="C1041" s="29">
        <v>3541</v>
      </c>
      <c r="D1041" s="29">
        <v>23191</v>
      </c>
      <c r="E1041" s="30">
        <v>15.268854296925532</v>
      </c>
      <c r="G1041" s="31">
        <v>10664</v>
      </c>
      <c r="H1041" s="32">
        <v>32.922440968836696</v>
      </c>
      <c r="I1041" s="32">
        <v>21.565515732226789</v>
      </c>
      <c r="J1041" s="32">
        <v>44.2793662054466</v>
      </c>
      <c r="K1041" s="33">
        <v>107.07422508769626</v>
      </c>
      <c r="L1041" s="33">
        <v>70.137900401444554</v>
      </c>
      <c r="M1041" s="33">
        <v>144.01054977394796</v>
      </c>
      <c r="N1041" s="34" t="s">
        <v>30</v>
      </c>
      <c r="P1041" s="31">
        <v>30641</v>
      </c>
      <c r="Q1041" s="32">
        <v>96.169559687818918</v>
      </c>
      <c r="R1041" s="32">
        <v>93.530666969985162</v>
      </c>
      <c r="S1041" s="32">
        <v>98.808452405652687</v>
      </c>
      <c r="T1041" s="33">
        <v>102.03617007662417</v>
      </c>
      <c r="U1041" s="33">
        <v>99.2362975697216</v>
      </c>
      <c r="V1041" s="33">
        <v>104.83604258352675</v>
      </c>
      <c r="W1041" s="34" t="s">
        <v>30</v>
      </c>
      <c r="Y1041" s="31">
        <v>9185</v>
      </c>
      <c r="Z1041" s="32">
        <v>29.132014064204526</v>
      </c>
      <c r="AA1041" s="32">
        <v>19.710720715840782</v>
      </c>
      <c r="AB1041" s="32">
        <v>38.553307412568273</v>
      </c>
      <c r="AC1041" s="33">
        <v>93.403644174684857</v>
      </c>
      <c r="AD1041" s="33">
        <v>63.196905648591773</v>
      </c>
      <c r="AE1041" s="33">
        <v>123.61038270077795</v>
      </c>
      <c r="AF1041" s="34" t="s">
        <v>30</v>
      </c>
      <c r="AH1041" s="31">
        <v>16929</v>
      </c>
      <c r="AI1041" s="32">
        <v>50.684540596238833</v>
      </c>
      <c r="AJ1041" s="32">
        <v>39.359586845415222</v>
      </c>
      <c r="AK1041" s="32">
        <v>62.009494347062429</v>
      </c>
      <c r="AL1041" s="33">
        <v>96.757785814847708</v>
      </c>
      <c r="AM1041" s="33">
        <v>75.138226152378124</v>
      </c>
      <c r="AN1041" s="33">
        <v>118.37734547731726</v>
      </c>
      <c r="AO1041" s="34" t="s">
        <v>30</v>
      </c>
      <c r="AQ1041" s="31">
        <v>1302</v>
      </c>
      <c r="AR1041" s="32">
        <v>4.7074451845954126</v>
      </c>
      <c r="AS1041" s="32">
        <v>1.2290197887941701</v>
      </c>
      <c r="AT1041" s="32">
        <v>8.1858705803966565</v>
      </c>
      <c r="AU1041" s="33">
        <v>103.96660316646637</v>
      </c>
      <c r="AV1041" s="33">
        <v>27.143600754701033</v>
      </c>
      <c r="AW1041" s="33">
        <v>180.78960557823171</v>
      </c>
      <c r="AX1041" s="34" t="s">
        <v>31</v>
      </c>
      <c r="AZ1041" s="31">
        <v>6585</v>
      </c>
      <c r="BA1041" s="32">
        <v>19.012154085498022</v>
      </c>
      <c r="BB1041" s="32">
        <v>13.944274292467668</v>
      </c>
      <c r="BC1041" s="32">
        <v>24.080033878528372</v>
      </c>
      <c r="BD1041" s="33">
        <v>102.25909505512698</v>
      </c>
      <c r="BE1041" s="33">
        <v>75.000910677232326</v>
      </c>
      <c r="BF1041" s="33">
        <v>129.51727943302163</v>
      </c>
      <c r="BG1041" s="34" t="s">
        <v>30</v>
      </c>
    </row>
    <row r="1042" spans="1:59" ht="12.75" customHeight="1" x14ac:dyDescent="0.3">
      <c r="A1042" s="28">
        <v>50077</v>
      </c>
      <c r="B1042" s="28" t="s">
        <v>1065</v>
      </c>
      <c r="C1042" s="29">
        <v>2399</v>
      </c>
      <c r="D1042" s="29">
        <v>19654</v>
      </c>
      <c r="E1042" s="30">
        <v>12.206166683626742</v>
      </c>
      <c r="G1042" s="31">
        <v>5145</v>
      </c>
      <c r="H1042" s="32">
        <v>25.95497528562241</v>
      </c>
      <c r="I1042" s="32">
        <v>16.187598986136987</v>
      </c>
      <c r="J1042" s="32">
        <v>35.722351585107837</v>
      </c>
      <c r="K1042" s="33">
        <v>84.413815746801419</v>
      </c>
      <c r="L1042" s="33">
        <v>52.647208604965108</v>
      </c>
      <c r="M1042" s="33">
        <v>116.18042288863772</v>
      </c>
      <c r="N1042" s="34" t="s">
        <v>30</v>
      </c>
      <c r="P1042" s="31">
        <v>19033</v>
      </c>
      <c r="Q1042" s="32">
        <v>95.157474514082239</v>
      </c>
      <c r="R1042" s="32">
        <v>91.800318813225402</v>
      </c>
      <c r="S1042" s="32">
        <v>98.514630214939061</v>
      </c>
      <c r="T1042" s="33">
        <v>100.96234489478231</v>
      </c>
      <c r="U1042" s="33">
        <v>97.400393366894377</v>
      </c>
      <c r="V1042" s="33">
        <v>104.52429642267022</v>
      </c>
      <c r="W1042" s="34" t="s">
        <v>30</v>
      </c>
      <c r="Y1042" s="31">
        <v>6841</v>
      </c>
      <c r="Z1042" s="32">
        <v>34.266721003733942</v>
      </c>
      <c r="AA1042" s="32">
        <v>24.3266305749708</v>
      </c>
      <c r="AB1042" s="32">
        <v>44.206811432497091</v>
      </c>
      <c r="AC1042" s="33">
        <v>109.86664391318874</v>
      </c>
      <c r="AD1042" s="33">
        <v>77.996527846850952</v>
      </c>
      <c r="AE1042" s="33">
        <v>141.73675997952654</v>
      </c>
      <c r="AF1042" s="34" t="s">
        <v>30</v>
      </c>
      <c r="AH1042" s="31">
        <v>6320</v>
      </c>
      <c r="AI1042" s="32">
        <v>32.509301881605616</v>
      </c>
      <c r="AJ1042" s="32">
        <v>22.824130665037668</v>
      </c>
      <c r="AK1042" s="32">
        <v>42.19447309817356</v>
      </c>
      <c r="AL1042" s="33">
        <v>62.060897296246644</v>
      </c>
      <c r="AM1042" s="33">
        <v>43.571714773748838</v>
      </c>
      <c r="AN1042" s="33">
        <v>80.550079818744436</v>
      </c>
      <c r="AO1042" s="34" t="s">
        <v>30</v>
      </c>
      <c r="AQ1042" s="31">
        <v>1433</v>
      </c>
      <c r="AR1042" s="32">
        <v>6.7745880787387023</v>
      </c>
      <c r="AS1042" s="32">
        <v>2.1404988493582806</v>
      </c>
      <c r="AT1042" s="32">
        <v>11.408677308119124</v>
      </c>
      <c r="AU1042" s="33">
        <v>149.62062919040343</v>
      </c>
      <c r="AV1042" s="33">
        <v>47.274133998999872</v>
      </c>
      <c r="AW1042" s="33">
        <v>251.967124381807</v>
      </c>
      <c r="AX1042" s="34" t="s">
        <v>31</v>
      </c>
      <c r="AZ1042" s="31">
        <v>3931</v>
      </c>
      <c r="BA1042" s="32">
        <v>20.654096171549373</v>
      </c>
      <c r="BB1042" s="32">
        <v>15.229504353053645</v>
      </c>
      <c r="BC1042" s="32">
        <v>26.078687990045101</v>
      </c>
      <c r="BD1042" s="33">
        <v>111.09047266218157</v>
      </c>
      <c r="BE1042" s="33">
        <v>81.913670922186199</v>
      </c>
      <c r="BF1042" s="33">
        <v>140.26727440217692</v>
      </c>
      <c r="BG1042" s="34" t="s">
        <v>30</v>
      </c>
    </row>
    <row r="1043" spans="1:59" ht="12.75" customHeight="1" x14ac:dyDescent="0.3">
      <c r="A1043" s="35">
        <v>50078</v>
      </c>
      <c r="B1043" s="35" t="s">
        <v>1066</v>
      </c>
      <c r="C1043" s="29">
        <v>1279</v>
      </c>
      <c r="D1043" s="29">
        <v>10281</v>
      </c>
      <c r="E1043" s="30">
        <v>12.440424083260384</v>
      </c>
      <c r="G1043" s="31">
        <v>3200</v>
      </c>
      <c r="H1043" s="32">
        <v>29.869438010676177</v>
      </c>
      <c r="I1043" s="32">
        <v>18.628971098498518</v>
      </c>
      <c r="J1043" s="32">
        <v>41.109904922853836</v>
      </c>
      <c r="K1043" s="33">
        <v>97.144890678837797</v>
      </c>
      <c r="L1043" s="33">
        <v>60.587325418577556</v>
      </c>
      <c r="M1043" s="33">
        <v>133.70245593909803</v>
      </c>
      <c r="N1043" s="34" t="s">
        <v>30</v>
      </c>
      <c r="P1043" s="31">
        <v>10166</v>
      </c>
      <c r="Q1043" s="32">
        <v>95.683005169356505</v>
      </c>
      <c r="R1043" s="32">
        <v>92.682386127245493</v>
      </c>
      <c r="S1043" s="32">
        <v>98.683624211467531</v>
      </c>
      <c r="T1043" s="33">
        <v>101.51993438043777</v>
      </c>
      <c r="U1043" s="33">
        <v>98.336269238267249</v>
      </c>
      <c r="V1043" s="33">
        <v>104.70359952260831</v>
      </c>
      <c r="W1043" s="34" t="s">
        <v>30</v>
      </c>
      <c r="Y1043" s="31">
        <v>3545</v>
      </c>
      <c r="Z1043" s="32">
        <v>34.139387731455002</v>
      </c>
      <c r="AA1043" s="32">
        <v>23.634015338731668</v>
      </c>
      <c r="AB1043" s="32">
        <v>44.644760124178333</v>
      </c>
      <c r="AC1043" s="33">
        <v>109.45838543750187</v>
      </c>
      <c r="AD1043" s="33">
        <v>75.775851070673795</v>
      </c>
      <c r="AE1043" s="33">
        <v>143.14091980432994</v>
      </c>
      <c r="AF1043" s="34" t="s">
        <v>30</v>
      </c>
      <c r="AH1043" s="31">
        <v>4218</v>
      </c>
      <c r="AI1043" s="32">
        <v>38.175693165834616</v>
      </c>
      <c r="AJ1043" s="32">
        <v>27.026863733684277</v>
      </c>
      <c r="AK1043" s="32">
        <v>49.324522597984959</v>
      </c>
      <c r="AL1043" s="33">
        <v>72.878149810975657</v>
      </c>
      <c r="AM1043" s="33">
        <v>51.594814940178331</v>
      </c>
      <c r="AN1043" s="33">
        <v>94.16148468177299</v>
      </c>
      <c r="AO1043" s="34" t="s">
        <v>30</v>
      </c>
      <c r="AQ1043" s="31">
        <v>469</v>
      </c>
      <c r="AR1043" s="32">
        <v>4.8943887552346856</v>
      </c>
      <c r="AS1043" s="32">
        <v>1.2778270162166712</v>
      </c>
      <c r="AT1043" s="32">
        <v>8.5109504942527003</v>
      </c>
      <c r="AU1043" s="33">
        <v>108.09535820471459</v>
      </c>
      <c r="AV1043" s="33">
        <v>28.221536120086871</v>
      </c>
      <c r="AW1043" s="33">
        <v>187.96918028934232</v>
      </c>
      <c r="AX1043" s="34" t="s">
        <v>31</v>
      </c>
      <c r="AZ1043" s="31">
        <v>2380</v>
      </c>
      <c r="BA1043" s="32">
        <v>20.622016976384788</v>
      </c>
      <c r="BB1043" s="32">
        <v>15.205850437707086</v>
      </c>
      <c r="BC1043" s="32">
        <v>26.038183515062489</v>
      </c>
      <c r="BD1043" s="33">
        <v>110.91793095791833</v>
      </c>
      <c r="BE1043" s="33">
        <v>81.786445571130642</v>
      </c>
      <c r="BF1043" s="33">
        <v>140.049416344706</v>
      </c>
      <c r="BG1043" s="34" t="s">
        <v>30</v>
      </c>
    </row>
    <row r="1044" spans="1:59" ht="12.75" customHeight="1" x14ac:dyDescent="0.3">
      <c r="A1044" s="28">
        <v>50079</v>
      </c>
      <c r="B1044" s="28" t="s">
        <v>1067</v>
      </c>
      <c r="C1044" s="29">
        <v>3566</v>
      </c>
      <c r="D1044" s="29">
        <v>27294</v>
      </c>
      <c r="E1044" s="30">
        <v>13.065142522166044</v>
      </c>
      <c r="G1044" s="31">
        <v>7911</v>
      </c>
      <c r="H1044" s="32">
        <v>27.554431625594685</v>
      </c>
      <c r="I1044" s="32">
        <v>18.751341809849695</v>
      </c>
      <c r="J1044" s="32">
        <v>36.357521441339671</v>
      </c>
      <c r="K1044" s="33">
        <v>89.615755309127437</v>
      </c>
      <c r="L1044" s="33">
        <v>60.985313802967404</v>
      </c>
      <c r="M1044" s="33">
        <v>118.24619681528746</v>
      </c>
      <c r="N1044" s="34" t="s">
        <v>30</v>
      </c>
      <c r="P1044" s="31">
        <v>26823</v>
      </c>
      <c r="Q1044" s="32">
        <v>93.277697883899251</v>
      </c>
      <c r="R1044" s="32">
        <v>89.438387838997954</v>
      </c>
      <c r="S1044" s="32">
        <v>97.117007928800533</v>
      </c>
      <c r="T1044" s="33">
        <v>98.967896666402723</v>
      </c>
      <c r="U1044" s="33">
        <v>94.894378039613585</v>
      </c>
      <c r="V1044" s="33">
        <v>103.04141529319185</v>
      </c>
      <c r="W1044" s="34" t="s">
        <v>30</v>
      </c>
      <c r="Y1044" s="31">
        <v>10458</v>
      </c>
      <c r="Z1044" s="32">
        <v>36.55086380941227</v>
      </c>
      <c r="AA1044" s="32">
        <v>27.452622789973361</v>
      </c>
      <c r="AB1044" s="32">
        <v>45.649104828851172</v>
      </c>
      <c r="AC1044" s="33">
        <v>117.19010810607102</v>
      </c>
      <c r="AD1044" s="33">
        <v>88.019146396307804</v>
      </c>
      <c r="AE1044" s="33">
        <v>146.36106981583421</v>
      </c>
      <c r="AF1044" s="34" t="s">
        <v>30</v>
      </c>
      <c r="AH1044" s="31">
        <v>9637</v>
      </c>
      <c r="AI1044" s="32">
        <v>33.391545463033744</v>
      </c>
      <c r="AJ1044" s="32">
        <v>24.817932249945198</v>
      </c>
      <c r="AK1044" s="32">
        <v>41.965158676122293</v>
      </c>
      <c r="AL1044" s="33">
        <v>63.745117661749603</v>
      </c>
      <c r="AM1044" s="33">
        <v>47.377921250918767</v>
      </c>
      <c r="AN1044" s="33">
        <v>80.112314072580432</v>
      </c>
      <c r="AO1044" s="34" t="s">
        <v>30</v>
      </c>
      <c r="AQ1044" s="31">
        <v>1456</v>
      </c>
      <c r="AR1044" s="32">
        <v>5.1009844908640529</v>
      </c>
      <c r="AS1044" s="32">
        <v>1.7716739333669029</v>
      </c>
      <c r="AT1044" s="32">
        <v>8.4302950483612022</v>
      </c>
      <c r="AU1044" s="33">
        <v>112.65814247936751</v>
      </c>
      <c r="AV1044" s="33">
        <v>39.128426045933928</v>
      </c>
      <c r="AW1044" s="33">
        <v>186.18785891280109</v>
      </c>
      <c r="AX1044" s="34" t="s">
        <v>31</v>
      </c>
      <c r="AZ1044" s="31">
        <v>6461</v>
      </c>
      <c r="BA1044" s="32">
        <v>22.203670171286273</v>
      </c>
      <c r="BB1044" s="32">
        <v>16.676732592249696</v>
      </c>
      <c r="BC1044" s="32">
        <v>27.730607750322854</v>
      </c>
      <c r="BD1044" s="33">
        <v>119.42503771049016</v>
      </c>
      <c r="BE1044" s="33">
        <v>89.697757323594956</v>
      </c>
      <c r="BF1044" s="33">
        <v>149.15231809738538</v>
      </c>
      <c r="BG1044" s="34" t="s">
        <v>30</v>
      </c>
    </row>
    <row r="1045" spans="1:59" ht="12.75" customHeight="1" x14ac:dyDescent="0.3">
      <c r="A1045" s="35">
        <v>50080</v>
      </c>
      <c r="B1045" s="35" t="s">
        <v>1068</v>
      </c>
      <c r="C1045" s="29">
        <v>2484</v>
      </c>
      <c r="D1045" s="29">
        <v>9294</v>
      </c>
      <c r="E1045" s="30">
        <v>26.72692059393157</v>
      </c>
      <c r="G1045" s="31">
        <v>4867</v>
      </c>
      <c r="H1045" s="32">
        <v>47.632587224608066</v>
      </c>
      <c r="I1045" s="32">
        <v>34.935644774016538</v>
      </c>
      <c r="J1045" s="32">
        <v>60.329529675199588</v>
      </c>
      <c r="K1045" s="33">
        <v>154.9162885833621</v>
      </c>
      <c r="L1045" s="33">
        <v>113.62180269858109</v>
      </c>
      <c r="M1045" s="33">
        <v>196.21077446814309</v>
      </c>
      <c r="N1045" s="34" t="s">
        <v>30</v>
      </c>
      <c r="P1045" s="31">
        <v>9591</v>
      </c>
      <c r="Q1045" s="32">
        <v>95.540385357202425</v>
      </c>
      <c r="R1045" s="32">
        <v>92.356979717100444</v>
      </c>
      <c r="S1045" s="32">
        <v>98.723790997304405</v>
      </c>
      <c r="T1045" s="33">
        <v>101.36861436341276</v>
      </c>
      <c r="U1045" s="33">
        <v>97.99101213282384</v>
      </c>
      <c r="V1045" s="33">
        <v>104.74621659400168</v>
      </c>
      <c r="W1045" s="34" t="s">
        <v>30</v>
      </c>
      <c r="Y1045" s="31">
        <v>3449</v>
      </c>
      <c r="Z1045" s="32">
        <v>32.8130566375483</v>
      </c>
      <c r="AA1045" s="32">
        <v>23.230331577118694</v>
      </c>
      <c r="AB1045" s="32">
        <v>42.395781697977903</v>
      </c>
      <c r="AC1045" s="33">
        <v>105.20587624675208</v>
      </c>
      <c r="AD1045" s="33">
        <v>74.481552147650604</v>
      </c>
      <c r="AE1045" s="33">
        <v>135.93020034585354</v>
      </c>
      <c r="AF1045" s="34" t="s">
        <v>30</v>
      </c>
      <c r="AH1045" s="31">
        <v>6457</v>
      </c>
      <c r="AI1045" s="32">
        <v>63.462542982085715</v>
      </c>
      <c r="AJ1045" s="32">
        <v>53.13845648976001</v>
      </c>
      <c r="AK1045" s="32">
        <v>73.786629474411427</v>
      </c>
      <c r="AL1045" s="33">
        <v>121.15124392746073</v>
      </c>
      <c r="AM1045" s="33">
        <v>101.44235956534141</v>
      </c>
      <c r="AN1045" s="33">
        <v>140.86012828958005</v>
      </c>
      <c r="AO1045" s="34" t="s">
        <v>30</v>
      </c>
      <c r="AQ1045" s="31">
        <v>496</v>
      </c>
      <c r="AR1045" s="32">
        <v>4.8752922300336348</v>
      </c>
      <c r="AS1045" s="32">
        <v>1.3779525958967072</v>
      </c>
      <c r="AT1045" s="32">
        <v>8.372631864170561</v>
      </c>
      <c r="AU1045" s="33">
        <v>107.6736005889418</v>
      </c>
      <c r="AV1045" s="33">
        <v>30.432866470458521</v>
      </c>
      <c r="AW1045" s="33">
        <v>184.91433470742507</v>
      </c>
      <c r="AX1045" s="34" t="s">
        <v>31</v>
      </c>
      <c r="AZ1045" s="31">
        <v>2132</v>
      </c>
      <c r="BA1045" s="32">
        <v>21.283762595983653</v>
      </c>
      <c r="BB1045" s="32">
        <v>15.693795187774507</v>
      </c>
      <c r="BC1045" s="32">
        <v>26.873730004192801</v>
      </c>
      <c r="BD1045" s="33">
        <v>114.47720719313938</v>
      </c>
      <c r="BE1045" s="33">
        <v>84.410913495933258</v>
      </c>
      <c r="BF1045" s="33">
        <v>144.54350089034551</v>
      </c>
      <c r="BG1045" s="34" t="s">
        <v>30</v>
      </c>
    </row>
    <row r="1046" spans="1:59" ht="12.75" customHeight="1" x14ac:dyDescent="0.3">
      <c r="A1046" s="28">
        <v>50081</v>
      </c>
      <c r="B1046" s="28" t="s">
        <v>1069</v>
      </c>
      <c r="C1046" s="29">
        <v>3754</v>
      </c>
      <c r="D1046" s="29">
        <v>17239</v>
      </c>
      <c r="E1046" s="30">
        <v>21.776205116306048</v>
      </c>
      <c r="G1046" s="31">
        <v>7487</v>
      </c>
      <c r="H1046" s="32">
        <v>40.473898557497428</v>
      </c>
      <c r="I1046" s="32">
        <v>28.574572381593182</v>
      </c>
      <c r="J1046" s="32">
        <v>52.373224733401671</v>
      </c>
      <c r="K1046" s="33">
        <v>131.6339614193314</v>
      </c>
      <c r="L1046" s="33">
        <v>92.933576762047963</v>
      </c>
      <c r="M1046" s="33">
        <v>170.33434607661485</v>
      </c>
      <c r="N1046" s="34" t="s">
        <v>30</v>
      </c>
      <c r="P1046" s="31">
        <v>17618</v>
      </c>
      <c r="Q1046" s="32">
        <v>95.795068898098222</v>
      </c>
      <c r="R1046" s="32">
        <v>92.790935537453862</v>
      </c>
      <c r="S1046" s="32">
        <v>98.799202258742582</v>
      </c>
      <c r="T1046" s="33">
        <v>101.63883430804927</v>
      </c>
      <c r="U1046" s="33">
        <v>98.451440464148831</v>
      </c>
      <c r="V1046" s="33">
        <v>104.82622815194971</v>
      </c>
      <c r="W1046" s="34" t="s">
        <v>30</v>
      </c>
      <c r="Y1046" s="31">
        <v>5914</v>
      </c>
      <c r="Z1046" s="32">
        <v>31.262768254027172</v>
      </c>
      <c r="AA1046" s="32">
        <v>22.071514387343182</v>
      </c>
      <c r="AB1046" s="32">
        <v>40.454022120711159</v>
      </c>
      <c r="AC1046" s="33">
        <v>100.23531072994909</v>
      </c>
      <c r="AD1046" s="33">
        <v>70.76612937534405</v>
      </c>
      <c r="AE1046" s="33">
        <v>129.70449208455412</v>
      </c>
      <c r="AF1046" s="34" t="s">
        <v>30</v>
      </c>
      <c r="AH1046" s="31">
        <v>9135</v>
      </c>
      <c r="AI1046" s="32">
        <v>50.620745509758997</v>
      </c>
      <c r="AJ1046" s="32">
        <v>40.202996083850593</v>
      </c>
      <c r="AK1046" s="32">
        <v>61.038494935667401</v>
      </c>
      <c r="AL1046" s="33">
        <v>96.635999738836333</v>
      </c>
      <c r="AM1046" s="33">
        <v>76.748310992583811</v>
      </c>
      <c r="AN1046" s="33">
        <v>116.52368848508885</v>
      </c>
      <c r="AO1046" s="34" t="s">
        <v>30</v>
      </c>
      <c r="AQ1046" s="31">
        <v>1051</v>
      </c>
      <c r="AR1046" s="32">
        <v>5.3404297924691644</v>
      </c>
      <c r="AS1046" s="32">
        <v>1.6978294396217972</v>
      </c>
      <c r="AT1046" s="32">
        <v>8.9830301453165315</v>
      </c>
      <c r="AU1046" s="33">
        <v>117.94642809414586</v>
      </c>
      <c r="AV1046" s="33">
        <v>37.497528419690859</v>
      </c>
      <c r="AW1046" s="33">
        <v>198.39532776860085</v>
      </c>
      <c r="AX1046" s="34" t="s">
        <v>31</v>
      </c>
      <c r="AZ1046" s="31">
        <v>3965</v>
      </c>
      <c r="BA1046" s="32">
        <v>22.681569563813994</v>
      </c>
      <c r="BB1046" s="32">
        <v>16.857849762609117</v>
      </c>
      <c r="BC1046" s="32">
        <v>28.505289365018879</v>
      </c>
      <c r="BD1046" s="33">
        <v>121.99547550451982</v>
      </c>
      <c r="BE1046" s="33">
        <v>90.671917213979327</v>
      </c>
      <c r="BF1046" s="33">
        <v>153.31903379506034</v>
      </c>
      <c r="BG1046" s="34" t="s">
        <v>30</v>
      </c>
    </row>
    <row r="1047" spans="1:59" ht="12.75" customHeight="1" x14ac:dyDescent="0.3">
      <c r="A1047" s="35">
        <v>50082</v>
      </c>
      <c r="B1047" s="35" t="s">
        <v>1070</v>
      </c>
      <c r="C1047" s="29">
        <v>1655</v>
      </c>
      <c r="D1047" s="29">
        <v>6502</v>
      </c>
      <c r="E1047" s="30">
        <v>25.453706551830209</v>
      </c>
      <c r="G1047" s="31">
        <v>3695</v>
      </c>
      <c r="H1047" s="32">
        <v>48.795427449429368</v>
      </c>
      <c r="I1047" s="32">
        <v>35.597240232907716</v>
      </c>
      <c r="J1047" s="32">
        <v>61.993614665951029</v>
      </c>
      <c r="K1047" s="33">
        <v>158.69821399075826</v>
      </c>
      <c r="L1047" s="33">
        <v>115.77352107053798</v>
      </c>
      <c r="M1047" s="33">
        <v>201.62290691097857</v>
      </c>
      <c r="N1047" s="34" t="s">
        <v>30</v>
      </c>
      <c r="P1047" s="31">
        <v>7076</v>
      </c>
      <c r="Q1047" s="32">
        <v>96.122638233161226</v>
      </c>
      <c r="R1047" s="32">
        <v>93.296632669106287</v>
      </c>
      <c r="S1047" s="32">
        <v>98.948643797216178</v>
      </c>
      <c r="T1047" s="33">
        <v>101.98638628284125</v>
      </c>
      <c r="U1047" s="33">
        <v>98.987986526125724</v>
      </c>
      <c r="V1047" s="33">
        <v>104.98478603955679</v>
      </c>
      <c r="W1047" s="34" t="s">
        <v>30</v>
      </c>
      <c r="Y1047" s="31">
        <v>2609</v>
      </c>
      <c r="Z1047" s="32">
        <v>33.859989775669384</v>
      </c>
      <c r="AA1047" s="32">
        <v>24.104249521503519</v>
      </c>
      <c r="AB1047" s="32">
        <v>43.615730029835241</v>
      </c>
      <c r="AC1047" s="33">
        <v>108.56257414248401</v>
      </c>
      <c r="AD1047" s="33">
        <v>77.283525280551515</v>
      </c>
      <c r="AE1047" s="33">
        <v>139.8416230044165</v>
      </c>
      <c r="AF1047" s="34" t="s">
        <v>30</v>
      </c>
      <c r="AH1047" s="31">
        <v>5234</v>
      </c>
      <c r="AI1047" s="32">
        <v>70.099366192934653</v>
      </c>
      <c r="AJ1047" s="32">
        <v>60.481733151264017</v>
      </c>
      <c r="AK1047" s="32">
        <v>79.716999234605282</v>
      </c>
      <c r="AL1047" s="33">
        <v>133.82107009481055</v>
      </c>
      <c r="AM1047" s="33">
        <v>115.46081927780254</v>
      </c>
      <c r="AN1047" s="33">
        <v>152.18132091181855</v>
      </c>
      <c r="AO1047" s="34" t="s">
        <v>30</v>
      </c>
      <c r="AQ1047" s="31">
        <v>377</v>
      </c>
      <c r="AR1047" s="32">
        <v>5.0842275778552581</v>
      </c>
      <c r="AS1047" s="32">
        <v>1.4170759104998172</v>
      </c>
      <c r="AT1047" s="32">
        <v>8.7513792452106998</v>
      </c>
      <c r="AU1047" s="33">
        <v>112.28805652897103</v>
      </c>
      <c r="AV1047" s="33">
        <v>31.296927115754794</v>
      </c>
      <c r="AW1047" s="33">
        <v>193.27918594218727</v>
      </c>
      <c r="AX1047" s="34" t="s">
        <v>31</v>
      </c>
      <c r="AZ1047" s="31">
        <v>1413</v>
      </c>
      <c r="BA1047" s="32">
        <v>19.241954962923174</v>
      </c>
      <c r="BB1047" s="32">
        <v>14.037390984551713</v>
      </c>
      <c r="BC1047" s="32">
        <v>24.446518941294634</v>
      </c>
      <c r="BD1047" s="33">
        <v>103.49510595966171</v>
      </c>
      <c r="BE1047" s="33">
        <v>75.501749699692411</v>
      </c>
      <c r="BF1047" s="33">
        <v>131.48846221963103</v>
      </c>
      <c r="BG1047" s="34" t="s">
        <v>30</v>
      </c>
    </row>
    <row r="1048" spans="1:59" ht="12.75" customHeight="1" x14ac:dyDescent="0.3">
      <c r="A1048" s="28">
        <v>50083</v>
      </c>
      <c r="B1048" s="28" t="s">
        <v>1071</v>
      </c>
      <c r="C1048" s="29">
        <v>1988</v>
      </c>
      <c r="D1048" s="29">
        <v>11236</v>
      </c>
      <c r="E1048" s="30">
        <v>17.693129227483091</v>
      </c>
      <c r="G1048" s="31">
        <v>5115</v>
      </c>
      <c r="H1048" s="32">
        <v>40.568949755609104</v>
      </c>
      <c r="I1048" s="32">
        <v>28.959739093544005</v>
      </c>
      <c r="J1048" s="32">
        <v>52.178160417674206</v>
      </c>
      <c r="K1048" s="33">
        <v>131.94309807754877</v>
      </c>
      <c r="L1048" s="33">
        <v>94.186261131677412</v>
      </c>
      <c r="M1048" s="33">
        <v>169.69993502342012</v>
      </c>
      <c r="N1048" s="34" t="s">
        <v>30</v>
      </c>
      <c r="P1048" s="31">
        <v>11898</v>
      </c>
      <c r="Q1048" s="32">
        <v>95.249139825539316</v>
      </c>
      <c r="R1048" s="32">
        <v>92.075438486552343</v>
      </c>
      <c r="S1048" s="32">
        <v>98.42284116452629</v>
      </c>
      <c r="T1048" s="33">
        <v>101.05960204496915</v>
      </c>
      <c r="U1048" s="33">
        <v>97.692296104830774</v>
      </c>
      <c r="V1048" s="33">
        <v>104.42690798510753</v>
      </c>
      <c r="W1048" s="34" t="s">
        <v>30</v>
      </c>
      <c r="Y1048" s="31">
        <v>3815</v>
      </c>
      <c r="Z1048" s="32">
        <v>29.690458730125037</v>
      </c>
      <c r="AA1048" s="32">
        <v>20.961463863468278</v>
      </c>
      <c r="AB1048" s="32">
        <v>38.4194535967818</v>
      </c>
      <c r="AC1048" s="33">
        <v>95.194140593913971</v>
      </c>
      <c r="AD1048" s="33">
        <v>67.207063259303268</v>
      </c>
      <c r="AE1048" s="33">
        <v>123.18121792852469</v>
      </c>
      <c r="AF1048" s="34" t="s">
        <v>30</v>
      </c>
      <c r="AH1048" s="31">
        <v>6231</v>
      </c>
      <c r="AI1048" s="32">
        <v>48.731674686976774</v>
      </c>
      <c r="AJ1048" s="32">
        <v>38.225125624464582</v>
      </c>
      <c r="AK1048" s="32">
        <v>59.238223749488967</v>
      </c>
      <c r="AL1048" s="33">
        <v>93.029726348377622</v>
      </c>
      <c r="AM1048" s="33">
        <v>72.972517347667406</v>
      </c>
      <c r="AN1048" s="33">
        <v>113.08693534908784</v>
      </c>
      <c r="AO1048" s="34" t="s">
        <v>30</v>
      </c>
      <c r="AQ1048" s="31">
        <v>666</v>
      </c>
      <c r="AR1048" s="32">
        <v>5.4852826237218313</v>
      </c>
      <c r="AS1048" s="32">
        <v>1.6363695123086979</v>
      </c>
      <c r="AT1048" s="32">
        <v>9.3341957351349656</v>
      </c>
      <c r="AU1048" s="33">
        <v>121.14558522372154</v>
      </c>
      <c r="AV1048" s="33">
        <v>36.140150983940636</v>
      </c>
      <c r="AW1048" s="33">
        <v>206.15101946350245</v>
      </c>
      <c r="AX1048" s="34" t="s">
        <v>31</v>
      </c>
      <c r="AZ1048" s="31">
        <v>2426</v>
      </c>
      <c r="BA1048" s="32">
        <v>18.91991783024967</v>
      </c>
      <c r="BB1048" s="32">
        <v>13.876624533418317</v>
      </c>
      <c r="BC1048" s="32">
        <v>23.963211127081024</v>
      </c>
      <c r="BD1048" s="33">
        <v>101.76299156519342</v>
      </c>
      <c r="BE1048" s="33">
        <v>74.637048533575452</v>
      </c>
      <c r="BF1048" s="33">
        <v>128.8889345968114</v>
      </c>
      <c r="BG1048" s="34" t="s">
        <v>30</v>
      </c>
    </row>
    <row r="1049" spans="1:59" ht="12.75" customHeight="1" x14ac:dyDescent="0.3">
      <c r="A1049" s="35">
        <v>50084</v>
      </c>
      <c r="B1049" s="35" t="s">
        <v>1072</v>
      </c>
      <c r="C1049" s="29">
        <v>3408</v>
      </c>
      <c r="D1049" s="29">
        <v>19739</v>
      </c>
      <c r="E1049" s="30">
        <v>17.265312325852371</v>
      </c>
      <c r="G1049" s="31">
        <v>7172</v>
      </c>
      <c r="H1049" s="32">
        <v>36.517048964893021</v>
      </c>
      <c r="I1049" s="32">
        <v>23.776980922021142</v>
      </c>
      <c r="J1049" s="32">
        <v>49.257117007764904</v>
      </c>
      <c r="K1049" s="33">
        <v>118.76503094368039</v>
      </c>
      <c r="L1049" s="33">
        <v>77.330286948049164</v>
      </c>
      <c r="M1049" s="33">
        <v>160.1997749393116</v>
      </c>
      <c r="N1049" s="34" t="s">
        <v>30</v>
      </c>
      <c r="P1049" s="31">
        <v>18964</v>
      </c>
      <c r="Q1049" s="32">
        <v>95.665671329637959</v>
      </c>
      <c r="R1049" s="32">
        <v>92.665595876740511</v>
      </c>
      <c r="S1049" s="32">
        <v>98.665746782535408</v>
      </c>
      <c r="T1049" s="33">
        <v>101.501543128327</v>
      </c>
      <c r="U1049" s="33">
        <v>98.318454735822655</v>
      </c>
      <c r="V1049" s="33">
        <v>104.68463152083135</v>
      </c>
      <c r="W1049" s="34" t="s">
        <v>30</v>
      </c>
      <c r="Y1049" s="31">
        <v>6168</v>
      </c>
      <c r="Z1049" s="32">
        <v>30.582547144940765</v>
      </c>
      <c r="AA1049" s="32">
        <v>20.931918567883255</v>
      </c>
      <c r="AB1049" s="32">
        <v>40.233175721998272</v>
      </c>
      <c r="AC1049" s="33">
        <v>98.054372251298417</v>
      </c>
      <c r="AD1049" s="33">
        <v>67.112334543678685</v>
      </c>
      <c r="AE1049" s="33">
        <v>128.99640995891815</v>
      </c>
      <c r="AF1049" s="34" t="s">
        <v>30</v>
      </c>
      <c r="AH1049" s="31">
        <v>7905</v>
      </c>
      <c r="AI1049" s="32">
        <v>40.017118550104399</v>
      </c>
      <c r="AJ1049" s="32">
        <v>29.036421219955752</v>
      </c>
      <c r="AK1049" s="32">
        <v>50.997815880253043</v>
      </c>
      <c r="AL1049" s="33">
        <v>76.393467121327703</v>
      </c>
      <c r="AM1049" s="33">
        <v>55.431099743235386</v>
      </c>
      <c r="AN1049" s="33">
        <v>97.355834499420027</v>
      </c>
      <c r="AO1049" s="34" t="s">
        <v>30</v>
      </c>
      <c r="AQ1049" s="31">
        <v>1132</v>
      </c>
      <c r="AR1049" s="32">
        <v>5.6237322453983785</v>
      </c>
      <c r="AS1049" s="32">
        <v>1.5894916818393983</v>
      </c>
      <c r="AT1049" s="32">
        <v>9.6579728089573589</v>
      </c>
      <c r="AU1049" s="33">
        <v>124.20332382947232</v>
      </c>
      <c r="AV1049" s="33">
        <v>35.104827447162073</v>
      </c>
      <c r="AW1049" s="33">
        <v>213.3018202117826</v>
      </c>
      <c r="AX1049" s="34" t="s">
        <v>31</v>
      </c>
      <c r="AZ1049" s="31">
        <v>4066</v>
      </c>
      <c r="BA1049" s="32">
        <v>20.751485723157419</v>
      </c>
      <c r="BB1049" s="32">
        <v>15.301315512827355</v>
      </c>
      <c r="BC1049" s="32">
        <v>26.201655933487483</v>
      </c>
      <c r="BD1049" s="33">
        <v>111.61429375949004</v>
      </c>
      <c r="BE1049" s="33">
        <v>82.299915646497581</v>
      </c>
      <c r="BF1049" s="33">
        <v>140.92867187248251</v>
      </c>
      <c r="BG1049" s="34" t="s">
        <v>30</v>
      </c>
    </row>
    <row r="1050" spans="1:59" ht="12.75" customHeight="1" x14ac:dyDescent="0.3">
      <c r="A1050" s="28">
        <v>50085</v>
      </c>
      <c r="B1050" s="28" t="s">
        <v>1073</v>
      </c>
      <c r="C1050" s="29">
        <v>801</v>
      </c>
      <c r="D1050" s="29">
        <v>3605</v>
      </c>
      <c r="E1050" s="30">
        <v>22.219140083217752</v>
      </c>
      <c r="G1050" s="31">
        <v>1525</v>
      </c>
      <c r="H1050" s="32">
        <v>39.6556711329591</v>
      </c>
      <c r="I1050" s="32">
        <v>26.597851742298328</v>
      </c>
      <c r="J1050" s="32">
        <v>52.713490523619875</v>
      </c>
      <c r="K1050" s="33">
        <v>128.97282619212046</v>
      </c>
      <c r="L1050" s="33">
        <v>86.504653983579033</v>
      </c>
      <c r="M1050" s="33">
        <v>171.4409984006619</v>
      </c>
      <c r="N1050" s="34" t="s">
        <v>30</v>
      </c>
      <c r="P1050" s="31">
        <v>3635</v>
      </c>
      <c r="Q1050" s="32">
        <v>95.896913961121072</v>
      </c>
      <c r="R1050" s="32">
        <v>92.889586739300313</v>
      </c>
      <c r="S1050" s="32">
        <v>98.904241182941831</v>
      </c>
      <c r="T1050" s="33">
        <v>101.74689220293615</v>
      </c>
      <c r="U1050" s="33">
        <v>98.556109663452062</v>
      </c>
      <c r="V1050" s="33">
        <v>104.93767474242024</v>
      </c>
      <c r="W1050" s="34" t="s">
        <v>30</v>
      </c>
      <c r="Y1050" s="31">
        <v>1226</v>
      </c>
      <c r="Z1050" s="32">
        <v>30.827371706188092</v>
      </c>
      <c r="AA1050" s="32">
        <v>21.220329587671639</v>
      </c>
      <c r="AB1050" s="32">
        <v>40.434413824704549</v>
      </c>
      <c r="AC1050" s="33">
        <v>98.839333639603751</v>
      </c>
      <c r="AD1050" s="33">
        <v>68.037043704157639</v>
      </c>
      <c r="AE1050" s="33">
        <v>129.64162357504986</v>
      </c>
      <c r="AF1050" s="34" t="s">
        <v>30</v>
      </c>
      <c r="AH1050" s="31">
        <v>2109</v>
      </c>
      <c r="AI1050" s="32">
        <v>55.245206077979134</v>
      </c>
      <c r="AJ1050" s="32">
        <v>43.76746206321819</v>
      </c>
      <c r="AK1050" s="32">
        <v>66.722950092740078</v>
      </c>
      <c r="AL1050" s="33">
        <v>105.46418600441841</v>
      </c>
      <c r="AM1050" s="33">
        <v>83.55294672014044</v>
      </c>
      <c r="AN1050" s="33">
        <v>127.37542528869638</v>
      </c>
      <c r="AO1050" s="34" t="s">
        <v>30</v>
      </c>
      <c r="AQ1050" s="31">
        <v>259</v>
      </c>
      <c r="AR1050" s="32">
        <v>6.5775723347354118</v>
      </c>
      <c r="AS1050" s="32">
        <v>1.8590850446896168</v>
      </c>
      <c r="AT1050" s="32">
        <v>11.296059624781206</v>
      </c>
      <c r="AU1050" s="33">
        <v>145.26942447720472</v>
      </c>
      <c r="AV1050" s="33">
        <v>41.058950134237143</v>
      </c>
      <c r="AW1050" s="33">
        <v>249.47989882017231</v>
      </c>
      <c r="AX1050" s="34" t="s">
        <v>31</v>
      </c>
      <c r="AZ1050" s="31">
        <v>759</v>
      </c>
      <c r="BA1050" s="32">
        <v>20.21818498684323</v>
      </c>
      <c r="BB1050" s="32">
        <v>14.70994266902766</v>
      </c>
      <c r="BC1050" s="32">
        <v>25.726427304658806</v>
      </c>
      <c r="BD1050" s="33">
        <v>108.74587335628493</v>
      </c>
      <c r="BE1050" s="33">
        <v>79.119147619098669</v>
      </c>
      <c r="BF1050" s="33">
        <v>138.37259909347122</v>
      </c>
      <c r="BG1050" s="34" t="s">
        <v>30</v>
      </c>
    </row>
    <row r="1051" spans="1:59" ht="12.75" customHeight="1" x14ac:dyDescent="0.3">
      <c r="A1051" s="35">
        <v>50086</v>
      </c>
      <c r="B1051" s="35" t="s">
        <v>1074</v>
      </c>
      <c r="C1051" s="29">
        <v>718</v>
      </c>
      <c r="D1051" s="29">
        <v>5446</v>
      </c>
      <c r="E1051" s="30">
        <v>13.183988248255602</v>
      </c>
      <c r="G1051" s="31">
        <v>1555</v>
      </c>
      <c r="H1051" s="32">
        <v>29.932175652666185</v>
      </c>
      <c r="I1051" s="32">
        <v>19.43077114668478</v>
      </c>
      <c r="J1051" s="32">
        <v>40.433580158647594</v>
      </c>
      <c r="K1051" s="33">
        <v>97.348933398703792</v>
      </c>
      <c r="L1051" s="33">
        <v>63.195033605102552</v>
      </c>
      <c r="M1051" s="33">
        <v>131.50283319230505</v>
      </c>
      <c r="N1051" s="34" t="s">
        <v>30</v>
      </c>
      <c r="P1051" s="31">
        <v>4957</v>
      </c>
      <c r="Q1051" s="32">
        <v>94.956701708723827</v>
      </c>
      <c r="R1051" s="32">
        <v>91.606629272440045</v>
      </c>
      <c r="S1051" s="32">
        <v>98.306774145007608</v>
      </c>
      <c r="T1051" s="33">
        <v>100.74932439036476</v>
      </c>
      <c r="U1051" s="33">
        <v>97.194888225872702</v>
      </c>
      <c r="V1051" s="33">
        <v>104.30376055485682</v>
      </c>
      <c r="W1051" s="34" t="s">
        <v>30</v>
      </c>
      <c r="Y1051" s="31">
        <v>1700</v>
      </c>
      <c r="Z1051" s="32">
        <v>32.504661935483547</v>
      </c>
      <c r="AA1051" s="32">
        <v>23.012000463844934</v>
      </c>
      <c r="AB1051" s="32">
        <v>41.997323407122167</v>
      </c>
      <c r="AC1051" s="33">
        <v>104.21709500582827</v>
      </c>
      <c r="AD1051" s="33">
        <v>73.781534580326181</v>
      </c>
      <c r="AE1051" s="33">
        <v>134.65265543133037</v>
      </c>
      <c r="AF1051" s="34" t="s">
        <v>30</v>
      </c>
      <c r="AH1051" s="31">
        <v>1761</v>
      </c>
      <c r="AI1051" s="32">
        <v>33.458580465569781</v>
      </c>
      <c r="AJ1051" s="32">
        <v>24.015230714967366</v>
      </c>
      <c r="AK1051" s="32">
        <v>42.901930216172197</v>
      </c>
      <c r="AL1051" s="33">
        <v>63.873088801295872</v>
      </c>
      <c r="AM1051" s="33">
        <v>45.845548218018124</v>
      </c>
      <c r="AN1051" s="33">
        <v>81.90062938457362</v>
      </c>
      <c r="AO1051" s="34" t="s">
        <v>30</v>
      </c>
      <c r="AQ1051" s="31">
        <v>413</v>
      </c>
      <c r="AR1051" s="32">
        <v>8.1417430093632923</v>
      </c>
      <c r="AS1051" s="32">
        <v>2.8916214472054675</v>
      </c>
      <c r="AT1051" s="32">
        <v>13.391864571521117</v>
      </c>
      <c r="AU1051" s="33">
        <v>179.81502308466625</v>
      </c>
      <c r="AV1051" s="33">
        <v>63.863103598750079</v>
      </c>
      <c r="AW1051" s="33">
        <v>295.76694257058239</v>
      </c>
      <c r="AX1051" s="34" t="s">
        <v>31</v>
      </c>
      <c r="AZ1051" s="31">
        <v>1141</v>
      </c>
      <c r="BA1051" s="32">
        <v>21.469175445022756</v>
      </c>
      <c r="BB1051" s="32">
        <v>15.872590790014224</v>
      </c>
      <c r="BC1051" s="32">
        <v>27.065760100031287</v>
      </c>
      <c r="BD1051" s="33">
        <v>115.4744718938707</v>
      </c>
      <c r="BE1051" s="33">
        <v>85.37258656057648</v>
      </c>
      <c r="BF1051" s="33">
        <v>145.57635722716492</v>
      </c>
      <c r="BG1051" s="34" t="s">
        <v>30</v>
      </c>
    </row>
    <row r="1052" spans="1:59" ht="12.75" customHeight="1" x14ac:dyDescent="0.3">
      <c r="A1052" s="28">
        <v>50087</v>
      </c>
      <c r="B1052" s="28" t="s">
        <v>1075</v>
      </c>
      <c r="C1052" s="29">
        <v>1450</v>
      </c>
      <c r="D1052" s="29">
        <v>7361</v>
      </c>
      <c r="E1052" s="30">
        <v>19.69841054204592</v>
      </c>
      <c r="G1052" s="31">
        <v>2934</v>
      </c>
      <c r="H1052" s="32">
        <v>42.974575411419174</v>
      </c>
      <c r="I1052" s="32">
        <v>28.486986548721543</v>
      </c>
      <c r="J1052" s="32">
        <v>57.462164274116809</v>
      </c>
      <c r="K1052" s="33">
        <v>139.76695607127289</v>
      </c>
      <c r="L1052" s="33">
        <v>92.648719840525374</v>
      </c>
      <c r="M1052" s="33">
        <v>186.88519230202041</v>
      </c>
      <c r="N1052" s="34" t="s">
        <v>30</v>
      </c>
      <c r="P1052" s="31">
        <v>6454</v>
      </c>
      <c r="Q1052" s="32">
        <v>94.959443196633458</v>
      </c>
      <c r="R1052" s="32">
        <v>91.42315353199082</v>
      </c>
      <c r="S1052" s="32">
        <v>98.495732861276082</v>
      </c>
      <c r="T1052" s="33">
        <v>100.75223311665526</v>
      </c>
      <c r="U1052" s="33">
        <v>97.000219955391017</v>
      </c>
      <c r="V1052" s="33">
        <v>104.50424627791949</v>
      </c>
      <c r="W1052" s="34" t="s">
        <v>30</v>
      </c>
      <c r="Y1052" s="31">
        <v>2073</v>
      </c>
      <c r="Z1052" s="32">
        <v>29.291323806170769</v>
      </c>
      <c r="AA1052" s="32">
        <v>19.703687697934956</v>
      </c>
      <c r="AB1052" s="32">
        <v>38.878959914406586</v>
      </c>
      <c r="AC1052" s="33">
        <v>93.914426244863094</v>
      </c>
      <c r="AD1052" s="33">
        <v>63.17435624639451</v>
      </c>
      <c r="AE1052" s="33">
        <v>124.65449624333169</v>
      </c>
      <c r="AF1052" s="34" t="s">
        <v>30</v>
      </c>
      <c r="AH1052" s="31">
        <v>3886</v>
      </c>
      <c r="AI1052" s="32">
        <v>56.814824420415874</v>
      </c>
      <c r="AJ1052" s="32">
        <v>45.122333554694286</v>
      </c>
      <c r="AK1052" s="32">
        <v>68.507315286137455</v>
      </c>
      <c r="AL1052" s="33">
        <v>108.46061832089914</v>
      </c>
      <c r="AM1052" s="33">
        <v>86.139423070458108</v>
      </c>
      <c r="AN1052" s="33">
        <v>130.78181357134019</v>
      </c>
      <c r="AO1052" s="34" t="s">
        <v>30</v>
      </c>
      <c r="AQ1052" s="31">
        <v>489</v>
      </c>
      <c r="AR1052" s="32">
        <v>6.9411665801505897</v>
      </c>
      <c r="AS1052" s="32">
        <v>1.934641949219573</v>
      </c>
      <c r="AT1052" s="32">
        <v>11.947691211081606</v>
      </c>
      <c r="AU1052" s="33">
        <v>153.29961009686787</v>
      </c>
      <c r="AV1052" s="33">
        <v>42.727667326199025</v>
      </c>
      <c r="AW1052" s="33">
        <v>263.87155286753671</v>
      </c>
      <c r="AX1052" s="34" t="s">
        <v>31</v>
      </c>
      <c r="AZ1052" s="31">
        <v>1327</v>
      </c>
      <c r="BA1052" s="32">
        <v>19.620394870729879</v>
      </c>
      <c r="BB1052" s="32">
        <v>14.275014492148232</v>
      </c>
      <c r="BC1052" s="32">
        <v>24.965775249311527</v>
      </c>
      <c r="BD1052" s="33">
        <v>105.53058927896524</v>
      </c>
      <c r="BE1052" s="33">
        <v>76.779835535803954</v>
      </c>
      <c r="BF1052" s="33">
        <v>134.28134302212652</v>
      </c>
      <c r="BG1052" s="34" t="s">
        <v>30</v>
      </c>
    </row>
    <row r="1053" spans="1:59" ht="12.75" customHeight="1" x14ac:dyDescent="0.3">
      <c r="A1053" s="35">
        <v>50088</v>
      </c>
      <c r="B1053" s="35" t="s">
        <v>1076</v>
      </c>
      <c r="C1053" s="29">
        <v>1871</v>
      </c>
      <c r="D1053" s="29">
        <v>10213</v>
      </c>
      <c r="E1053" s="30">
        <v>18.319788504846766</v>
      </c>
      <c r="G1053" s="31">
        <v>4309</v>
      </c>
      <c r="H1053" s="32">
        <v>40.038981694510639</v>
      </c>
      <c r="I1053" s="32">
        <v>27.168851418627145</v>
      </c>
      <c r="J1053" s="32">
        <v>52.909111970394136</v>
      </c>
      <c r="K1053" s="33">
        <v>130.21947377165174</v>
      </c>
      <c r="L1053" s="33">
        <v>88.361726122492016</v>
      </c>
      <c r="M1053" s="33">
        <v>172.07722142081147</v>
      </c>
      <c r="N1053" s="34" t="s">
        <v>30</v>
      </c>
      <c r="P1053" s="31">
        <v>10299</v>
      </c>
      <c r="Q1053" s="32">
        <v>95.976143795067188</v>
      </c>
      <c r="R1053" s="32">
        <v>93.154445167492213</v>
      </c>
      <c r="S1053" s="32">
        <v>98.797842422642177</v>
      </c>
      <c r="T1053" s="33">
        <v>101.83095527692663</v>
      </c>
      <c r="U1053" s="33">
        <v>98.837125191784992</v>
      </c>
      <c r="V1053" s="33">
        <v>104.82478536206828</v>
      </c>
      <c r="W1053" s="34" t="s">
        <v>30</v>
      </c>
      <c r="Y1053" s="31">
        <v>3349</v>
      </c>
      <c r="Z1053" s="32">
        <v>30.578357929857301</v>
      </c>
      <c r="AA1053" s="32">
        <v>20.929051301511535</v>
      </c>
      <c r="AB1053" s="32">
        <v>40.227664558203067</v>
      </c>
      <c r="AC1053" s="33">
        <v>98.040940706395105</v>
      </c>
      <c r="AD1053" s="33">
        <v>67.103141457085087</v>
      </c>
      <c r="AE1053" s="33">
        <v>128.97873995570512</v>
      </c>
      <c r="AF1053" s="34" t="s">
        <v>30</v>
      </c>
      <c r="AH1053" s="31">
        <v>5520</v>
      </c>
      <c r="AI1053" s="32">
        <v>50.749559073816066</v>
      </c>
      <c r="AJ1053" s="32">
        <v>39.609015865931958</v>
      </c>
      <c r="AK1053" s="32">
        <v>61.890102281700166</v>
      </c>
      <c r="AL1053" s="33">
        <v>96.881907368548696</v>
      </c>
      <c r="AM1053" s="33">
        <v>75.614391063004888</v>
      </c>
      <c r="AN1053" s="33">
        <v>118.1494236740925</v>
      </c>
      <c r="AO1053" s="34" t="s">
        <v>30</v>
      </c>
      <c r="AQ1053" s="31">
        <v>668</v>
      </c>
      <c r="AR1053" s="32">
        <v>6.3067164812754157</v>
      </c>
      <c r="AS1053" s="32">
        <v>1.757808017661084</v>
      </c>
      <c r="AT1053" s="32">
        <v>10.855624944889747</v>
      </c>
      <c r="AU1053" s="33">
        <v>139.28741896726478</v>
      </c>
      <c r="AV1053" s="33">
        <v>38.822189414556043</v>
      </c>
      <c r="AW1053" s="33">
        <v>239.75264851997352</v>
      </c>
      <c r="AX1053" s="34" t="s">
        <v>31</v>
      </c>
      <c r="AZ1053" s="31">
        <v>2183</v>
      </c>
      <c r="BA1053" s="32">
        <v>20.024562363554271</v>
      </c>
      <c r="BB1053" s="32">
        <v>14.686815019925245</v>
      </c>
      <c r="BC1053" s="32">
        <v>25.3623097071833</v>
      </c>
      <c r="BD1053" s="33">
        <v>107.70445142425717</v>
      </c>
      <c r="BE1053" s="33">
        <v>78.994752852607178</v>
      </c>
      <c r="BF1053" s="33">
        <v>136.41414999590717</v>
      </c>
      <c r="BG1053" s="34" t="s">
        <v>30</v>
      </c>
    </row>
    <row r="1054" spans="1:59" ht="12.75" customHeight="1" x14ac:dyDescent="0.3">
      <c r="A1054" s="28">
        <v>50089</v>
      </c>
      <c r="B1054" s="28" t="s">
        <v>1077</v>
      </c>
      <c r="C1054" s="29">
        <v>1500</v>
      </c>
      <c r="D1054" s="29">
        <v>7049</v>
      </c>
      <c r="E1054" s="30">
        <v>21.279614129663781</v>
      </c>
      <c r="G1054" s="31">
        <v>3266</v>
      </c>
      <c r="H1054" s="32">
        <v>41.697422497497627</v>
      </c>
      <c r="I1054" s="32">
        <v>28.294203009901992</v>
      </c>
      <c r="J1054" s="32">
        <v>55.100641985093262</v>
      </c>
      <c r="K1054" s="33">
        <v>135.613249524845</v>
      </c>
      <c r="L1054" s="33">
        <v>92.021726597578834</v>
      </c>
      <c r="M1054" s="33">
        <v>179.20477245211117</v>
      </c>
      <c r="N1054" s="34" t="s">
        <v>30</v>
      </c>
      <c r="P1054" s="31">
        <v>7307</v>
      </c>
      <c r="Q1054" s="32">
        <v>95.810854086582879</v>
      </c>
      <c r="R1054" s="32">
        <v>92.806225702427639</v>
      </c>
      <c r="S1054" s="32">
        <v>98.815482470738118</v>
      </c>
      <c r="T1054" s="33">
        <v>101.65558243689732</v>
      </c>
      <c r="U1054" s="33">
        <v>98.46766337167621</v>
      </c>
      <c r="V1054" s="33">
        <v>104.84350150211843</v>
      </c>
      <c r="W1054" s="34" t="s">
        <v>30</v>
      </c>
      <c r="Y1054" s="31">
        <v>2552</v>
      </c>
      <c r="Z1054" s="32">
        <v>32.591557281678632</v>
      </c>
      <c r="AA1054" s="32">
        <v>22.434724370416301</v>
      </c>
      <c r="AB1054" s="32">
        <v>42.74839019294096</v>
      </c>
      <c r="AC1054" s="33">
        <v>104.49570059686479</v>
      </c>
      <c r="AD1054" s="33">
        <v>71.930660462857844</v>
      </c>
      <c r="AE1054" s="33">
        <v>137.06074073087174</v>
      </c>
      <c r="AF1054" s="34" t="s">
        <v>30</v>
      </c>
      <c r="AH1054" s="31">
        <v>3795</v>
      </c>
      <c r="AI1054" s="32">
        <v>47.548537675981521</v>
      </c>
      <c r="AJ1054" s="32">
        <v>35.712755677676199</v>
      </c>
      <c r="AK1054" s="32">
        <v>59.384319674286829</v>
      </c>
      <c r="AL1054" s="33">
        <v>90.771094502200981</v>
      </c>
      <c r="AM1054" s="33">
        <v>68.176353658713111</v>
      </c>
      <c r="AN1054" s="33">
        <v>113.36583534568884</v>
      </c>
      <c r="AO1054" s="34" t="s">
        <v>30</v>
      </c>
      <c r="AQ1054" s="31">
        <v>336</v>
      </c>
      <c r="AR1054" s="32">
        <v>4.753361839482336</v>
      </c>
      <c r="AS1054" s="32">
        <v>1.2130579414358926</v>
      </c>
      <c r="AT1054" s="32">
        <v>8.2936657375287801</v>
      </c>
      <c r="AU1054" s="33">
        <v>104.9806985940631</v>
      </c>
      <c r="AV1054" s="33">
        <v>26.791074281204914</v>
      </c>
      <c r="AW1054" s="33">
        <v>183.17032290692129</v>
      </c>
      <c r="AX1054" s="34" t="s">
        <v>31</v>
      </c>
      <c r="AZ1054" s="31">
        <v>1678</v>
      </c>
      <c r="BA1054" s="32">
        <v>20.656700297926413</v>
      </c>
      <c r="BB1054" s="32">
        <v>15.190937399095086</v>
      </c>
      <c r="BC1054" s="32">
        <v>26.122463196757742</v>
      </c>
      <c r="BD1054" s="33">
        <v>111.10447926056742</v>
      </c>
      <c r="BE1054" s="33">
        <v>81.70623404822129</v>
      </c>
      <c r="BF1054" s="33">
        <v>140.50272447291354</v>
      </c>
      <c r="BG1054" s="34" t="s">
        <v>30</v>
      </c>
    </row>
    <row r="1055" spans="1:59" ht="12.75" customHeight="1" x14ac:dyDescent="0.3">
      <c r="A1055" s="35">
        <v>50090</v>
      </c>
      <c r="B1055" s="35" t="s">
        <v>1078</v>
      </c>
      <c r="C1055" s="29">
        <v>2261</v>
      </c>
      <c r="D1055" s="29">
        <v>9509</v>
      </c>
      <c r="E1055" s="30">
        <v>23.777473972026499</v>
      </c>
      <c r="G1055" s="31">
        <v>4415</v>
      </c>
      <c r="H1055" s="32">
        <v>45.186917478025748</v>
      </c>
      <c r="I1055" s="32">
        <v>30.484902007375286</v>
      </c>
      <c r="J1055" s="32">
        <v>59.888932948676207</v>
      </c>
      <c r="K1055" s="33">
        <v>146.96219449952429</v>
      </c>
      <c r="L1055" s="33">
        <v>99.146574897159056</v>
      </c>
      <c r="M1055" s="33">
        <v>194.77781410188953</v>
      </c>
      <c r="N1055" s="34" t="s">
        <v>30</v>
      </c>
      <c r="P1055" s="31">
        <v>9214</v>
      </c>
      <c r="Q1055" s="32">
        <v>95.241469393461372</v>
      </c>
      <c r="R1055" s="32">
        <v>91.881350353260046</v>
      </c>
      <c r="S1055" s="32">
        <v>98.601588433662684</v>
      </c>
      <c r="T1055" s="33">
        <v>101.05146369521891</v>
      </c>
      <c r="U1055" s="33">
        <v>97.486368056051575</v>
      </c>
      <c r="V1055" s="33">
        <v>104.61655933438624</v>
      </c>
      <c r="W1055" s="34" t="s">
        <v>30</v>
      </c>
      <c r="Y1055" s="31">
        <v>2997</v>
      </c>
      <c r="Z1055" s="32">
        <v>30.019838787639085</v>
      </c>
      <c r="AA1055" s="32">
        <v>20.311422923716606</v>
      </c>
      <c r="AB1055" s="32">
        <v>39.728254651561571</v>
      </c>
      <c r="AC1055" s="33">
        <v>96.250205499775774</v>
      </c>
      <c r="AD1055" s="33">
        <v>65.122889041148284</v>
      </c>
      <c r="AE1055" s="33">
        <v>127.37752195840328</v>
      </c>
      <c r="AF1055" s="34" t="s">
        <v>30</v>
      </c>
      <c r="AH1055" s="31">
        <v>5663</v>
      </c>
      <c r="AI1055" s="32">
        <v>58.560533009397282</v>
      </c>
      <c r="AJ1055" s="32">
        <v>46.508775316063321</v>
      </c>
      <c r="AK1055" s="32">
        <v>70.612290702731244</v>
      </c>
      <c r="AL1055" s="33">
        <v>111.79321038468788</v>
      </c>
      <c r="AM1055" s="33">
        <v>88.786167687519111</v>
      </c>
      <c r="AN1055" s="33">
        <v>134.80025308185665</v>
      </c>
      <c r="AO1055" s="34" t="s">
        <v>30</v>
      </c>
      <c r="AQ1055" s="31">
        <v>626</v>
      </c>
      <c r="AR1055" s="32">
        <v>6.2498497668283752</v>
      </c>
      <c r="AS1055" s="32">
        <v>1.7297084214674214</v>
      </c>
      <c r="AT1055" s="32">
        <v>10.769991112189329</v>
      </c>
      <c r="AU1055" s="33">
        <v>138.03148524898307</v>
      </c>
      <c r="AV1055" s="33">
        <v>38.201593857508563</v>
      </c>
      <c r="AW1055" s="33">
        <v>237.86137664045756</v>
      </c>
      <c r="AX1055" s="34" t="s">
        <v>31</v>
      </c>
      <c r="AZ1055" s="31">
        <v>1971</v>
      </c>
      <c r="BA1055" s="32">
        <v>20.709936875484008</v>
      </c>
      <c r="BB1055" s="32">
        <v>15.18949610195499</v>
      </c>
      <c r="BC1055" s="32">
        <v>26.230377649013029</v>
      </c>
      <c r="BD1055" s="33">
        <v>111.3908184213164</v>
      </c>
      <c r="BE1055" s="33">
        <v>81.698481862930294</v>
      </c>
      <c r="BF1055" s="33">
        <v>141.0831549797025</v>
      </c>
      <c r="BG1055" s="34" t="s">
        <v>30</v>
      </c>
    </row>
    <row r="1056" spans="1:59" ht="12.75" customHeight="1" x14ac:dyDescent="0.3">
      <c r="A1056" s="28">
        <v>50091</v>
      </c>
      <c r="B1056" s="28" t="s">
        <v>1079</v>
      </c>
      <c r="C1056" s="29">
        <v>2680</v>
      </c>
      <c r="D1056" s="29">
        <v>8956</v>
      </c>
      <c r="E1056" s="30">
        <v>29.924073246985262</v>
      </c>
      <c r="G1056" s="31">
        <v>4950</v>
      </c>
      <c r="H1056" s="32">
        <v>53.778516869067118</v>
      </c>
      <c r="I1056" s="32">
        <v>38.705474161004986</v>
      </c>
      <c r="J1056" s="32">
        <v>68.851559577129251</v>
      </c>
      <c r="K1056" s="33">
        <v>174.90480203371231</v>
      </c>
      <c r="L1056" s="33">
        <v>125.88248411970343</v>
      </c>
      <c r="M1056" s="33">
        <v>223.92711994772122</v>
      </c>
      <c r="N1056" s="34" t="s">
        <v>30</v>
      </c>
      <c r="P1056" s="31">
        <v>8671</v>
      </c>
      <c r="Q1056" s="32">
        <v>95.713628331584957</v>
      </c>
      <c r="R1056" s="32">
        <v>92.524450235576538</v>
      </c>
      <c r="S1056" s="32">
        <v>98.902806427593376</v>
      </c>
      <c r="T1056" s="33">
        <v>101.5524256406616</v>
      </c>
      <c r="U1056" s="33">
        <v>98.168698818314752</v>
      </c>
      <c r="V1056" s="33">
        <v>104.93615246300844</v>
      </c>
      <c r="W1056" s="34" t="s">
        <v>30</v>
      </c>
      <c r="Y1056" s="31">
        <v>3091</v>
      </c>
      <c r="Z1056" s="32">
        <v>31.903562432916992</v>
      </c>
      <c r="AA1056" s="32">
        <v>21.961136236322744</v>
      </c>
      <c r="AB1056" s="32">
        <v>41.84598862951124</v>
      </c>
      <c r="AC1056" s="33">
        <v>102.28983779911513</v>
      </c>
      <c r="AD1056" s="33">
        <v>70.412232747398903</v>
      </c>
      <c r="AE1056" s="33">
        <v>134.16744285083138</v>
      </c>
      <c r="AF1056" s="34" t="s">
        <v>30</v>
      </c>
      <c r="AH1056" s="31">
        <v>6140</v>
      </c>
      <c r="AI1056" s="32">
        <v>68.712466237354093</v>
      </c>
      <c r="AJ1056" s="32">
        <v>57.668998663686537</v>
      </c>
      <c r="AK1056" s="32">
        <v>79.755933811021634</v>
      </c>
      <c r="AL1056" s="33">
        <v>131.17345077597938</v>
      </c>
      <c r="AM1056" s="33">
        <v>110.09125376726396</v>
      </c>
      <c r="AN1056" s="33">
        <v>152.25564778469479</v>
      </c>
      <c r="AO1056" s="34" t="s">
        <v>30</v>
      </c>
      <c r="AQ1056" s="31">
        <v>630</v>
      </c>
      <c r="AR1056" s="32">
        <v>6.2767900350253605</v>
      </c>
      <c r="AS1056" s="32">
        <v>1.7494669185622689</v>
      </c>
      <c r="AT1056" s="32">
        <v>10.804113151488451</v>
      </c>
      <c r="AU1056" s="33">
        <v>138.62647638812575</v>
      </c>
      <c r="AV1056" s="33">
        <v>38.637971498898423</v>
      </c>
      <c r="AW1056" s="33">
        <v>238.61498127735308</v>
      </c>
      <c r="AX1056" s="34" t="s">
        <v>31</v>
      </c>
      <c r="AZ1056" s="31">
        <v>1766</v>
      </c>
      <c r="BA1056" s="32">
        <v>20.724454598596381</v>
      </c>
      <c r="BB1056" s="32">
        <v>15.159524049781281</v>
      </c>
      <c r="BC1056" s="32">
        <v>26.28938514741148</v>
      </c>
      <c r="BD1056" s="33">
        <v>111.4689036935615</v>
      </c>
      <c r="BE1056" s="33">
        <v>81.537273673766364</v>
      </c>
      <c r="BF1056" s="33">
        <v>141.40053371335662</v>
      </c>
      <c r="BG1056" s="34" t="s">
        <v>30</v>
      </c>
    </row>
    <row r="1057" spans="1:59" ht="12.75" customHeight="1" x14ac:dyDescent="0.3">
      <c r="A1057" s="35">
        <v>50092</v>
      </c>
      <c r="B1057" s="35" t="s">
        <v>1080</v>
      </c>
      <c r="C1057" s="29">
        <v>2319</v>
      </c>
      <c r="D1057" s="29">
        <v>8257</v>
      </c>
      <c r="E1057" s="30">
        <v>28.085260990674577</v>
      </c>
      <c r="G1057" s="31">
        <v>3656</v>
      </c>
      <c r="H1057" s="32">
        <v>45.781869184312065</v>
      </c>
      <c r="I1057" s="32">
        <v>33.757719061744339</v>
      </c>
      <c r="J1057" s="32">
        <v>57.806019306879783</v>
      </c>
      <c r="K1057" s="33">
        <v>148.89716624039579</v>
      </c>
      <c r="L1057" s="33">
        <v>109.79081449901823</v>
      </c>
      <c r="M1057" s="33">
        <v>188.00351798177334</v>
      </c>
      <c r="N1057" s="34" t="s">
        <v>30</v>
      </c>
      <c r="P1057" s="31">
        <v>7577</v>
      </c>
      <c r="Q1057" s="32">
        <v>96.028753818140146</v>
      </c>
      <c r="R1057" s="32">
        <v>93.017292098403274</v>
      </c>
      <c r="S1057" s="32">
        <v>99.040215537877032</v>
      </c>
      <c r="T1057" s="33">
        <v>101.88677465760627</v>
      </c>
      <c r="U1057" s="33">
        <v>98.691605404343747</v>
      </c>
      <c r="V1057" s="33">
        <v>105.0819439108688</v>
      </c>
      <c r="W1057" s="34" t="s">
        <v>30</v>
      </c>
      <c r="Y1057" s="31">
        <v>2485</v>
      </c>
      <c r="Z1057" s="32">
        <v>29.821344395717027</v>
      </c>
      <c r="AA1057" s="32">
        <v>21.053869143376218</v>
      </c>
      <c r="AB1057" s="32">
        <v>38.588819648057836</v>
      </c>
      <c r="AC1057" s="33">
        <v>95.6137888238502</v>
      </c>
      <c r="AD1057" s="33">
        <v>67.503334909638241</v>
      </c>
      <c r="AE1057" s="33">
        <v>123.72424273806216</v>
      </c>
      <c r="AF1057" s="34" t="s">
        <v>30</v>
      </c>
      <c r="AH1057" s="31">
        <v>4596</v>
      </c>
      <c r="AI1057" s="32">
        <v>58.923752405978348</v>
      </c>
      <c r="AJ1057" s="32">
        <v>48.645093036279484</v>
      </c>
      <c r="AK1057" s="32">
        <v>69.20241177567722</v>
      </c>
      <c r="AL1057" s="33">
        <v>112.48660336339029</v>
      </c>
      <c r="AM1057" s="33">
        <v>92.864440272680483</v>
      </c>
      <c r="AN1057" s="33">
        <v>132.10876645410011</v>
      </c>
      <c r="AO1057" s="34" t="s">
        <v>30</v>
      </c>
      <c r="AQ1057" s="31">
        <v>614</v>
      </c>
      <c r="AR1057" s="32">
        <v>7.1217957282615245</v>
      </c>
      <c r="AS1057" s="32">
        <v>2.2781200175562963</v>
      </c>
      <c r="AT1057" s="32">
        <v>11.965471438966752</v>
      </c>
      <c r="AU1057" s="33">
        <v>157.28890752371839</v>
      </c>
      <c r="AV1057" s="33">
        <v>50.313575738687042</v>
      </c>
      <c r="AW1057" s="33">
        <v>264.26423930874972</v>
      </c>
      <c r="AX1057" s="34" t="s">
        <v>31</v>
      </c>
      <c r="AZ1057" s="31">
        <v>1590</v>
      </c>
      <c r="BA1057" s="32">
        <v>21.146974539129012</v>
      </c>
      <c r="BB1057" s="32">
        <v>15.551485076075474</v>
      </c>
      <c r="BC1057" s="32">
        <v>26.742464002182547</v>
      </c>
      <c r="BD1057" s="33">
        <v>113.74147662597687</v>
      </c>
      <c r="BE1057" s="33">
        <v>83.645481910743385</v>
      </c>
      <c r="BF1057" s="33">
        <v>143.83747134121035</v>
      </c>
      <c r="BG1057" s="34" t="s">
        <v>30</v>
      </c>
    </row>
    <row r="1058" spans="1:59" ht="12.75" customHeight="1" x14ac:dyDescent="0.3">
      <c r="A1058" s="28">
        <v>50093</v>
      </c>
      <c r="B1058" s="28" t="s">
        <v>1081</v>
      </c>
      <c r="C1058" s="29">
        <v>2299</v>
      </c>
      <c r="D1058" s="29">
        <v>8981</v>
      </c>
      <c r="E1058" s="30">
        <v>25.598485692016482</v>
      </c>
      <c r="G1058" s="31">
        <v>3843</v>
      </c>
      <c r="H1058" s="32">
        <v>43.017981751593588</v>
      </c>
      <c r="I1058" s="32">
        <v>30.286379872391951</v>
      </c>
      <c r="J1058" s="32">
        <v>55.749583630795229</v>
      </c>
      <c r="K1058" s="33">
        <v>139.90812726336245</v>
      </c>
      <c r="L1058" s="33">
        <v>98.500917918497692</v>
      </c>
      <c r="M1058" s="33">
        <v>181.3153366082272</v>
      </c>
      <c r="N1058" s="34" t="s">
        <v>30</v>
      </c>
      <c r="P1058" s="31">
        <v>8484</v>
      </c>
      <c r="Q1058" s="32">
        <v>95.730009317829555</v>
      </c>
      <c r="R1058" s="32">
        <v>92.727916225622408</v>
      </c>
      <c r="S1058" s="32">
        <v>98.732102410036703</v>
      </c>
      <c r="T1058" s="33">
        <v>101.56980591258862</v>
      </c>
      <c r="U1058" s="33">
        <v>98.384576799169835</v>
      </c>
      <c r="V1058" s="33">
        <v>104.75503502600741</v>
      </c>
      <c r="W1058" s="34" t="s">
        <v>30</v>
      </c>
      <c r="Y1058" s="31">
        <v>2861</v>
      </c>
      <c r="Z1058" s="32">
        <v>31.662805723614731</v>
      </c>
      <c r="AA1058" s="32">
        <v>22.291881741653718</v>
      </c>
      <c r="AB1058" s="32">
        <v>41.033729705575745</v>
      </c>
      <c r="AC1058" s="33">
        <v>101.51791883879966</v>
      </c>
      <c r="AD1058" s="33">
        <v>71.472675579268525</v>
      </c>
      <c r="AE1058" s="33">
        <v>131.56316209833079</v>
      </c>
      <c r="AF1058" s="34" t="s">
        <v>30</v>
      </c>
      <c r="AH1058" s="31">
        <v>4642</v>
      </c>
      <c r="AI1058" s="32">
        <v>52.655761044269653</v>
      </c>
      <c r="AJ1058" s="32">
        <v>41.716000129712192</v>
      </c>
      <c r="AK1058" s="32">
        <v>63.595521958827113</v>
      </c>
      <c r="AL1058" s="33">
        <v>100.52088445716959</v>
      </c>
      <c r="AM1058" s="33">
        <v>79.636665502348038</v>
      </c>
      <c r="AN1058" s="33">
        <v>121.40510341199113</v>
      </c>
      <c r="AO1058" s="34" t="s">
        <v>30</v>
      </c>
      <c r="AQ1058" s="31">
        <v>594</v>
      </c>
      <c r="AR1058" s="32">
        <v>6.4761202394454385</v>
      </c>
      <c r="AS1058" s="32">
        <v>1.9573425811699894</v>
      </c>
      <c r="AT1058" s="32">
        <v>10.994897897720888</v>
      </c>
      <c r="AU1058" s="33">
        <v>143.02879727544033</v>
      </c>
      <c r="AV1058" s="33">
        <v>43.229023688529082</v>
      </c>
      <c r="AW1058" s="33">
        <v>242.8285708623516</v>
      </c>
      <c r="AX1058" s="34" t="s">
        <v>31</v>
      </c>
      <c r="AZ1058" s="31">
        <v>2694</v>
      </c>
      <c r="BA1058" s="32">
        <v>31.059886096330494</v>
      </c>
      <c r="BB1058" s="32">
        <v>22.110911714255753</v>
      </c>
      <c r="BC1058" s="32">
        <v>40.008860478405232</v>
      </c>
      <c r="BD1058" s="33">
        <v>167.05923118668423</v>
      </c>
      <c r="BE1058" s="33">
        <v>118.92612549717678</v>
      </c>
      <c r="BF1058" s="33">
        <v>215.19233687619169</v>
      </c>
      <c r="BG1058" s="34" t="s">
        <v>30</v>
      </c>
    </row>
    <row r="1059" spans="1:59" ht="12.75" customHeight="1" x14ac:dyDescent="0.3">
      <c r="A1059" s="35">
        <v>50094</v>
      </c>
      <c r="B1059" s="35" t="s">
        <v>1082</v>
      </c>
      <c r="C1059" s="29">
        <v>943</v>
      </c>
      <c r="D1059" s="29">
        <v>3156</v>
      </c>
      <c r="E1059" s="30">
        <v>29.879594423320661</v>
      </c>
      <c r="G1059" s="31" t="s">
        <v>142</v>
      </c>
      <c r="H1059" s="32" t="s">
        <v>141</v>
      </c>
      <c r="I1059" s="32" t="s">
        <v>141</v>
      </c>
      <c r="J1059" s="32" t="s">
        <v>141</v>
      </c>
      <c r="K1059" s="33" t="s">
        <v>141</v>
      </c>
      <c r="L1059" s="33" t="s">
        <v>141</v>
      </c>
      <c r="M1059" s="33" t="s">
        <v>141</v>
      </c>
      <c r="N1059" s="34" t="s">
        <v>141</v>
      </c>
      <c r="P1059" s="31" t="s">
        <v>142</v>
      </c>
      <c r="Q1059" s="32" t="s">
        <v>141</v>
      </c>
      <c r="R1059" s="32" t="s">
        <v>141</v>
      </c>
      <c r="S1059" s="32" t="s">
        <v>141</v>
      </c>
      <c r="T1059" s="33" t="s">
        <v>141</v>
      </c>
      <c r="U1059" s="33" t="s">
        <v>141</v>
      </c>
      <c r="V1059" s="33" t="s">
        <v>141</v>
      </c>
      <c r="W1059" s="34" t="s">
        <v>141</v>
      </c>
      <c r="Y1059" s="31" t="s">
        <v>142</v>
      </c>
      <c r="Z1059" s="32" t="s">
        <v>141</v>
      </c>
      <c r="AA1059" s="32" t="s">
        <v>141</v>
      </c>
      <c r="AB1059" s="32" t="s">
        <v>141</v>
      </c>
      <c r="AC1059" s="33" t="s">
        <v>141</v>
      </c>
      <c r="AD1059" s="33" t="s">
        <v>141</v>
      </c>
      <c r="AE1059" s="33" t="s">
        <v>141</v>
      </c>
      <c r="AF1059" s="34" t="s">
        <v>141</v>
      </c>
      <c r="AH1059" s="31" t="s">
        <v>142</v>
      </c>
      <c r="AI1059" s="32" t="s">
        <v>141</v>
      </c>
      <c r="AJ1059" s="32" t="s">
        <v>141</v>
      </c>
      <c r="AK1059" s="32" t="s">
        <v>141</v>
      </c>
      <c r="AL1059" s="33" t="s">
        <v>141</v>
      </c>
      <c r="AM1059" s="33" t="s">
        <v>141</v>
      </c>
      <c r="AN1059" s="33" t="s">
        <v>141</v>
      </c>
      <c r="AO1059" s="34" t="s">
        <v>141</v>
      </c>
      <c r="AQ1059" s="31" t="s">
        <v>142</v>
      </c>
      <c r="AR1059" s="32" t="s">
        <v>141</v>
      </c>
      <c r="AS1059" s="32" t="s">
        <v>141</v>
      </c>
      <c r="AT1059" s="32" t="s">
        <v>141</v>
      </c>
      <c r="AU1059" s="33" t="s">
        <v>141</v>
      </c>
      <c r="AV1059" s="33" t="s">
        <v>141</v>
      </c>
      <c r="AW1059" s="33" t="s">
        <v>141</v>
      </c>
      <c r="AX1059" s="34" t="s">
        <v>141</v>
      </c>
      <c r="AZ1059" s="31" t="s">
        <v>142</v>
      </c>
      <c r="BA1059" s="32" t="s">
        <v>141</v>
      </c>
      <c r="BB1059" s="32" t="s">
        <v>141</v>
      </c>
      <c r="BC1059" s="32" t="s">
        <v>141</v>
      </c>
      <c r="BD1059" s="33" t="s">
        <v>141</v>
      </c>
      <c r="BE1059" s="33" t="s">
        <v>141</v>
      </c>
      <c r="BF1059" s="33" t="s">
        <v>141</v>
      </c>
      <c r="BG1059" s="34" t="s">
        <v>141</v>
      </c>
    </row>
    <row r="1060" spans="1:59" ht="12.75" customHeight="1" x14ac:dyDescent="0.3">
      <c r="A1060" s="28">
        <v>50095</v>
      </c>
      <c r="B1060" s="28" t="s">
        <v>1083</v>
      </c>
      <c r="C1060" s="29">
        <v>814</v>
      </c>
      <c r="D1060" s="29">
        <v>4097</v>
      </c>
      <c r="E1060" s="30">
        <v>19.868196241152063</v>
      </c>
      <c r="G1060" s="31">
        <v>1477</v>
      </c>
      <c r="H1060" s="32">
        <v>34.92372513906664</v>
      </c>
      <c r="I1060" s="32">
        <v>21.781228894733083</v>
      </c>
      <c r="J1060" s="32">
        <v>48.066221383400197</v>
      </c>
      <c r="K1060" s="33">
        <v>113.58303626334634</v>
      </c>
      <c r="L1060" s="33">
        <v>70.839468056723845</v>
      </c>
      <c r="M1060" s="33">
        <v>156.32660446996883</v>
      </c>
      <c r="N1060" s="34" t="s">
        <v>30</v>
      </c>
      <c r="P1060" s="31">
        <v>3934</v>
      </c>
      <c r="Q1060" s="32">
        <v>94.499287658730836</v>
      </c>
      <c r="R1060" s="32">
        <v>90.79491558250858</v>
      </c>
      <c r="S1060" s="32">
        <v>98.203659734953078</v>
      </c>
      <c r="T1060" s="33">
        <v>100.26400681220355</v>
      </c>
      <c r="U1060" s="33">
        <v>96.333657745165169</v>
      </c>
      <c r="V1060" s="33">
        <v>104.19435587924191</v>
      </c>
      <c r="W1060" s="34" t="s">
        <v>30</v>
      </c>
      <c r="Y1060" s="31">
        <v>1253</v>
      </c>
      <c r="Z1060" s="32">
        <v>29.011931513850651</v>
      </c>
      <c r="AA1060" s="32">
        <v>19.402019319202761</v>
      </c>
      <c r="AB1060" s="32">
        <v>38.621843708498538</v>
      </c>
      <c r="AC1060" s="33">
        <v>93.018633108161183</v>
      </c>
      <c r="AD1060" s="33">
        <v>62.207141077413873</v>
      </c>
      <c r="AE1060" s="33">
        <v>123.83012513890849</v>
      </c>
      <c r="AF1060" s="34" t="s">
        <v>30</v>
      </c>
      <c r="AH1060" s="31">
        <v>1915</v>
      </c>
      <c r="AI1060" s="32">
        <v>45.487081439651</v>
      </c>
      <c r="AJ1060" s="32">
        <v>33.451199690719349</v>
      </c>
      <c r="AK1060" s="32">
        <v>57.522963188582651</v>
      </c>
      <c r="AL1060" s="33">
        <v>86.835733963560685</v>
      </c>
      <c r="AM1060" s="33">
        <v>63.858998756802535</v>
      </c>
      <c r="AN1060" s="33">
        <v>109.81246917031883</v>
      </c>
      <c r="AO1060" s="34" t="s">
        <v>30</v>
      </c>
      <c r="AQ1060" s="31">
        <v>272</v>
      </c>
      <c r="AR1060" s="32">
        <v>6.5559933732438269</v>
      </c>
      <c r="AS1060" s="32">
        <v>1.7630377379327302</v>
      </c>
      <c r="AT1060" s="32">
        <v>11.348949008554925</v>
      </c>
      <c r="AU1060" s="33">
        <v>144.79284084464717</v>
      </c>
      <c r="AV1060" s="33">
        <v>38.937690759942527</v>
      </c>
      <c r="AW1060" s="33">
        <v>250.64799092935186</v>
      </c>
      <c r="AX1060" s="34" t="s">
        <v>31</v>
      </c>
      <c r="AZ1060" s="31">
        <v>1348</v>
      </c>
      <c r="BA1060" s="32">
        <v>32.440257264970469</v>
      </c>
      <c r="BB1060" s="32">
        <v>22.966404533308495</v>
      </c>
      <c r="BC1060" s="32">
        <v>41.91410999663244</v>
      </c>
      <c r="BD1060" s="33">
        <v>174.48371901223692</v>
      </c>
      <c r="BE1060" s="33">
        <v>123.52749371190325</v>
      </c>
      <c r="BF1060" s="33">
        <v>225.43994431257056</v>
      </c>
      <c r="BG1060" s="34" t="s">
        <v>30</v>
      </c>
    </row>
    <row r="1061" spans="1:59" ht="12.75" customHeight="1" x14ac:dyDescent="0.3">
      <c r="A1061" s="35">
        <v>50096</v>
      </c>
      <c r="B1061" s="35" t="s">
        <v>1084</v>
      </c>
      <c r="C1061" s="29">
        <v>825</v>
      </c>
      <c r="D1061" s="29">
        <v>3192</v>
      </c>
      <c r="E1061" s="30">
        <v>25.845864661654133</v>
      </c>
      <c r="G1061" s="31" t="s">
        <v>142</v>
      </c>
      <c r="H1061" s="32" t="s">
        <v>141</v>
      </c>
      <c r="I1061" s="32" t="s">
        <v>141</v>
      </c>
      <c r="J1061" s="32" t="s">
        <v>141</v>
      </c>
      <c r="K1061" s="33" t="s">
        <v>141</v>
      </c>
      <c r="L1061" s="33" t="s">
        <v>141</v>
      </c>
      <c r="M1061" s="33" t="s">
        <v>141</v>
      </c>
      <c r="N1061" s="34" t="s">
        <v>141</v>
      </c>
      <c r="P1061" s="31" t="s">
        <v>142</v>
      </c>
      <c r="Q1061" s="32" t="s">
        <v>141</v>
      </c>
      <c r="R1061" s="32" t="s">
        <v>141</v>
      </c>
      <c r="S1061" s="32" t="s">
        <v>141</v>
      </c>
      <c r="T1061" s="33" t="s">
        <v>141</v>
      </c>
      <c r="U1061" s="33" t="s">
        <v>141</v>
      </c>
      <c r="V1061" s="33" t="s">
        <v>141</v>
      </c>
      <c r="W1061" s="34" t="s">
        <v>141</v>
      </c>
      <c r="Y1061" s="31" t="s">
        <v>142</v>
      </c>
      <c r="Z1061" s="32" t="s">
        <v>141</v>
      </c>
      <c r="AA1061" s="32" t="s">
        <v>141</v>
      </c>
      <c r="AB1061" s="32" t="s">
        <v>141</v>
      </c>
      <c r="AC1061" s="33" t="s">
        <v>141</v>
      </c>
      <c r="AD1061" s="33" t="s">
        <v>141</v>
      </c>
      <c r="AE1061" s="33" t="s">
        <v>141</v>
      </c>
      <c r="AF1061" s="34" t="s">
        <v>141</v>
      </c>
      <c r="AH1061" s="31" t="s">
        <v>142</v>
      </c>
      <c r="AI1061" s="32" t="s">
        <v>141</v>
      </c>
      <c r="AJ1061" s="32" t="s">
        <v>141</v>
      </c>
      <c r="AK1061" s="32" t="s">
        <v>141</v>
      </c>
      <c r="AL1061" s="33" t="s">
        <v>141</v>
      </c>
      <c r="AM1061" s="33" t="s">
        <v>141</v>
      </c>
      <c r="AN1061" s="33" t="s">
        <v>141</v>
      </c>
      <c r="AO1061" s="34" t="s">
        <v>141</v>
      </c>
      <c r="AQ1061" s="31" t="s">
        <v>142</v>
      </c>
      <c r="AR1061" s="32" t="s">
        <v>141</v>
      </c>
      <c r="AS1061" s="32" t="s">
        <v>141</v>
      </c>
      <c r="AT1061" s="32" t="s">
        <v>141</v>
      </c>
      <c r="AU1061" s="33" t="s">
        <v>141</v>
      </c>
      <c r="AV1061" s="33" t="s">
        <v>141</v>
      </c>
      <c r="AW1061" s="33" t="s">
        <v>141</v>
      </c>
      <c r="AX1061" s="34" t="s">
        <v>141</v>
      </c>
      <c r="AZ1061" s="31" t="s">
        <v>142</v>
      </c>
      <c r="BA1061" s="32" t="s">
        <v>141</v>
      </c>
      <c r="BB1061" s="32" t="s">
        <v>141</v>
      </c>
      <c r="BC1061" s="32" t="s">
        <v>141</v>
      </c>
      <c r="BD1061" s="33" t="s">
        <v>141</v>
      </c>
      <c r="BE1061" s="33" t="s">
        <v>141</v>
      </c>
      <c r="BF1061" s="33" t="s">
        <v>141</v>
      </c>
      <c r="BG1061" s="34" t="s">
        <v>141</v>
      </c>
    </row>
    <row r="1062" spans="1:59" ht="12.75" customHeight="1" x14ac:dyDescent="0.3">
      <c r="A1062" s="28">
        <v>50097</v>
      </c>
      <c r="B1062" s="28" t="s">
        <v>1085</v>
      </c>
      <c r="C1062" s="29">
        <v>1288</v>
      </c>
      <c r="D1062" s="29">
        <v>10077</v>
      </c>
      <c r="E1062" s="30">
        <v>12.781581819986107</v>
      </c>
      <c r="G1062" s="31" t="s">
        <v>142</v>
      </c>
      <c r="H1062" s="32" t="s">
        <v>141</v>
      </c>
      <c r="I1062" s="32" t="s">
        <v>141</v>
      </c>
      <c r="J1062" s="32" t="s">
        <v>141</v>
      </c>
      <c r="K1062" s="33" t="s">
        <v>141</v>
      </c>
      <c r="L1062" s="33" t="s">
        <v>141</v>
      </c>
      <c r="M1062" s="33" t="s">
        <v>141</v>
      </c>
      <c r="N1062" s="34" t="s">
        <v>141</v>
      </c>
      <c r="P1062" s="31" t="s">
        <v>142</v>
      </c>
      <c r="Q1062" s="32" t="s">
        <v>141</v>
      </c>
      <c r="R1062" s="32" t="s">
        <v>141</v>
      </c>
      <c r="S1062" s="32" t="s">
        <v>141</v>
      </c>
      <c r="T1062" s="33" t="s">
        <v>141</v>
      </c>
      <c r="U1062" s="33" t="s">
        <v>141</v>
      </c>
      <c r="V1062" s="33" t="s">
        <v>141</v>
      </c>
      <c r="W1062" s="34" t="s">
        <v>141</v>
      </c>
      <c r="Y1062" s="31" t="s">
        <v>142</v>
      </c>
      <c r="Z1062" s="32" t="s">
        <v>141</v>
      </c>
      <c r="AA1062" s="32" t="s">
        <v>141</v>
      </c>
      <c r="AB1062" s="32" t="s">
        <v>141</v>
      </c>
      <c r="AC1062" s="33" t="s">
        <v>141</v>
      </c>
      <c r="AD1062" s="33" t="s">
        <v>141</v>
      </c>
      <c r="AE1062" s="33" t="s">
        <v>141</v>
      </c>
      <c r="AF1062" s="34" t="s">
        <v>141</v>
      </c>
      <c r="AH1062" s="31" t="s">
        <v>142</v>
      </c>
      <c r="AI1062" s="32" t="s">
        <v>141</v>
      </c>
      <c r="AJ1062" s="32" t="s">
        <v>141</v>
      </c>
      <c r="AK1062" s="32" t="s">
        <v>141</v>
      </c>
      <c r="AL1062" s="33" t="s">
        <v>141</v>
      </c>
      <c r="AM1062" s="33" t="s">
        <v>141</v>
      </c>
      <c r="AN1062" s="33" t="s">
        <v>141</v>
      </c>
      <c r="AO1062" s="34" t="s">
        <v>141</v>
      </c>
      <c r="AQ1062" s="31" t="s">
        <v>142</v>
      </c>
      <c r="AR1062" s="32" t="s">
        <v>141</v>
      </c>
      <c r="AS1062" s="32" t="s">
        <v>141</v>
      </c>
      <c r="AT1062" s="32" t="s">
        <v>141</v>
      </c>
      <c r="AU1062" s="33" t="s">
        <v>141</v>
      </c>
      <c r="AV1062" s="33" t="s">
        <v>141</v>
      </c>
      <c r="AW1062" s="33" t="s">
        <v>141</v>
      </c>
      <c r="AX1062" s="34" t="s">
        <v>141</v>
      </c>
      <c r="AZ1062" s="31" t="s">
        <v>142</v>
      </c>
      <c r="BA1062" s="32" t="s">
        <v>141</v>
      </c>
      <c r="BB1062" s="32" t="s">
        <v>141</v>
      </c>
      <c r="BC1062" s="32" t="s">
        <v>141</v>
      </c>
      <c r="BD1062" s="33" t="s">
        <v>141</v>
      </c>
      <c r="BE1062" s="33" t="s">
        <v>141</v>
      </c>
      <c r="BF1062" s="33" t="s">
        <v>141</v>
      </c>
      <c r="BG1062" s="34" t="s">
        <v>141</v>
      </c>
    </row>
    <row r="1063" spans="1:59" ht="12.75" customHeight="1" x14ac:dyDescent="0.3">
      <c r="A1063" s="35">
        <v>50098</v>
      </c>
      <c r="B1063" s="35" t="s">
        <v>1086</v>
      </c>
      <c r="C1063" s="29">
        <v>1156</v>
      </c>
      <c r="D1063" s="29">
        <v>6841</v>
      </c>
      <c r="E1063" s="30">
        <v>16.898114310773281</v>
      </c>
      <c r="G1063" s="31">
        <v>2621</v>
      </c>
      <c r="H1063" s="32">
        <v>37.362945359246183</v>
      </c>
      <c r="I1063" s="32">
        <v>24.693917846832985</v>
      </c>
      <c r="J1063" s="32">
        <v>50.031972871659377</v>
      </c>
      <c r="K1063" s="33">
        <v>121.51615444073747</v>
      </c>
      <c r="L1063" s="33">
        <v>80.312456792972199</v>
      </c>
      <c r="M1063" s="33">
        <v>162.71985208850273</v>
      </c>
      <c r="N1063" s="34" t="s">
        <v>30</v>
      </c>
      <c r="P1063" s="31">
        <v>6718</v>
      </c>
      <c r="Q1063" s="32">
        <v>95.639106737794762</v>
      </c>
      <c r="R1063" s="32">
        <v>92.827316999703598</v>
      </c>
      <c r="S1063" s="32">
        <v>98.450896475885941</v>
      </c>
      <c r="T1063" s="33">
        <v>101.47335802256039</v>
      </c>
      <c r="U1063" s="33">
        <v>98.490041296697115</v>
      </c>
      <c r="V1063" s="33">
        <v>104.45667474842368</v>
      </c>
      <c r="W1063" s="34" t="s">
        <v>30</v>
      </c>
      <c r="Y1063" s="31">
        <v>2010</v>
      </c>
      <c r="Z1063" s="32">
        <v>28.693272657557401</v>
      </c>
      <c r="AA1063" s="32">
        <v>19.357629465694526</v>
      </c>
      <c r="AB1063" s="32">
        <v>38.028915849420279</v>
      </c>
      <c r="AC1063" s="33">
        <v>91.996942731356839</v>
      </c>
      <c r="AD1063" s="33">
        <v>62.064817444282582</v>
      </c>
      <c r="AE1063" s="33">
        <v>121.92906801843111</v>
      </c>
      <c r="AF1063" s="34" t="s">
        <v>30</v>
      </c>
      <c r="AH1063" s="31">
        <v>2892</v>
      </c>
      <c r="AI1063" s="32">
        <v>39.181504075278539</v>
      </c>
      <c r="AJ1063" s="32">
        <v>27.892529121109288</v>
      </c>
      <c r="AK1063" s="32">
        <v>50.470479029447787</v>
      </c>
      <c r="AL1063" s="33">
        <v>74.798262638306568</v>
      </c>
      <c r="AM1063" s="33">
        <v>53.247387206957683</v>
      </c>
      <c r="AN1063" s="33">
        <v>96.349138069655453</v>
      </c>
      <c r="AO1063" s="34" t="s">
        <v>30</v>
      </c>
      <c r="AQ1063" s="31">
        <v>297</v>
      </c>
      <c r="AR1063" s="32">
        <v>4.9191082554185703</v>
      </c>
      <c r="AS1063" s="32">
        <v>1.3228465920471617</v>
      </c>
      <c r="AT1063" s="32">
        <v>8.515369918789979</v>
      </c>
      <c r="AU1063" s="33">
        <v>108.64130241974259</v>
      </c>
      <c r="AV1063" s="33">
        <v>29.215819046717169</v>
      </c>
      <c r="AW1063" s="33">
        <v>188.06678579276803</v>
      </c>
      <c r="AX1063" s="34" t="s">
        <v>31</v>
      </c>
      <c r="AZ1063" s="31">
        <v>1505</v>
      </c>
      <c r="BA1063" s="32">
        <v>19.602682083146032</v>
      </c>
      <c r="BB1063" s="32">
        <v>14.338969890179662</v>
      </c>
      <c r="BC1063" s="32">
        <v>24.866394276112402</v>
      </c>
      <c r="BD1063" s="33">
        <v>105.43531897865721</v>
      </c>
      <c r="BE1063" s="33">
        <v>77.123827126508189</v>
      </c>
      <c r="BF1063" s="33">
        <v>133.74681083080623</v>
      </c>
      <c r="BG1063" s="34" t="s">
        <v>30</v>
      </c>
    </row>
    <row r="1064" spans="1:59" ht="12.75" customHeight="1" x14ac:dyDescent="0.3">
      <c r="A1064" s="28">
        <v>50099</v>
      </c>
      <c r="B1064" s="28" t="s">
        <v>1087</v>
      </c>
      <c r="C1064" s="29">
        <v>1604</v>
      </c>
      <c r="D1064" s="29">
        <v>10816</v>
      </c>
      <c r="E1064" s="30">
        <v>14.829881656804734</v>
      </c>
      <c r="G1064" s="31">
        <v>3245</v>
      </c>
      <c r="H1064" s="32">
        <v>30.822347870464643</v>
      </c>
      <c r="I1064" s="32">
        <v>18.981634712546946</v>
      </c>
      <c r="J1064" s="32">
        <v>42.663061028382344</v>
      </c>
      <c r="K1064" s="33">
        <v>100.24405592335461</v>
      </c>
      <c r="L1064" s="33">
        <v>61.734299399838697</v>
      </c>
      <c r="M1064" s="33">
        <v>138.75381244687051</v>
      </c>
      <c r="N1064" s="34" t="s">
        <v>30</v>
      </c>
      <c r="P1064" s="31">
        <v>10029</v>
      </c>
      <c r="Q1064" s="32">
        <v>94.718422104280378</v>
      </c>
      <c r="R1064" s="32">
        <v>91.376756172441375</v>
      </c>
      <c r="S1064" s="32">
        <v>98.060088036119382</v>
      </c>
      <c r="T1064" s="33">
        <v>100.49650906788948</v>
      </c>
      <c r="U1064" s="33">
        <v>96.950992227974339</v>
      </c>
      <c r="V1064" s="33">
        <v>104.04202590780461</v>
      </c>
      <c r="W1064" s="34" t="s">
        <v>30</v>
      </c>
      <c r="Y1064" s="31">
        <v>3301</v>
      </c>
      <c r="Z1064" s="32">
        <v>31.192079994815302</v>
      </c>
      <c r="AA1064" s="32">
        <v>21.22683427807171</v>
      </c>
      <c r="AB1064" s="32">
        <v>41.157325711558897</v>
      </c>
      <c r="AC1064" s="33">
        <v>100.00866862425046</v>
      </c>
      <c r="AD1064" s="33">
        <v>68.057899172174928</v>
      </c>
      <c r="AE1064" s="33">
        <v>131.95943807632599</v>
      </c>
      <c r="AF1064" s="34" t="s">
        <v>30</v>
      </c>
      <c r="AH1064" s="31">
        <v>3955</v>
      </c>
      <c r="AI1064" s="32">
        <v>35.577080283494681</v>
      </c>
      <c r="AJ1064" s="32">
        <v>24.071452519812503</v>
      </c>
      <c r="AK1064" s="32">
        <v>47.082708047176858</v>
      </c>
      <c r="AL1064" s="33">
        <v>67.917346660205652</v>
      </c>
      <c r="AM1064" s="33">
        <v>45.952876750295154</v>
      </c>
      <c r="AN1064" s="33">
        <v>89.881816570116158</v>
      </c>
      <c r="AO1064" s="34" t="s">
        <v>30</v>
      </c>
      <c r="AQ1064" s="31">
        <v>483</v>
      </c>
      <c r="AR1064" s="32">
        <v>5.2801442510880134</v>
      </c>
      <c r="AS1064" s="32">
        <v>1.419936392002588</v>
      </c>
      <c r="AT1064" s="32">
        <v>9.1403521101734384</v>
      </c>
      <c r="AU1064" s="33">
        <v>116.6149876393616</v>
      </c>
      <c r="AV1064" s="33">
        <v>31.360102475977108</v>
      </c>
      <c r="AW1064" s="33">
        <v>201.8698728027461</v>
      </c>
      <c r="AX1064" s="34" t="s">
        <v>31</v>
      </c>
      <c r="AZ1064" s="31">
        <v>2418</v>
      </c>
      <c r="BA1064" s="32">
        <v>20.873389432109146</v>
      </c>
      <c r="BB1064" s="32">
        <v>15.432114274946933</v>
      </c>
      <c r="BC1064" s="32">
        <v>26.314664589271359</v>
      </c>
      <c r="BD1064" s="33">
        <v>112.26996712007866</v>
      </c>
      <c r="BE1064" s="33">
        <v>83.003432091216553</v>
      </c>
      <c r="BF1064" s="33">
        <v>141.53650214894077</v>
      </c>
      <c r="BG1064" s="34" t="s">
        <v>30</v>
      </c>
    </row>
    <row r="1065" spans="1:59" ht="12.75" customHeight="1" x14ac:dyDescent="0.3">
      <c r="A1065" s="35">
        <v>50100</v>
      </c>
      <c r="B1065" s="35" t="s">
        <v>1088</v>
      </c>
      <c r="C1065" s="29">
        <v>570</v>
      </c>
      <c r="D1065" s="29">
        <v>4518</v>
      </c>
      <c r="E1065" s="30">
        <v>12.616201859229747</v>
      </c>
      <c r="G1065" s="31" t="s">
        <v>142</v>
      </c>
      <c r="H1065" s="32" t="s">
        <v>141</v>
      </c>
      <c r="I1065" s="32" t="s">
        <v>141</v>
      </c>
      <c r="J1065" s="32" t="s">
        <v>141</v>
      </c>
      <c r="K1065" s="33" t="s">
        <v>141</v>
      </c>
      <c r="L1065" s="33" t="s">
        <v>141</v>
      </c>
      <c r="M1065" s="33" t="s">
        <v>141</v>
      </c>
      <c r="N1065" s="34" t="s">
        <v>141</v>
      </c>
      <c r="P1065" s="31" t="s">
        <v>142</v>
      </c>
      <c r="Q1065" s="32" t="s">
        <v>141</v>
      </c>
      <c r="R1065" s="32" t="s">
        <v>141</v>
      </c>
      <c r="S1065" s="32" t="s">
        <v>141</v>
      </c>
      <c r="T1065" s="33" t="s">
        <v>141</v>
      </c>
      <c r="U1065" s="33" t="s">
        <v>141</v>
      </c>
      <c r="V1065" s="33" t="s">
        <v>141</v>
      </c>
      <c r="W1065" s="34" t="s">
        <v>141</v>
      </c>
      <c r="Y1065" s="31" t="s">
        <v>142</v>
      </c>
      <c r="Z1065" s="32" t="s">
        <v>141</v>
      </c>
      <c r="AA1065" s="32" t="s">
        <v>141</v>
      </c>
      <c r="AB1065" s="32" t="s">
        <v>141</v>
      </c>
      <c r="AC1065" s="33" t="s">
        <v>141</v>
      </c>
      <c r="AD1065" s="33" t="s">
        <v>141</v>
      </c>
      <c r="AE1065" s="33" t="s">
        <v>141</v>
      </c>
      <c r="AF1065" s="34" t="s">
        <v>141</v>
      </c>
      <c r="AH1065" s="31" t="s">
        <v>142</v>
      </c>
      <c r="AI1065" s="32" t="s">
        <v>141</v>
      </c>
      <c r="AJ1065" s="32" t="s">
        <v>141</v>
      </c>
      <c r="AK1065" s="32" t="s">
        <v>141</v>
      </c>
      <c r="AL1065" s="33" t="s">
        <v>141</v>
      </c>
      <c r="AM1065" s="33" t="s">
        <v>141</v>
      </c>
      <c r="AN1065" s="33" t="s">
        <v>141</v>
      </c>
      <c r="AO1065" s="34" t="s">
        <v>141</v>
      </c>
      <c r="AQ1065" s="31" t="s">
        <v>142</v>
      </c>
      <c r="AR1065" s="32" t="s">
        <v>141</v>
      </c>
      <c r="AS1065" s="32" t="s">
        <v>141</v>
      </c>
      <c r="AT1065" s="32" t="s">
        <v>141</v>
      </c>
      <c r="AU1065" s="33" t="s">
        <v>141</v>
      </c>
      <c r="AV1065" s="33" t="s">
        <v>141</v>
      </c>
      <c r="AW1065" s="33" t="s">
        <v>141</v>
      </c>
      <c r="AX1065" s="34" t="s">
        <v>141</v>
      </c>
      <c r="AZ1065" s="31" t="s">
        <v>142</v>
      </c>
      <c r="BA1065" s="32" t="s">
        <v>141</v>
      </c>
      <c r="BB1065" s="32" t="s">
        <v>141</v>
      </c>
      <c r="BC1065" s="32" t="s">
        <v>141</v>
      </c>
      <c r="BD1065" s="33" t="s">
        <v>141</v>
      </c>
      <c r="BE1065" s="33" t="s">
        <v>141</v>
      </c>
      <c r="BF1065" s="33" t="s">
        <v>141</v>
      </c>
      <c r="BG1065" s="34" t="s">
        <v>141</v>
      </c>
    </row>
    <row r="1066" spans="1:59" ht="12.75" customHeight="1" x14ac:dyDescent="0.3">
      <c r="A1066" s="28">
        <v>50101</v>
      </c>
      <c r="B1066" s="28" t="s">
        <v>1089</v>
      </c>
      <c r="C1066" s="29">
        <v>1834</v>
      </c>
      <c r="D1066" s="29">
        <v>9848</v>
      </c>
      <c r="E1066" s="30">
        <v>18.623070674248581</v>
      </c>
      <c r="G1066" s="31">
        <v>3600</v>
      </c>
      <c r="H1066" s="32">
        <v>35.158757916959587</v>
      </c>
      <c r="I1066" s="32">
        <v>23.099303951442451</v>
      </c>
      <c r="J1066" s="32">
        <v>47.218211882476723</v>
      </c>
      <c r="K1066" s="33">
        <v>114.34743743842681</v>
      </c>
      <c r="L1066" s="33">
        <v>75.126266397046422</v>
      </c>
      <c r="M1066" s="33">
        <v>153.56860847980721</v>
      </c>
      <c r="N1066" s="34" t="s">
        <v>30</v>
      </c>
      <c r="P1066" s="31">
        <v>9677</v>
      </c>
      <c r="Q1066" s="32">
        <v>95.175571353133762</v>
      </c>
      <c r="R1066" s="32">
        <v>92.00432131564736</v>
      </c>
      <c r="S1066" s="32">
        <v>98.346821390620178</v>
      </c>
      <c r="T1066" s="33">
        <v>100.98154569130571</v>
      </c>
      <c r="U1066" s="33">
        <v>97.616840588871412</v>
      </c>
      <c r="V1066" s="33">
        <v>104.34625079374003</v>
      </c>
      <c r="W1066" s="34" t="s">
        <v>30</v>
      </c>
      <c r="Y1066" s="31">
        <v>2651</v>
      </c>
      <c r="Z1066" s="32">
        <v>25.468716361481615</v>
      </c>
      <c r="AA1066" s="32">
        <v>16.932621385767437</v>
      </c>
      <c r="AB1066" s="32">
        <v>34.00481133719579</v>
      </c>
      <c r="AC1066" s="33">
        <v>81.658306060506845</v>
      </c>
      <c r="AD1066" s="33">
        <v>54.289708201267374</v>
      </c>
      <c r="AE1066" s="33">
        <v>109.02690391974632</v>
      </c>
      <c r="AF1066" s="34" t="s">
        <v>30</v>
      </c>
      <c r="AH1066" s="31">
        <v>4471</v>
      </c>
      <c r="AI1066" s="32">
        <v>41.540980255569259</v>
      </c>
      <c r="AJ1066" s="32">
        <v>30.874918165149296</v>
      </c>
      <c r="AK1066" s="32">
        <v>52.20704234598923</v>
      </c>
      <c r="AL1066" s="33">
        <v>79.302549117027183</v>
      </c>
      <c r="AM1066" s="33">
        <v>58.940826605739282</v>
      </c>
      <c r="AN1066" s="33">
        <v>99.664271628315092</v>
      </c>
      <c r="AO1066" s="34" t="s">
        <v>30</v>
      </c>
      <c r="AQ1066" s="31">
        <v>465</v>
      </c>
      <c r="AR1066" s="32">
        <v>5.1963986634504931</v>
      </c>
      <c r="AS1066" s="32">
        <v>1.4483402354769215</v>
      </c>
      <c r="AT1066" s="32">
        <v>8.9444570914240646</v>
      </c>
      <c r="AU1066" s="33">
        <v>114.76541872556001</v>
      </c>
      <c r="AV1066" s="33">
        <v>31.987417507188088</v>
      </c>
      <c r="AW1066" s="33">
        <v>197.54341994393192</v>
      </c>
      <c r="AX1066" s="34" t="s">
        <v>31</v>
      </c>
      <c r="AZ1066" s="31">
        <v>3492</v>
      </c>
      <c r="BA1066" s="32">
        <v>31.366290334444077</v>
      </c>
      <c r="BB1066" s="32">
        <v>22.513468550450579</v>
      </c>
      <c r="BC1066" s="32">
        <v>40.219112118437572</v>
      </c>
      <c r="BD1066" s="33">
        <v>168.7072622288085</v>
      </c>
      <c r="BE1066" s="33">
        <v>121.09132453734958</v>
      </c>
      <c r="BF1066" s="33">
        <v>216.32319992026743</v>
      </c>
      <c r="BG1066" s="34" t="s">
        <v>30</v>
      </c>
    </row>
    <row r="1067" spans="1:59" ht="12.75" customHeight="1" x14ac:dyDescent="0.3">
      <c r="A1067" s="35">
        <v>50102</v>
      </c>
      <c r="B1067" s="35" t="s">
        <v>1090</v>
      </c>
      <c r="C1067" s="29">
        <v>928</v>
      </c>
      <c r="D1067" s="29">
        <v>8020</v>
      </c>
      <c r="E1067" s="30">
        <v>11.571072319201996</v>
      </c>
      <c r="G1067" s="31" t="s">
        <v>142</v>
      </c>
      <c r="H1067" s="32" t="s">
        <v>141</v>
      </c>
      <c r="I1067" s="32" t="s">
        <v>141</v>
      </c>
      <c r="J1067" s="32" t="s">
        <v>141</v>
      </c>
      <c r="K1067" s="33" t="s">
        <v>141</v>
      </c>
      <c r="L1067" s="33" t="s">
        <v>141</v>
      </c>
      <c r="M1067" s="33" t="s">
        <v>141</v>
      </c>
      <c r="N1067" s="34" t="s">
        <v>141</v>
      </c>
      <c r="P1067" s="31" t="s">
        <v>142</v>
      </c>
      <c r="Q1067" s="32" t="s">
        <v>141</v>
      </c>
      <c r="R1067" s="32" t="s">
        <v>141</v>
      </c>
      <c r="S1067" s="32" t="s">
        <v>141</v>
      </c>
      <c r="T1067" s="33" t="s">
        <v>141</v>
      </c>
      <c r="U1067" s="33" t="s">
        <v>141</v>
      </c>
      <c r="V1067" s="33" t="s">
        <v>141</v>
      </c>
      <c r="W1067" s="34" t="s">
        <v>141</v>
      </c>
      <c r="Y1067" s="31" t="s">
        <v>142</v>
      </c>
      <c r="Z1067" s="32" t="s">
        <v>141</v>
      </c>
      <c r="AA1067" s="32" t="s">
        <v>141</v>
      </c>
      <c r="AB1067" s="32" t="s">
        <v>141</v>
      </c>
      <c r="AC1067" s="33" t="s">
        <v>141</v>
      </c>
      <c r="AD1067" s="33" t="s">
        <v>141</v>
      </c>
      <c r="AE1067" s="33" t="s">
        <v>141</v>
      </c>
      <c r="AF1067" s="34" t="s">
        <v>141</v>
      </c>
      <c r="AH1067" s="31" t="s">
        <v>142</v>
      </c>
      <c r="AI1067" s="32" t="s">
        <v>141</v>
      </c>
      <c r="AJ1067" s="32" t="s">
        <v>141</v>
      </c>
      <c r="AK1067" s="32" t="s">
        <v>141</v>
      </c>
      <c r="AL1067" s="33" t="s">
        <v>141</v>
      </c>
      <c r="AM1067" s="33" t="s">
        <v>141</v>
      </c>
      <c r="AN1067" s="33" t="s">
        <v>141</v>
      </c>
      <c r="AO1067" s="34" t="s">
        <v>141</v>
      </c>
      <c r="AQ1067" s="31" t="s">
        <v>142</v>
      </c>
      <c r="AR1067" s="32" t="s">
        <v>141</v>
      </c>
      <c r="AS1067" s="32" t="s">
        <v>141</v>
      </c>
      <c r="AT1067" s="32" t="s">
        <v>141</v>
      </c>
      <c r="AU1067" s="33" t="s">
        <v>141</v>
      </c>
      <c r="AV1067" s="33" t="s">
        <v>141</v>
      </c>
      <c r="AW1067" s="33" t="s">
        <v>141</v>
      </c>
      <c r="AX1067" s="34" t="s">
        <v>141</v>
      </c>
      <c r="AZ1067" s="31" t="s">
        <v>142</v>
      </c>
      <c r="BA1067" s="32" t="s">
        <v>141</v>
      </c>
      <c r="BB1067" s="32" t="s">
        <v>141</v>
      </c>
      <c r="BC1067" s="32" t="s">
        <v>141</v>
      </c>
      <c r="BD1067" s="33" t="s">
        <v>141</v>
      </c>
      <c r="BE1067" s="33" t="s">
        <v>141</v>
      </c>
      <c r="BF1067" s="33" t="s">
        <v>141</v>
      </c>
      <c r="BG1067" s="34" t="s">
        <v>141</v>
      </c>
    </row>
    <row r="1068" spans="1:59" ht="12.75" customHeight="1" x14ac:dyDescent="0.3">
      <c r="A1068" s="28">
        <v>50103</v>
      </c>
      <c r="B1068" s="28" t="s">
        <v>1091</v>
      </c>
      <c r="C1068" s="29">
        <v>1636</v>
      </c>
      <c r="D1068" s="29">
        <v>8383</v>
      </c>
      <c r="E1068" s="30">
        <v>19.515686508409878</v>
      </c>
      <c r="G1068" s="31" t="s">
        <v>142</v>
      </c>
      <c r="H1068" s="32" t="s">
        <v>141</v>
      </c>
      <c r="I1068" s="32" t="s">
        <v>141</v>
      </c>
      <c r="J1068" s="32" t="s">
        <v>141</v>
      </c>
      <c r="K1068" s="33" t="s">
        <v>141</v>
      </c>
      <c r="L1068" s="33" t="s">
        <v>141</v>
      </c>
      <c r="M1068" s="33" t="s">
        <v>141</v>
      </c>
      <c r="N1068" s="34" t="s">
        <v>141</v>
      </c>
      <c r="P1068" s="31" t="s">
        <v>142</v>
      </c>
      <c r="Q1068" s="32" t="s">
        <v>141</v>
      </c>
      <c r="R1068" s="32" t="s">
        <v>141</v>
      </c>
      <c r="S1068" s="32" t="s">
        <v>141</v>
      </c>
      <c r="T1068" s="33" t="s">
        <v>141</v>
      </c>
      <c r="U1068" s="33" t="s">
        <v>141</v>
      </c>
      <c r="V1068" s="33" t="s">
        <v>141</v>
      </c>
      <c r="W1068" s="34" t="s">
        <v>141</v>
      </c>
      <c r="Y1068" s="31" t="s">
        <v>142</v>
      </c>
      <c r="Z1068" s="32" t="s">
        <v>141</v>
      </c>
      <c r="AA1068" s="32" t="s">
        <v>141</v>
      </c>
      <c r="AB1068" s="32" t="s">
        <v>141</v>
      </c>
      <c r="AC1068" s="33" t="s">
        <v>141</v>
      </c>
      <c r="AD1068" s="33" t="s">
        <v>141</v>
      </c>
      <c r="AE1068" s="33" t="s">
        <v>141</v>
      </c>
      <c r="AF1068" s="34" t="s">
        <v>141</v>
      </c>
      <c r="AH1068" s="31" t="s">
        <v>142</v>
      </c>
      <c r="AI1068" s="32" t="s">
        <v>141</v>
      </c>
      <c r="AJ1068" s="32" t="s">
        <v>141</v>
      </c>
      <c r="AK1068" s="32" t="s">
        <v>141</v>
      </c>
      <c r="AL1068" s="33" t="s">
        <v>141</v>
      </c>
      <c r="AM1068" s="33" t="s">
        <v>141</v>
      </c>
      <c r="AN1068" s="33" t="s">
        <v>141</v>
      </c>
      <c r="AO1068" s="34" t="s">
        <v>141</v>
      </c>
      <c r="AQ1068" s="31" t="s">
        <v>142</v>
      </c>
      <c r="AR1068" s="32" t="s">
        <v>141</v>
      </c>
      <c r="AS1068" s="32" t="s">
        <v>141</v>
      </c>
      <c r="AT1068" s="32" t="s">
        <v>141</v>
      </c>
      <c r="AU1068" s="33" t="s">
        <v>141</v>
      </c>
      <c r="AV1068" s="33" t="s">
        <v>141</v>
      </c>
      <c r="AW1068" s="33" t="s">
        <v>141</v>
      </c>
      <c r="AX1068" s="34" t="s">
        <v>141</v>
      </c>
      <c r="AZ1068" s="31" t="s">
        <v>142</v>
      </c>
      <c r="BA1068" s="32" t="s">
        <v>141</v>
      </c>
      <c r="BB1068" s="32" t="s">
        <v>141</v>
      </c>
      <c r="BC1068" s="32" t="s">
        <v>141</v>
      </c>
      <c r="BD1068" s="33" t="s">
        <v>141</v>
      </c>
      <c r="BE1068" s="33" t="s">
        <v>141</v>
      </c>
      <c r="BF1068" s="33" t="s">
        <v>141</v>
      </c>
      <c r="BG1068" s="34" t="s">
        <v>141</v>
      </c>
    </row>
    <row r="1069" spans="1:59" ht="12.75" customHeight="1" x14ac:dyDescent="0.3">
      <c r="A1069" s="35">
        <v>50104</v>
      </c>
      <c r="B1069" s="35" t="s">
        <v>1092</v>
      </c>
      <c r="C1069" s="29">
        <v>920</v>
      </c>
      <c r="D1069" s="29">
        <v>4966</v>
      </c>
      <c r="E1069" s="30">
        <v>18.525976641159886</v>
      </c>
      <c r="G1069" s="31">
        <v>2016</v>
      </c>
      <c r="H1069" s="32">
        <v>37.231438951359479</v>
      </c>
      <c r="I1069" s="32">
        <v>24.169160909664523</v>
      </c>
      <c r="J1069" s="32">
        <v>50.293716993054439</v>
      </c>
      <c r="K1069" s="33">
        <v>121.08845387224487</v>
      </c>
      <c r="L1069" s="33">
        <v>78.605780715706487</v>
      </c>
      <c r="M1069" s="33">
        <v>163.57112702878325</v>
      </c>
      <c r="N1069" s="34" t="s">
        <v>30</v>
      </c>
      <c r="P1069" s="31">
        <v>5137</v>
      </c>
      <c r="Q1069" s="32">
        <v>95.672412684086638</v>
      </c>
      <c r="R1069" s="32">
        <v>92.484607893452875</v>
      </c>
      <c r="S1069" s="32">
        <v>98.8602174747204</v>
      </c>
      <c r="T1069" s="33">
        <v>101.50869572413075</v>
      </c>
      <c r="U1069" s="33">
        <v>98.126425982602711</v>
      </c>
      <c r="V1069" s="33">
        <v>104.89096546565878</v>
      </c>
      <c r="W1069" s="34" t="s">
        <v>30</v>
      </c>
      <c r="Y1069" s="31">
        <v>1655</v>
      </c>
      <c r="Z1069" s="32">
        <v>30.043891339395998</v>
      </c>
      <c r="AA1069" s="32">
        <v>20.268810853210116</v>
      </c>
      <c r="AB1069" s="32">
        <v>39.818971825581876</v>
      </c>
      <c r="AC1069" s="33">
        <v>96.327323270653025</v>
      </c>
      <c r="AD1069" s="33">
        <v>64.986265371313365</v>
      </c>
      <c r="AE1069" s="33">
        <v>127.66838116999268</v>
      </c>
      <c r="AF1069" s="34" t="s">
        <v>30</v>
      </c>
      <c r="AH1069" s="31">
        <v>2613</v>
      </c>
      <c r="AI1069" s="32">
        <v>47.65644555360506</v>
      </c>
      <c r="AJ1069" s="32">
        <v>35.700396493116621</v>
      </c>
      <c r="AK1069" s="32">
        <v>59.612494614093499</v>
      </c>
      <c r="AL1069" s="33">
        <v>90.977092764945567</v>
      </c>
      <c r="AM1069" s="33">
        <v>68.152759732076021</v>
      </c>
      <c r="AN1069" s="33">
        <v>113.80142579781511</v>
      </c>
      <c r="AO1069" s="34" t="s">
        <v>30</v>
      </c>
      <c r="AQ1069" s="31">
        <v>364</v>
      </c>
      <c r="AR1069" s="32">
        <v>6.8851521311926334</v>
      </c>
      <c r="AS1069" s="32">
        <v>1.892039805651736</v>
      </c>
      <c r="AT1069" s="32">
        <v>11.878264456733531</v>
      </c>
      <c r="AU1069" s="33">
        <v>152.06249914644036</v>
      </c>
      <c r="AV1069" s="33">
        <v>41.78677476544182</v>
      </c>
      <c r="AW1069" s="33">
        <v>262.33822352743891</v>
      </c>
      <c r="AX1069" s="34" t="s">
        <v>31</v>
      </c>
      <c r="AZ1069" s="31">
        <v>1152</v>
      </c>
      <c r="BA1069" s="32">
        <v>20.851805130580274</v>
      </c>
      <c r="BB1069" s="32">
        <v>15.293547954972796</v>
      </c>
      <c r="BC1069" s="32">
        <v>26.410062306187754</v>
      </c>
      <c r="BD1069" s="33">
        <v>112.15387342907377</v>
      </c>
      <c r="BE1069" s="33">
        <v>82.258136927819862</v>
      </c>
      <c r="BF1069" s="33">
        <v>142.04960993032768</v>
      </c>
      <c r="BG1069" s="34" t="s">
        <v>30</v>
      </c>
    </row>
    <row r="1070" spans="1:59" ht="12.75" customHeight="1" x14ac:dyDescent="0.3">
      <c r="A1070" s="28">
        <v>50105</v>
      </c>
      <c r="B1070" s="28" t="s">
        <v>1093</v>
      </c>
      <c r="C1070" s="29">
        <v>1466</v>
      </c>
      <c r="D1070" s="29">
        <v>6977</v>
      </c>
      <c r="E1070" s="30">
        <v>21.01189623047155</v>
      </c>
      <c r="G1070" s="31">
        <v>2979</v>
      </c>
      <c r="H1070" s="32">
        <v>40.028633413322282</v>
      </c>
      <c r="I1070" s="32">
        <v>26.377268274042855</v>
      </c>
      <c r="J1070" s="32">
        <v>53.679998552601702</v>
      </c>
      <c r="K1070" s="33">
        <v>130.18581787747664</v>
      </c>
      <c r="L1070" s="33">
        <v>85.787246548542015</v>
      </c>
      <c r="M1070" s="33">
        <v>174.58438920641123</v>
      </c>
      <c r="N1070" s="34" t="s">
        <v>30</v>
      </c>
      <c r="P1070" s="31">
        <v>7069</v>
      </c>
      <c r="Q1070" s="32">
        <v>95.845901274515455</v>
      </c>
      <c r="R1070" s="32">
        <v>92.840173810546645</v>
      </c>
      <c r="S1070" s="32">
        <v>98.851628738484266</v>
      </c>
      <c r="T1070" s="33">
        <v>101.69276760068723</v>
      </c>
      <c r="U1070" s="33">
        <v>98.503682408729674</v>
      </c>
      <c r="V1070" s="33">
        <v>104.88185279264479</v>
      </c>
      <c r="W1070" s="34" t="s">
        <v>30</v>
      </c>
      <c r="Y1070" s="31">
        <v>2330</v>
      </c>
      <c r="Z1070" s="32">
        <v>30.998763099459296</v>
      </c>
      <c r="AA1070" s="32">
        <v>21.034520688769103</v>
      </c>
      <c r="AB1070" s="32">
        <v>40.963005510149493</v>
      </c>
      <c r="AC1070" s="33">
        <v>99.388852141016855</v>
      </c>
      <c r="AD1070" s="33">
        <v>67.441299508808399</v>
      </c>
      <c r="AE1070" s="33">
        <v>131.3364047732253</v>
      </c>
      <c r="AF1070" s="34" t="s">
        <v>30</v>
      </c>
      <c r="AH1070" s="31">
        <v>3598</v>
      </c>
      <c r="AI1070" s="32">
        <v>47.329457570212725</v>
      </c>
      <c r="AJ1070" s="32">
        <v>35.36267751816014</v>
      </c>
      <c r="AK1070" s="32">
        <v>59.296237622265309</v>
      </c>
      <c r="AL1070" s="33">
        <v>90.352866267301195</v>
      </c>
      <c r="AM1070" s="33">
        <v>67.508047560276765</v>
      </c>
      <c r="AN1070" s="33">
        <v>113.19768497432563</v>
      </c>
      <c r="AO1070" s="34" t="s">
        <v>30</v>
      </c>
      <c r="AQ1070" s="31">
        <v>406</v>
      </c>
      <c r="AR1070" s="32">
        <v>5.7477031932882383</v>
      </c>
      <c r="AS1070" s="32">
        <v>1.5118758479625378</v>
      </c>
      <c r="AT1070" s="32">
        <v>9.9835305386139375</v>
      </c>
      <c r="AU1070" s="33">
        <v>126.94129269326557</v>
      </c>
      <c r="AV1070" s="33">
        <v>33.390637630036565</v>
      </c>
      <c r="AW1070" s="33">
        <v>220.49194775649454</v>
      </c>
      <c r="AX1070" s="34" t="s">
        <v>31</v>
      </c>
      <c r="AZ1070" s="31">
        <v>1558</v>
      </c>
      <c r="BA1070" s="32">
        <v>20.170635872387617</v>
      </c>
      <c r="BB1070" s="32">
        <v>14.793951174243976</v>
      </c>
      <c r="BC1070" s="32">
        <v>25.547320570531262</v>
      </c>
      <c r="BD1070" s="33">
        <v>108.49012488122854</v>
      </c>
      <c r="BE1070" s="33">
        <v>79.570997192888271</v>
      </c>
      <c r="BF1070" s="33">
        <v>137.40925256956882</v>
      </c>
      <c r="BG1070" s="34" t="s">
        <v>30</v>
      </c>
    </row>
    <row r="1071" spans="1:59" ht="12.75" customHeight="1" x14ac:dyDescent="0.3">
      <c r="A1071" s="35">
        <v>50106</v>
      </c>
      <c r="B1071" s="35" t="s">
        <v>1094</v>
      </c>
      <c r="C1071" s="29">
        <v>2771</v>
      </c>
      <c r="D1071" s="29">
        <v>15785</v>
      </c>
      <c r="E1071" s="30">
        <v>17.55464048146975</v>
      </c>
      <c r="G1071" s="31">
        <v>5051</v>
      </c>
      <c r="H1071" s="32">
        <v>33.436913624372394</v>
      </c>
      <c r="I1071" s="32">
        <v>23.082170213176749</v>
      </c>
      <c r="J1071" s="32">
        <v>43.791657035568036</v>
      </c>
      <c r="K1071" s="33">
        <v>108.74745341765022</v>
      </c>
      <c r="L1071" s="33">
        <v>75.070542043272297</v>
      </c>
      <c r="M1071" s="33">
        <v>142.42436479202814</v>
      </c>
      <c r="N1071" s="34" t="s">
        <v>30</v>
      </c>
      <c r="P1071" s="31">
        <v>14369</v>
      </c>
      <c r="Q1071" s="32">
        <v>94.900203068564991</v>
      </c>
      <c r="R1071" s="32">
        <v>91.552123904306015</v>
      </c>
      <c r="S1071" s="32">
        <v>98.248282232823968</v>
      </c>
      <c r="T1071" s="33">
        <v>100.68937917615084</v>
      </c>
      <c r="U1071" s="33">
        <v>97.137057878816236</v>
      </c>
      <c r="V1071" s="33">
        <v>104.24170047348544</v>
      </c>
      <c r="W1071" s="34" t="s">
        <v>30</v>
      </c>
      <c r="Y1071" s="31">
        <v>4382</v>
      </c>
      <c r="Z1071" s="32">
        <v>28.574769129683727</v>
      </c>
      <c r="AA1071" s="32">
        <v>20.173787005556711</v>
      </c>
      <c r="AB1071" s="32">
        <v>36.975751253810742</v>
      </c>
      <c r="AC1071" s="33">
        <v>91.61699435818349</v>
      </c>
      <c r="AD1071" s="33">
        <v>64.681598016877544</v>
      </c>
      <c r="AE1071" s="33">
        <v>118.55239069948944</v>
      </c>
      <c r="AF1071" s="34" t="s">
        <v>30</v>
      </c>
      <c r="AH1071" s="31">
        <v>5081</v>
      </c>
      <c r="AI1071" s="32">
        <v>33.604723957117081</v>
      </c>
      <c r="AJ1071" s="32">
        <v>24.383587703284149</v>
      </c>
      <c r="AK1071" s="32">
        <v>42.825860210950012</v>
      </c>
      <c r="AL1071" s="33">
        <v>64.152079603757969</v>
      </c>
      <c r="AM1071" s="33">
        <v>46.548748960486776</v>
      </c>
      <c r="AN1071" s="33">
        <v>81.755410247029161</v>
      </c>
      <c r="AO1071" s="34" t="s">
        <v>30</v>
      </c>
      <c r="AQ1071" s="31">
        <v>1008</v>
      </c>
      <c r="AR1071" s="32">
        <v>6.5438970994294969</v>
      </c>
      <c r="AS1071" s="32">
        <v>2.2600003022589714</v>
      </c>
      <c r="AT1071" s="32">
        <v>10.827793896600022</v>
      </c>
      <c r="AU1071" s="33">
        <v>144.5256877605151</v>
      </c>
      <c r="AV1071" s="33">
        <v>49.913391524971502</v>
      </c>
      <c r="AW1071" s="33">
        <v>239.13798399605869</v>
      </c>
      <c r="AX1071" s="34" t="s">
        <v>31</v>
      </c>
      <c r="AZ1071" s="31">
        <v>3370</v>
      </c>
      <c r="BA1071" s="32">
        <v>22.387419550261036</v>
      </c>
      <c r="BB1071" s="32">
        <v>16.726984391173033</v>
      </c>
      <c r="BC1071" s="32">
        <v>28.047854709349036</v>
      </c>
      <c r="BD1071" s="33">
        <v>120.41335524286451</v>
      </c>
      <c r="BE1071" s="33">
        <v>89.968042503258644</v>
      </c>
      <c r="BF1071" s="33">
        <v>150.85866798247037</v>
      </c>
      <c r="BG1071" s="34" t="s">
        <v>30</v>
      </c>
    </row>
    <row r="1072" spans="1:59" ht="12.75" customHeight="1" x14ac:dyDescent="0.3">
      <c r="A1072" s="28">
        <v>50107</v>
      </c>
      <c r="B1072" s="28" t="s">
        <v>1095</v>
      </c>
      <c r="C1072" s="29">
        <v>3087</v>
      </c>
      <c r="D1072" s="29">
        <v>11039</v>
      </c>
      <c r="E1072" s="30">
        <v>27.964489537095748</v>
      </c>
      <c r="G1072" s="31">
        <v>4314</v>
      </c>
      <c r="H1072" s="32">
        <v>41.006992965819414</v>
      </c>
      <c r="I1072" s="32">
        <v>27.5042103220344</v>
      </c>
      <c r="J1072" s="32">
        <v>54.509775609604432</v>
      </c>
      <c r="K1072" s="33">
        <v>133.36775359846206</v>
      </c>
      <c r="L1072" s="33">
        <v>89.452419693560486</v>
      </c>
      <c r="M1072" s="33">
        <v>177.28308750336365</v>
      </c>
      <c r="N1072" s="34" t="s">
        <v>30</v>
      </c>
      <c r="P1072" s="31">
        <v>9867</v>
      </c>
      <c r="Q1072" s="32">
        <v>95.465504801257651</v>
      </c>
      <c r="R1072" s="32">
        <v>92.097481791869285</v>
      </c>
      <c r="S1072" s="32">
        <v>98.833527810646018</v>
      </c>
      <c r="T1072" s="33">
        <v>101.28916588546801</v>
      </c>
      <c r="U1072" s="33">
        <v>97.715684113028701</v>
      </c>
      <c r="V1072" s="33">
        <v>104.86264765790732</v>
      </c>
      <c r="W1072" s="34" t="s">
        <v>30</v>
      </c>
      <c r="Y1072" s="31">
        <v>3506</v>
      </c>
      <c r="Z1072" s="32">
        <v>31.972142598593503</v>
      </c>
      <c r="AA1072" s="32">
        <v>22.008344079167824</v>
      </c>
      <c r="AB1072" s="32">
        <v>41.935941118019187</v>
      </c>
      <c r="AC1072" s="33">
        <v>102.50972089330052</v>
      </c>
      <c r="AD1072" s="33">
        <v>70.563591474112343</v>
      </c>
      <c r="AE1072" s="33">
        <v>134.45585031248871</v>
      </c>
      <c r="AF1072" s="34" t="s">
        <v>30</v>
      </c>
      <c r="AH1072" s="31">
        <v>7782</v>
      </c>
      <c r="AI1072" s="32">
        <v>76.208122400777555</v>
      </c>
      <c r="AJ1072" s="32">
        <v>64.706792568052208</v>
      </c>
      <c r="AK1072" s="32">
        <v>87.709452233502901</v>
      </c>
      <c r="AL1072" s="33">
        <v>145.48280595747016</v>
      </c>
      <c r="AM1072" s="33">
        <v>123.52654088236876</v>
      </c>
      <c r="AN1072" s="33">
        <v>167.43907103257155</v>
      </c>
      <c r="AO1072" s="34" t="s">
        <v>30</v>
      </c>
      <c r="AQ1072" s="31">
        <v>759</v>
      </c>
      <c r="AR1072" s="32">
        <v>6.7068822345231256</v>
      </c>
      <c r="AS1072" s="32">
        <v>1.8956331947656162</v>
      </c>
      <c r="AT1072" s="32">
        <v>11.518131274280634</v>
      </c>
      <c r="AU1072" s="33">
        <v>148.12530712894934</v>
      </c>
      <c r="AV1072" s="33">
        <v>41.866136806926242</v>
      </c>
      <c r="AW1072" s="33">
        <v>254.38447745097241</v>
      </c>
      <c r="AX1072" s="34" t="s">
        <v>31</v>
      </c>
      <c r="AZ1072" s="31">
        <v>2463</v>
      </c>
      <c r="BA1072" s="32">
        <v>25.209648174120279</v>
      </c>
      <c r="BB1072" s="32">
        <v>18.292120715141671</v>
      </c>
      <c r="BC1072" s="32">
        <v>32.127175633098879</v>
      </c>
      <c r="BD1072" s="33">
        <v>135.59304207985781</v>
      </c>
      <c r="BE1072" s="33">
        <v>98.386311333144818</v>
      </c>
      <c r="BF1072" s="33">
        <v>172.7997728265708</v>
      </c>
      <c r="BG1072" s="34" t="s">
        <v>30</v>
      </c>
    </row>
    <row r="1073" spans="1:59" ht="12.75" customHeight="1" x14ac:dyDescent="0.3">
      <c r="A1073" s="35">
        <v>50108</v>
      </c>
      <c r="B1073" s="35" t="s">
        <v>1096</v>
      </c>
      <c r="C1073" s="29">
        <v>449</v>
      </c>
      <c r="D1073" s="29">
        <v>3432</v>
      </c>
      <c r="E1073" s="30">
        <v>13.082750582750583</v>
      </c>
      <c r="G1073" s="31" t="s">
        <v>142</v>
      </c>
      <c r="H1073" s="32" t="s">
        <v>141</v>
      </c>
      <c r="I1073" s="32" t="s">
        <v>141</v>
      </c>
      <c r="J1073" s="32" t="s">
        <v>141</v>
      </c>
      <c r="K1073" s="33" t="s">
        <v>141</v>
      </c>
      <c r="L1073" s="33" t="s">
        <v>141</v>
      </c>
      <c r="M1073" s="33" t="s">
        <v>141</v>
      </c>
      <c r="N1073" s="34" t="s">
        <v>141</v>
      </c>
      <c r="P1073" s="31" t="s">
        <v>142</v>
      </c>
      <c r="Q1073" s="32" t="s">
        <v>141</v>
      </c>
      <c r="R1073" s="32" t="s">
        <v>141</v>
      </c>
      <c r="S1073" s="32" t="s">
        <v>141</v>
      </c>
      <c r="T1073" s="33" t="s">
        <v>141</v>
      </c>
      <c r="U1073" s="33" t="s">
        <v>141</v>
      </c>
      <c r="V1073" s="33" t="s">
        <v>141</v>
      </c>
      <c r="W1073" s="34" t="s">
        <v>141</v>
      </c>
      <c r="Y1073" s="31" t="s">
        <v>142</v>
      </c>
      <c r="Z1073" s="32" t="s">
        <v>141</v>
      </c>
      <c r="AA1073" s="32" t="s">
        <v>141</v>
      </c>
      <c r="AB1073" s="32" t="s">
        <v>141</v>
      </c>
      <c r="AC1073" s="33" t="s">
        <v>141</v>
      </c>
      <c r="AD1073" s="33" t="s">
        <v>141</v>
      </c>
      <c r="AE1073" s="33" t="s">
        <v>141</v>
      </c>
      <c r="AF1073" s="34" t="s">
        <v>141</v>
      </c>
      <c r="AH1073" s="31" t="s">
        <v>142</v>
      </c>
      <c r="AI1073" s="32" t="s">
        <v>141</v>
      </c>
      <c r="AJ1073" s="32" t="s">
        <v>141</v>
      </c>
      <c r="AK1073" s="32" t="s">
        <v>141</v>
      </c>
      <c r="AL1073" s="33" t="s">
        <v>141</v>
      </c>
      <c r="AM1073" s="33" t="s">
        <v>141</v>
      </c>
      <c r="AN1073" s="33" t="s">
        <v>141</v>
      </c>
      <c r="AO1073" s="34" t="s">
        <v>141</v>
      </c>
      <c r="AQ1073" s="31" t="s">
        <v>142</v>
      </c>
      <c r="AR1073" s="32" t="s">
        <v>141</v>
      </c>
      <c r="AS1073" s="32" t="s">
        <v>141</v>
      </c>
      <c r="AT1073" s="32" t="s">
        <v>141</v>
      </c>
      <c r="AU1073" s="33" t="s">
        <v>141</v>
      </c>
      <c r="AV1073" s="33" t="s">
        <v>141</v>
      </c>
      <c r="AW1073" s="33" t="s">
        <v>141</v>
      </c>
      <c r="AX1073" s="34" t="s">
        <v>141</v>
      </c>
      <c r="AZ1073" s="31" t="s">
        <v>142</v>
      </c>
      <c r="BA1073" s="32" t="s">
        <v>141</v>
      </c>
      <c r="BB1073" s="32" t="s">
        <v>141</v>
      </c>
      <c r="BC1073" s="32" t="s">
        <v>141</v>
      </c>
      <c r="BD1073" s="33" t="s">
        <v>141</v>
      </c>
      <c r="BE1073" s="33" t="s">
        <v>141</v>
      </c>
      <c r="BF1073" s="33" t="s">
        <v>141</v>
      </c>
      <c r="BG1073" s="34" t="s">
        <v>141</v>
      </c>
    </row>
    <row r="1074" spans="1:59" ht="12.75" customHeight="1" x14ac:dyDescent="0.3">
      <c r="A1074" s="28">
        <v>50109</v>
      </c>
      <c r="B1074" s="28" t="s">
        <v>1097</v>
      </c>
      <c r="C1074" s="29">
        <v>1357</v>
      </c>
      <c r="D1074" s="29">
        <v>8215</v>
      </c>
      <c r="E1074" s="30">
        <v>16.518563603164942</v>
      </c>
      <c r="G1074" s="31" t="s">
        <v>142</v>
      </c>
      <c r="H1074" s="32" t="s">
        <v>141</v>
      </c>
      <c r="I1074" s="32" t="s">
        <v>141</v>
      </c>
      <c r="J1074" s="32" t="s">
        <v>141</v>
      </c>
      <c r="K1074" s="33" t="s">
        <v>141</v>
      </c>
      <c r="L1074" s="33" t="s">
        <v>141</v>
      </c>
      <c r="M1074" s="33" t="s">
        <v>141</v>
      </c>
      <c r="N1074" s="34" t="s">
        <v>141</v>
      </c>
      <c r="P1074" s="31" t="s">
        <v>142</v>
      </c>
      <c r="Q1074" s="32" t="s">
        <v>141</v>
      </c>
      <c r="R1074" s="32" t="s">
        <v>141</v>
      </c>
      <c r="S1074" s="32" t="s">
        <v>141</v>
      </c>
      <c r="T1074" s="33" t="s">
        <v>141</v>
      </c>
      <c r="U1074" s="33" t="s">
        <v>141</v>
      </c>
      <c r="V1074" s="33" t="s">
        <v>141</v>
      </c>
      <c r="W1074" s="34" t="s">
        <v>141</v>
      </c>
      <c r="Y1074" s="31" t="s">
        <v>142</v>
      </c>
      <c r="Z1074" s="32" t="s">
        <v>141</v>
      </c>
      <c r="AA1074" s="32" t="s">
        <v>141</v>
      </c>
      <c r="AB1074" s="32" t="s">
        <v>141</v>
      </c>
      <c r="AC1074" s="33" t="s">
        <v>141</v>
      </c>
      <c r="AD1074" s="33" t="s">
        <v>141</v>
      </c>
      <c r="AE1074" s="33" t="s">
        <v>141</v>
      </c>
      <c r="AF1074" s="34" t="s">
        <v>141</v>
      </c>
      <c r="AH1074" s="31" t="s">
        <v>142</v>
      </c>
      <c r="AI1074" s="32" t="s">
        <v>141</v>
      </c>
      <c r="AJ1074" s="32" t="s">
        <v>141</v>
      </c>
      <c r="AK1074" s="32" t="s">
        <v>141</v>
      </c>
      <c r="AL1074" s="33" t="s">
        <v>141</v>
      </c>
      <c r="AM1074" s="33" t="s">
        <v>141</v>
      </c>
      <c r="AN1074" s="33" t="s">
        <v>141</v>
      </c>
      <c r="AO1074" s="34" t="s">
        <v>141</v>
      </c>
      <c r="AQ1074" s="31" t="s">
        <v>142</v>
      </c>
      <c r="AR1074" s="32" t="s">
        <v>141</v>
      </c>
      <c r="AS1074" s="32" t="s">
        <v>141</v>
      </c>
      <c r="AT1074" s="32" t="s">
        <v>141</v>
      </c>
      <c r="AU1074" s="33" t="s">
        <v>141</v>
      </c>
      <c r="AV1074" s="33" t="s">
        <v>141</v>
      </c>
      <c r="AW1074" s="33" t="s">
        <v>141</v>
      </c>
      <c r="AX1074" s="34" t="s">
        <v>141</v>
      </c>
      <c r="AZ1074" s="31" t="s">
        <v>142</v>
      </c>
      <c r="BA1074" s="32" t="s">
        <v>141</v>
      </c>
      <c r="BB1074" s="32" t="s">
        <v>141</v>
      </c>
      <c r="BC1074" s="32" t="s">
        <v>141</v>
      </c>
      <c r="BD1074" s="33" t="s">
        <v>141</v>
      </c>
      <c r="BE1074" s="33" t="s">
        <v>141</v>
      </c>
      <c r="BF1074" s="33" t="s">
        <v>141</v>
      </c>
      <c r="BG1074" s="34" t="s">
        <v>141</v>
      </c>
    </row>
    <row r="1075" spans="1:59" ht="12.75" customHeight="1" x14ac:dyDescent="0.3">
      <c r="A1075" s="35">
        <v>50110</v>
      </c>
      <c r="B1075" s="35" t="s">
        <v>1098</v>
      </c>
      <c r="C1075" s="29">
        <v>606</v>
      </c>
      <c r="D1075" s="29">
        <v>7148</v>
      </c>
      <c r="E1075" s="30">
        <v>8.4778959149412429</v>
      </c>
      <c r="G1075" s="31" t="s">
        <v>142</v>
      </c>
      <c r="H1075" s="32" t="s">
        <v>141</v>
      </c>
      <c r="I1075" s="32" t="s">
        <v>141</v>
      </c>
      <c r="J1075" s="32" t="s">
        <v>141</v>
      </c>
      <c r="K1075" s="33" t="s">
        <v>141</v>
      </c>
      <c r="L1075" s="33" t="s">
        <v>141</v>
      </c>
      <c r="M1075" s="33" t="s">
        <v>141</v>
      </c>
      <c r="N1075" s="34" t="s">
        <v>141</v>
      </c>
      <c r="P1075" s="31" t="s">
        <v>142</v>
      </c>
      <c r="Q1075" s="32" t="s">
        <v>141</v>
      </c>
      <c r="R1075" s="32" t="s">
        <v>141</v>
      </c>
      <c r="S1075" s="32" t="s">
        <v>141</v>
      </c>
      <c r="T1075" s="33" t="s">
        <v>141</v>
      </c>
      <c r="U1075" s="33" t="s">
        <v>141</v>
      </c>
      <c r="V1075" s="33" t="s">
        <v>141</v>
      </c>
      <c r="W1075" s="34" t="s">
        <v>141</v>
      </c>
      <c r="Y1075" s="31" t="s">
        <v>142</v>
      </c>
      <c r="Z1075" s="32" t="s">
        <v>141</v>
      </c>
      <c r="AA1075" s="32" t="s">
        <v>141</v>
      </c>
      <c r="AB1075" s="32" t="s">
        <v>141</v>
      </c>
      <c r="AC1075" s="33" t="s">
        <v>141</v>
      </c>
      <c r="AD1075" s="33" t="s">
        <v>141</v>
      </c>
      <c r="AE1075" s="33" t="s">
        <v>141</v>
      </c>
      <c r="AF1075" s="34" t="s">
        <v>141</v>
      </c>
      <c r="AH1075" s="31" t="s">
        <v>142</v>
      </c>
      <c r="AI1075" s="32" t="s">
        <v>141</v>
      </c>
      <c r="AJ1075" s="32" t="s">
        <v>141</v>
      </c>
      <c r="AK1075" s="32" t="s">
        <v>141</v>
      </c>
      <c r="AL1075" s="33" t="s">
        <v>141</v>
      </c>
      <c r="AM1075" s="33" t="s">
        <v>141</v>
      </c>
      <c r="AN1075" s="33" t="s">
        <v>141</v>
      </c>
      <c r="AO1075" s="34" t="s">
        <v>141</v>
      </c>
      <c r="AQ1075" s="31" t="s">
        <v>142</v>
      </c>
      <c r="AR1075" s="32" t="s">
        <v>141</v>
      </c>
      <c r="AS1075" s="32" t="s">
        <v>141</v>
      </c>
      <c r="AT1075" s="32" t="s">
        <v>141</v>
      </c>
      <c r="AU1075" s="33" t="s">
        <v>141</v>
      </c>
      <c r="AV1075" s="33" t="s">
        <v>141</v>
      </c>
      <c r="AW1075" s="33" t="s">
        <v>141</v>
      </c>
      <c r="AX1075" s="34" t="s">
        <v>141</v>
      </c>
      <c r="AZ1075" s="31" t="s">
        <v>142</v>
      </c>
      <c r="BA1075" s="32" t="s">
        <v>141</v>
      </c>
      <c r="BB1075" s="32" t="s">
        <v>141</v>
      </c>
      <c r="BC1075" s="32" t="s">
        <v>141</v>
      </c>
      <c r="BD1075" s="33" t="s">
        <v>141</v>
      </c>
      <c r="BE1075" s="33" t="s">
        <v>141</v>
      </c>
      <c r="BF1075" s="33" t="s">
        <v>141</v>
      </c>
      <c r="BG1075" s="34" t="s">
        <v>141</v>
      </c>
    </row>
    <row r="1076" spans="1:59" ht="12.75" customHeight="1" x14ac:dyDescent="0.3">
      <c r="A1076" s="28">
        <v>50111</v>
      </c>
      <c r="B1076" s="28" t="s">
        <v>1099</v>
      </c>
      <c r="C1076" s="29">
        <v>2030</v>
      </c>
      <c r="D1076" s="29">
        <v>12799</v>
      </c>
      <c r="E1076" s="30">
        <v>15.86061411047738</v>
      </c>
      <c r="G1076" s="31">
        <v>4532</v>
      </c>
      <c r="H1076" s="32">
        <v>35.251257472837935</v>
      </c>
      <c r="I1076" s="32">
        <v>22.952798765714235</v>
      </c>
      <c r="J1076" s="32">
        <v>47.549716179961635</v>
      </c>
      <c r="K1076" s="33">
        <v>114.6482753464059</v>
      </c>
      <c r="L1076" s="33">
        <v>74.649785043551802</v>
      </c>
      <c r="M1076" s="33">
        <v>154.64676564926</v>
      </c>
      <c r="N1076" s="34" t="s">
        <v>30</v>
      </c>
      <c r="P1076" s="31">
        <v>12095</v>
      </c>
      <c r="Q1076" s="32">
        <v>94.739264748139917</v>
      </c>
      <c r="R1076" s="32">
        <v>91.396863487825541</v>
      </c>
      <c r="S1076" s="32">
        <v>98.081666008454292</v>
      </c>
      <c r="T1076" s="33">
        <v>100.51862317094455</v>
      </c>
      <c r="U1076" s="33">
        <v>96.97232614547363</v>
      </c>
      <c r="V1076" s="33">
        <v>104.06492019641547</v>
      </c>
      <c r="W1076" s="34" t="s">
        <v>30</v>
      </c>
      <c r="Y1076" s="31">
        <v>3550</v>
      </c>
      <c r="Z1076" s="32">
        <v>27.797388722790316</v>
      </c>
      <c r="AA1076" s="32">
        <v>18.480815918459914</v>
      </c>
      <c r="AB1076" s="32">
        <v>37.113961527120722</v>
      </c>
      <c r="AC1076" s="33">
        <v>89.12454180224907</v>
      </c>
      <c r="AD1076" s="33">
        <v>59.253560371807268</v>
      </c>
      <c r="AE1076" s="33">
        <v>118.99552323269089</v>
      </c>
      <c r="AF1076" s="34" t="s">
        <v>30</v>
      </c>
      <c r="AH1076" s="31">
        <v>6957</v>
      </c>
      <c r="AI1076" s="32">
        <v>50.791732657334087</v>
      </c>
      <c r="AJ1076" s="32">
        <v>39.741483300404482</v>
      </c>
      <c r="AK1076" s="32">
        <v>61.841982014263692</v>
      </c>
      <c r="AL1076" s="33">
        <v>96.962417569747672</v>
      </c>
      <c r="AM1076" s="33">
        <v>75.867274003273366</v>
      </c>
      <c r="AN1076" s="33">
        <v>118.05756113622198</v>
      </c>
      <c r="AO1076" s="34" t="s">
        <v>30</v>
      </c>
      <c r="AQ1076" s="31">
        <v>437</v>
      </c>
      <c r="AR1076" s="32">
        <v>4.2777199283142977</v>
      </c>
      <c r="AS1076" s="32">
        <v>1.0665211325273209</v>
      </c>
      <c r="AT1076" s="32">
        <v>7.4889187241012749</v>
      </c>
      <c r="AU1076" s="33">
        <v>94.475876575196125</v>
      </c>
      <c r="AV1076" s="33">
        <v>23.554725547727905</v>
      </c>
      <c r="AW1076" s="33">
        <v>165.39702760266437</v>
      </c>
      <c r="AX1076" s="34" t="s">
        <v>31</v>
      </c>
      <c r="AZ1076" s="31">
        <v>3912</v>
      </c>
      <c r="BA1076" s="32">
        <v>27.169394514094151</v>
      </c>
      <c r="BB1076" s="32">
        <v>18.968584473959972</v>
      </c>
      <c r="BC1076" s="32">
        <v>35.37020455422833</v>
      </c>
      <c r="BD1076" s="33">
        <v>146.13376704779751</v>
      </c>
      <c r="BE1076" s="33">
        <v>102.02475080209031</v>
      </c>
      <c r="BF1076" s="33">
        <v>190.24278329350471</v>
      </c>
      <c r="BG1076" s="34" t="s">
        <v>30</v>
      </c>
    </row>
    <row r="1077" spans="1:59" ht="12.75" customHeight="1" x14ac:dyDescent="0.3">
      <c r="A1077" s="35">
        <v>50112</v>
      </c>
      <c r="B1077" s="35" t="s">
        <v>1100</v>
      </c>
      <c r="C1077" s="29">
        <v>720</v>
      </c>
      <c r="D1077" s="29">
        <v>4125</v>
      </c>
      <c r="E1077" s="30">
        <v>17.454545454545457</v>
      </c>
      <c r="G1077" s="31" t="s">
        <v>142</v>
      </c>
      <c r="H1077" s="32" t="s">
        <v>141</v>
      </c>
      <c r="I1077" s="32" t="s">
        <v>141</v>
      </c>
      <c r="J1077" s="32" t="s">
        <v>141</v>
      </c>
      <c r="K1077" s="33" t="s">
        <v>141</v>
      </c>
      <c r="L1077" s="33" t="s">
        <v>141</v>
      </c>
      <c r="M1077" s="33" t="s">
        <v>141</v>
      </c>
      <c r="N1077" s="34" t="s">
        <v>141</v>
      </c>
      <c r="P1077" s="31" t="s">
        <v>142</v>
      </c>
      <c r="Q1077" s="32" t="s">
        <v>141</v>
      </c>
      <c r="R1077" s="32" t="s">
        <v>141</v>
      </c>
      <c r="S1077" s="32" t="s">
        <v>141</v>
      </c>
      <c r="T1077" s="33" t="s">
        <v>141</v>
      </c>
      <c r="U1077" s="33" t="s">
        <v>141</v>
      </c>
      <c r="V1077" s="33" t="s">
        <v>141</v>
      </c>
      <c r="W1077" s="34" t="s">
        <v>141</v>
      </c>
      <c r="Y1077" s="31" t="s">
        <v>142</v>
      </c>
      <c r="Z1077" s="32" t="s">
        <v>141</v>
      </c>
      <c r="AA1077" s="32" t="s">
        <v>141</v>
      </c>
      <c r="AB1077" s="32" t="s">
        <v>141</v>
      </c>
      <c r="AC1077" s="33" t="s">
        <v>141</v>
      </c>
      <c r="AD1077" s="33" t="s">
        <v>141</v>
      </c>
      <c r="AE1077" s="33" t="s">
        <v>141</v>
      </c>
      <c r="AF1077" s="34" t="s">
        <v>141</v>
      </c>
      <c r="AH1077" s="31" t="s">
        <v>142</v>
      </c>
      <c r="AI1077" s="32" t="s">
        <v>141</v>
      </c>
      <c r="AJ1077" s="32" t="s">
        <v>141</v>
      </c>
      <c r="AK1077" s="32" t="s">
        <v>141</v>
      </c>
      <c r="AL1077" s="33" t="s">
        <v>141</v>
      </c>
      <c r="AM1077" s="33" t="s">
        <v>141</v>
      </c>
      <c r="AN1077" s="33" t="s">
        <v>141</v>
      </c>
      <c r="AO1077" s="34" t="s">
        <v>141</v>
      </c>
      <c r="AQ1077" s="31" t="s">
        <v>142</v>
      </c>
      <c r="AR1077" s="32" t="s">
        <v>141</v>
      </c>
      <c r="AS1077" s="32" t="s">
        <v>141</v>
      </c>
      <c r="AT1077" s="32" t="s">
        <v>141</v>
      </c>
      <c r="AU1077" s="33" t="s">
        <v>141</v>
      </c>
      <c r="AV1077" s="33" t="s">
        <v>141</v>
      </c>
      <c r="AW1077" s="33" t="s">
        <v>141</v>
      </c>
      <c r="AX1077" s="34" t="s">
        <v>141</v>
      </c>
      <c r="AZ1077" s="31" t="s">
        <v>142</v>
      </c>
      <c r="BA1077" s="32" t="s">
        <v>141</v>
      </c>
      <c r="BB1077" s="32" t="s">
        <v>141</v>
      </c>
      <c r="BC1077" s="32" t="s">
        <v>141</v>
      </c>
      <c r="BD1077" s="33" t="s">
        <v>141</v>
      </c>
      <c r="BE1077" s="33" t="s">
        <v>141</v>
      </c>
      <c r="BF1077" s="33" t="s">
        <v>141</v>
      </c>
      <c r="BG1077" s="34" t="s">
        <v>141</v>
      </c>
    </row>
    <row r="1078" spans="1:59" ht="12.75" customHeight="1" x14ac:dyDescent="0.3">
      <c r="A1078" s="28">
        <v>50113</v>
      </c>
      <c r="B1078" s="28" t="s">
        <v>1101</v>
      </c>
      <c r="C1078" s="29">
        <v>619</v>
      </c>
      <c r="D1078" s="29">
        <v>3563</v>
      </c>
      <c r="E1078" s="30">
        <v>17.373000280662364</v>
      </c>
      <c r="G1078" s="31">
        <v>1186</v>
      </c>
      <c r="H1078" s="32">
        <v>36.482698221680998</v>
      </c>
      <c r="I1078" s="32">
        <v>22.825035315412499</v>
      </c>
      <c r="J1078" s="32">
        <v>50.14036112794949</v>
      </c>
      <c r="K1078" s="33">
        <v>118.65331142646428</v>
      </c>
      <c r="L1078" s="33">
        <v>74.234257760853112</v>
      </c>
      <c r="M1078" s="33">
        <v>163.07236509207544</v>
      </c>
      <c r="N1078" s="34" t="s">
        <v>30</v>
      </c>
      <c r="P1078" s="31">
        <v>3051</v>
      </c>
      <c r="Q1078" s="32">
        <v>94.463718382461991</v>
      </c>
      <c r="R1078" s="32">
        <v>90.945889509899118</v>
      </c>
      <c r="S1078" s="32">
        <v>97.981547255024864</v>
      </c>
      <c r="T1078" s="33">
        <v>100.22626771123801</v>
      </c>
      <c r="U1078" s="33">
        <v>96.493841501671511</v>
      </c>
      <c r="V1078" s="33">
        <v>103.95869392080451</v>
      </c>
      <c r="W1078" s="34" t="s">
        <v>30</v>
      </c>
      <c r="Y1078" s="31">
        <v>928</v>
      </c>
      <c r="Z1078" s="32">
        <v>28.183854784331938</v>
      </c>
      <c r="AA1078" s="32">
        <v>18.461552237928796</v>
      </c>
      <c r="AB1078" s="32">
        <v>37.906157330735084</v>
      </c>
      <c r="AC1078" s="33">
        <v>90.363636992106862</v>
      </c>
      <c r="AD1078" s="33">
        <v>59.191796775309683</v>
      </c>
      <c r="AE1078" s="33">
        <v>121.53547720890404</v>
      </c>
      <c r="AF1078" s="34" t="s">
        <v>30</v>
      </c>
      <c r="AH1078" s="31">
        <v>1854</v>
      </c>
      <c r="AI1078" s="32">
        <v>54.032607927399297</v>
      </c>
      <c r="AJ1078" s="32">
        <v>41.535946365950387</v>
      </c>
      <c r="AK1078" s="32">
        <v>66.5292694888482</v>
      </c>
      <c r="AL1078" s="33">
        <v>103.14931226277911</v>
      </c>
      <c r="AM1078" s="33">
        <v>79.292939322643548</v>
      </c>
      <c r="AN1078" s="33">
        <v>127.00568520291465</v>
      </c>
      <c r="AO1078" s="34" t="s">
        <v>30</v>
      </c>
      <c r="AQ1078" s="31">
        <v>116</v>
      </c>
      <c r="AR1078" s="32">
        <v>4.2843209065520522</v>
      </c>
      <c r="AS1078" s="32">
        <v>0.95060512274576925</v>
      </c>
      <c r="AT1078" s="32">
        <v>7.618036690358335</v>
      </c>
      <c r="AU1078" s="33">
        <v>94.621662932348187</v>
      </c>
      <c r="AV1078" s="33">
        <v>20.994654571429411</v>
      </c>
      <c r="AW1078" s="33">
        <v>168.24867129326694</v>
      </c>
      <c r="AX1078" s="34" t="s">
        <v>31</v>
      </c>
      <c r="AZ1078" s="31">
        <v>936</v>
      </c>
      <c r="BA1078" s="32">
        <v>26.378524444634493</v>
      </c>
      <c r="BB1078" s="32">
        <v>18.054517270885629</v>
      </c>
      <c r="BC1078" s="32">
        <v>34.702531618383354</v>
      </c>
      <c r="BD1078" s="33">
        <v>141.87997985222566</v>
      </c>
      <c r="BE1078" s="33">
        <v>97.108333410057327</v>
      </c>
      <c r="BF1078" s="33">
        <v>186.65162629439399</v>
      </c>
      <c r="BG1078" s="34" t="s">
        <v>30</v>
      </c>
    </row>
    <row r="1079" spans="1:59" ht="12.75" customHeight="1" x14ac:dyDescent="0.3">
      <c r="A1079" s="35">
        <v>50114</v>
      </c>
      <c r="B1079" s="35" t="s">
        <v>1102</v>
      </c>
      <c r="C1079" s="29">
        <v>686</v>
      </c>
      <c r="D1079" s="29">
        <v>5400</v>
      </c>
      <c r="E1079" s="30">
        <v>12.703703703703702</v>
      </c>
      <c r="G1079" s="31" t="s">
        <v>142</v>
      </c>
      <c r="H1079" s="32" t="s">
        <v>141</v>
      </c>
      <c r="I1079" s="32" t="s">
        <v>141</v>
      </c>
      <c r="J1079" s="32" t="s">
        <v>141</v>
      </c>
      <c r="K1079" s="33" t="s">
        <v>141</v>
      </c>
      <c r="L1079" s="33" t="s">
        <v>141</v>
      </c>
      <c r="M1079" s="33" t="s">
        <v>141</v>
      </c>
      <c r="N1079" s="34" t="s">
        <v>141</v>
      </c>
      <c r="P1079" s="31" t="s">
        <v>142</v>
      </c>
      <c r="Q1079" s="32" t="s">
        <v>141</v>
      </c>
      <c r="R1079" s="32" t="s">
        <v>141</v>
      </c>
      <c r="S1079" s="32" t="s">
        <v>141</v>
      </c>
      <c r="T1079" s="33" t="s">
        <v>141</v>
      </c>
      <c r="U1079" s="33" t="s">
        <v>141</v>
      </c>
      <c r="V1079" s="33" t="s">
        <v>141</v>
      </c>
      <c r="W1079" s="34" t="s">
        <v>141</v>
      </c>
      <c r="Y1079" s="31" t="s">
        <v>142</v>
      </c>
      <c r="Z1079" s="32" t="s">
        <v>141</v>
      </c>
      <c r="AA1079" s="32" t="s">
        <v>141</v>
      </c>
      <c r="AB1079" s="32" t="s">
        <v>141</v>
      </c>
      <c r="AC1079" s="33" t="s">
        <v>141</v>
      </c>
      <c r="AD1079" s="33" t="s">
        <v>141</v>
      </c>
      <c r="AE1079" s="33" t="s">
        <v>141</v>
      </c>
      <c r="AF1079" s="34" t="s">
        <v>141</v>
      </c>
      <c r="AH1079" s="31" t="s">
        <v>142</v>
      </c>
      <c r="AI1079" s="32" t="s">
        <v>141</v>
      </c>
      <c r="AJ1079" s="32" t="s">
        <v>141</v>
      </c>
      <c r="AK1079" s="32" t="s">
        <v>141</v>
      </c>
      <c r="AL1079" s="33" t="s">
        <v>141</v>
      </c>
      <c r="AM1079" s="33" t="s">
        <v>141</v>
      </c>
      <c r="AN1079" s="33" t="s">
        <v>141</v>
      </c>
      <c r="AO1079" s="34" t="s">
        <v>141</v>
      </c>
      <c r="AQ1079" s="31" t="s">
        <v>142</v>
      </c>
      <c r="AR1079" s="32" t="s">
        <v>141</v>
      </c>
      <c r="AS1079" s="32" t="s">
        <v>141</v>
      </c>
      <c r="AT1079" s="32" t="s">
        <v>141</v>
      </c>
      <c r="AU1079" s="33" t="s">
        <v>141</v>
      </c>
      <c r="AV1079" s="33" t="s">
        <v>141</v>
      </c>
      <c r="AW1079" s="33" t="s">
        <v>141</v>
      </c>
      <c r="AX1079" s="34" t="s">
        <v>141</v>
      </c>
      <c r="AZ1079" s="31" t="s">
        <v>142</v>
      </c>
      <c r="BA1079" s="32" t="s">
        <v>141</v>
      </c>
      <c r="BB1079" s="32" t="s">
        <v>141</v>
      </c>
      <c r="BC1079" s="32" t="s">
        <v>141</v>
      </c>
      <c r="BD1079" s="33" t="s">
        <v>141</v>
      </c>
      <c r="BE1079" s="33" t="s">
        <v>141</v>
      </c>
      <c r="BF1079" s="33" t="s">
        <v>141</v>
      </c>
      <c r="BG1079" s="34" t="s">
        <v>141</v>
      </c>
    </row>
    <row r="1080" spans="1:59" ht="12.75" customHeight="1" x14ac:dyDescent="0.3">
      <c r="A1080" s="28">
        <v>50115</v>
      </c>
      <c r="B1080" s="28" t="s">
        <v>1103</v>
      </c>
      <c r="C1080" s="29">
        <v>936</v>
      </c>
      <c r="D1080" s="29">
        <v>7124</v>
      </c>
      <c r="E1080" s="30">
        <v>13.138686131386862</v>
      </c>
      <c r="G1080" s="31">
        <v>1988</v>
      </c>
      <c r="H1080" s="32">
        <v>27.291416780863493</v>
      </c>
      <c r="I1080" s="32">
        <v>16.165251987641067</v>
      </c>
      <c r="J1080" s="32">
        <v>38.417581574085922</v>
      </c>
      <c r="K1080" s="33">
        <v>88.760347573327692</v>
      </c>
      <c r="L1080" s="33">
        <v>52.574529074633467</v>
      </c>
      <c r="M1080" s="33">
        <v>124.94616607202192</v>
      </c>
      <c r="N1080" s="34" t="s">
        <v>30</v>
      </c>
      <c r="P1080" s="31">
        <v>6947</v>
      </c>
      <c r="Q1080" s="32">
        <v>94.651088197017017</v>
      </c>
      <c r="R1080" s="32">
        <v>91.311797805426252</v>
      </c>
      <c r="S1080" s="32">
        <v>97.990378588607783</v>
      </c>
      <c r="T1080" s="33">
        <v>100.42506760516727</v>
      </c>
      <c r="U1080" s="33">
        <v>96.882071220056972</v>
      </c>
      <c r="V1080" s="33">
        <v>103.96806399027757</v>
      </c>
      <c r="W1080" s="34" t="s">
        <v>30</v>
      </c>
      <c r="Y1080" s="31">
        <v>2169</v>
      </c>
      <c r="Z1080" s="32">
        <v>30.043777721905286</v>
      </c>
      <c r="AA1080" s="32">
        <v>20.268734202306181</v>
      </c>
      <c r="AB1080" s="32">
        <v>39.818821241504395</v>
      </c>
      <c r="AC1080" s="33">
        <v>96.326958987989585</v>
      </c>
      <c r="AD1080" s="33">
        <v>64.986019611657284</v>
      </c>
      <c r="AE1080" s="33">
        <v>127.66789836432189</v>
      </c>
      <c r="AF1080" s="34" t="s">
        <v>30</v>
      </c>
      <c r="AH1080" s="31">
        <v>2911</v>
      </c>
      <c r="AI1080" s="32">
        <v>37.098388360786437</v>
      </c>
      <c r="AJ1080" s="32">
        <v>25.028056723720962</v>
      </c>
      <c r="AK1080" s="32">
        <v>49.168719997851916</v>
      </c>
      <c r="AL1080" s="33">
        <v>70.821553729449903</v>
      </c>
      <c r="AM1080" s="33">
        <v>47.779053008036087</v>
      </c>
      <c r="AN1080" s="33">
        <v>93.864054450863733</v>
      </c>
      <c r="AO1080" s="34" t="s">
        <v>30</v>
      </c>
      <c r="AQ1080" s="31">
        <v>295</v>
      </c>
      <c r="AR1080" s="32">
        <v>5.10573071258559</v>
      </c>
      <c r="AS1080" s="32">
        <v>1.292975245655174</v>
      </c>
      <c r="AT1080" s="32">
        <v>8.9184861795160053</v>
      </c>
      <c r="AU1080" s="33">
        <v>112.76296548439748</v>
      </c>
      <c r="AV1080" s="33">
        <v>28.556093379268802</v>
      </c>
      <c r="AW1080" s="33">
        <v>196.96983758952615</v>
      </c>
      <c r="AX1080" s="34" t="s">
        <v>31</v>
      </c>
      <c r="AZ1080" s="31">
        <v>2404</v>
      </c>
      <c r="BA1080" s="32">
        <v>28.873753746767981</v>
      </c>
      <c r="BB1080" s="32">
        <v>20.441462702561861</v>
      </c>
      <c r="BC1080" s="32">
        <v>37.306044790974099</v>
      </c>
      <c r="BD1080" s="33">
        <v>155.30086258038722</v>
      </c>
      <c r="BE1080" s="33">
        <v>109.94679867241094</v>
      </c>
      <c r="BF1080" s="33">
        <v>200.65492648836349</v>
      </c>
      <c r="BG1080" s="34" t="s">
        <v>30</v>
      </c>
    </row>
    <row r="1081" spans="1:59" ht="12.75" customHeight="1" x14ac:dyDescent="0.3">
      <c r="A1081" s="35">
        <v>50116</v>
      </c>
      <c r="B1081" s="35" t="s">
        <v>1104</v>
      </c>
      <c r="C1081" s="29">
        <v>2702</v>
      </c>
      <c r="D1081" s="29">
        <v>11306</v>
      </c>
      <c r="E1081" s="30">
        <v>23.898814788607819</v>
      </c>
      <c r="G1081" s="31">
        <v>4252</v>
      </c>
      <c r="H1081" s="32">
        <v>39.002634534705209</v>
      </c>
      <c r="I1081" s="32">
        <v>27.000743835685721</v>
      </c>
      <c r="J1081" s="32">
        <v>51.004525233724692</v>
      </c>
      <c r="K1081" s="33">
        <v>126.8489439508818</v>
      </c>
      <c r="L1081" s="33">
        <v>87.81498691831645</v>
      </c>
      <c r="M1081" s="33">
        <v>165.88290098344714</v>
      </c>
      <c r="N1081" s="34" t="s">
        <v>30</v>
      </c>
      <c r="P1081" s="31">
        <v>10588</v>
      </c>
      <c r="Q1081" s="32">
        <v>96.092263314052516</v>
      </c>
      <c r="R1081" s="32">
        <v>93.267150772619374</v>
      </c>
      <c r="S1081" s="32">
        <v>98.917375855485673</v>
      </c>
      <c r="T1081" s="33">
        <v>101.95415840925732</v>
      </c>
      <c r="U1081" s="33">
        <v>98.956706152025149</v>
      </c>
      <c r="V1081" s="33">
        <v>104.95161066648949</v>
      </c>
      <c r="W1081" s="34" t="s">
        <v>30</v>
      </c>
      <c r="Y1081" s="31">
        <v>3677</v>
      </c>
      <c r="Z1081" s="32">
        <v>32.888289913953471</v>
      </c>
      <c r="AA1081" s="32">
        <v>23.348054775713845</v>
      </c>
      <c r="AB1081" s="32">
        <v>42.428525052193095</v>
      </c>
      <c r="AC1081" s="33">
        <v>105.44709067717071</v>
      </c>
      <c r="AD1081" s="33">
        <v>74.858998613537011</v>
      </c>
      <c r="AE1081" s="33">
        <v>136.0351827408044</v>
      </c>
      <c r="AF1081" s="34" t="s">
        <v>30</v>
      </c>
      <c r="AH1081" s="31">
        <v>4808</v>
      </c>
      <c r="AI1081" s="32">
        <v>45.598812396688594</v>
      </c>
      <c r="AJ1081" s="32">
        <v>34.605850704094912</v>
      </c>
      <c r="AK1081" s="32">
        <v>56.591774089282275</v>
      </c>
      <c r="AL1081" s="33">
        <v>87.04903056017092</v>
      </c>
      <c r="AM1081" s="33">
        <v>66.063250272724915</v>
      </c>
      <c r="AN1081" s="33">
        <v>108.03481084761692</v>
      </c>
      <c r="AO1081" s="34" t="s">
        <v>30</v>
      </c>
      <c r="AQ1081" s="31">
        <v>894</v>
      </c>
      <c r="AR1081" s="32">
        <v>7.3016730559127243</v>
      </c>
      <c r="AS1081" s="32">
        <v>2.4644606898316632</v>
      </c>
      <c r="AT1081" s="32">
        <v>12.138885421993784</v>
      </c>
      <c r="AU1081" s="33">
        <v>161.26160056829264</v>
      </c>
      <c r="AV1081" s="33">
        <v>54.429015423810135</v>
      </c>
      <c r="AW1081" s="33">
        <v>268.09418571277507</v>
      </c>
      <c r="AX1081" s="34" t="s">
        <v>31</v>
      </c>
      <c r="AZ1081" s="31">
        <v>2168</v>
      </c>
      <c r="BA1081" s="32">
        <v>21.414679174520437</v>
      </c>
      <c r="BB1081" s="32">
        <v>15.790327836124389</v>
      </c>
      <c r="BC1081" s="32">
        <v>27.039030512916483</v>
      </c>
      <c r="BD1081" s="33">
        <v>115.18135732724211</v>
      </c>
      <c r="BE1081" s="33">
        <v>84.930125638815241</v>
      </c>
      <c r="BF1081" s="33">
        <v>145.43258901566898</v>
      </c>
      <c r="BG1081" s="34" t="s">
        <v>30</v>
      </c>
    </row>
    <row r="1082" spans="1:59" ht="12.75" customHeight="1" x14ac:dyDescent="0.3">
      <c r="A1082" s="28">
        <v>50117</v>
      </c>
      <c r="B1082" s="28" t="s">
        <v>1105</v>
      </c>
      <c r="C1082" s="29">
        <v>2176</v>
      </c>
      <c r="D1082" s="29">
        <v>8422</v>
      </c>
      <c r="E1082" s="30">
        <v>25.837093327000709</v>
      </c>
      <c r="G1082" s="31">
        <v>4355</v>
      </c>
      <c r="H1082" s="32">
        <v>51.634036203003959</v>
      </c>
      <c r="I1082" s="32">
        <v>38.174075645604894</v>
      </c>
      <c r="J1082" s="32">
        <v>65.09399676040303</v>
      </c>
      <c r="K1082" s="33">
        <v>167.93027041403053</v>
      </c>
      <c r="L1082" s="33">
        <v>124.15420752250107</v>
      </c>
      <c r="M1082" s="33">
        <v>211.70633330556001</v>
      </c>
      <c r="N1082" s="34" t="s">
        <v>30</v>
      </c>
      <c r="P1082" s="31">
        <v>7977</v>
      </c>
      <c r="Q1082" s="32">
        <v>96.252657795639067</v>
      </c>
      <c r="R1082" s="32">
        <v>93.234174447167831</v>
      </c>
      <c r="S1082" s="32">
        <v>99.271141144110317</v>
      </c>
      <c r="T1082" s="33">
        <v>102.12433739994464</v>
      </c>
      <c r="U1082" s="33">
        <v>98.921718179082376</v>
      </c>
      <c r="V1082" s="33">
        <v>105.32695662080691</v>
      </c>
      <c r="W1082" s="34" t="s">
        <v>30</v>
      </c>
      <c r="Y1082" s="31">
        <v>3096</v>
      </c>
      <c r="Z1082" s="32">
        <v>35.383799591477327</v>
      </c>
      <c r="AA1082" s="32">
        <v>25.258371500380171</v>
      </c>
      <c r="AB1082" s="32">
        <v>45.509227682574476</v>
      </c>
      <c r="AC1082" s="33">
        <v>113.44824354769352</v>
      </c>
      <c r="AD1082" s="33">
        <v>80.983894174085535</v>
      </c>
      <c r="AE1082" s="33">
        <v>145.9125929213015</v>
      </c>
      <c r="AF1082" s="34" t="s">
        <v>30</v>
      </c>
      <c r="AH1082" s="31">
        <v>4938</v>
      </c>
      <c r="AI1082" s="32">
        <v>60.1543441214721</v>
      </c>
      <c r="AJ1082" s="32">
        <v>49.425215303966333</v>
      </c>
      <c r="AK1082" s="32">
        <v>70.883472938977874</v>
      </c>
      <c r="AL1082" s="33">
        <v>114.83582717468603</v>
      </c>
      <c r="AM1082" s="33">
        <v>94.353709039809019</v>
      </c>
      <c r="AN1082" s="33">
        <v>135.31794530956304</v>
      </c>
      <c r="AO1082" s="34" t="s">
        <v>30</v>
      </c>
      <c r="AQ1082" s="31">
        <v>480</v>
      </c>
      <c r="AR1082" s="32">
        <v>5.2941598595076425</v>
      </c>
      <c r="AS1082" s="32">
        <v>1.4755882360419699</v>
      </c>
      <c r="AT1082" s="32">
        <v>9.1127314829733148</v>
      </c>
      <c r="AU1082" s="33">
        <v>116.92453031942689</v>
      </c>
      <c r="AV1082" s="33">
        <v>32.589205090630657</v>
      </c>
      <c r="AW1082" s="33">
        <v>201.2598555482231</v>
      </c>
      <c r="AX1082" s="34" t="s">
        <v>31</v>
      </c>
      <c r="AZ1082" s="31">
        <v>1697</v>
      </c>
      <c r="BA1082" s="32">
        <v>21.398802358244737</v>
      </c>
      <c r="BB1082" s="32">
        <v>15.736679254253179</v>
      </c>
      <c r="BC1082" s="32">
        <v>27.060925462236295</v>
      </c>
      <c r="BD1082" s="33">
        <v>115.09596201341242</v>
      </c>
      <c r="BE1082" s="33">
        <v>84.641570464663488</v>
      </c>
      <c r="BF1082" s="33">
        <v>145.55035356216135</v>
      </c>
      <c r="BG1082" s="34" t="s">
        <v>30</v>
      </c>
    </row>
    <row r="1083" spans="1:59" ht="12.75" customHeight="1" x14ac:dyDescent="0.3">
      <c r="A1083" s="35">
        <v>50118</v>
      </c>
      <c r="B1083" s="35" t="s">
        <v>1106</v>
      </c>
      <c r="C1083" s="29">
        <v>2408</v>
      </c>
      <c r="D1083" s="29">
        <v>8120</v>
      </c>
      <c r="E1083" s="30">
        <v>29.655172413793103</v>
      </c>
      <c r="G1083" s="31">
        <v>4330</v>
      </c>
      <c r="H1083" s="32">
        <v>51.941071835905717</v>
      </c>
      <c r="I1083" s="32">
        <v>38.604682231318563</v>
      </c>
      <c r="J1083" s="32">
        <v>65.277461440492871</v>
      </c>
      <c r="K1083" s="33">
        <v>168.92884772178195</v>
      </c>
      <c r="L1083" s="33">
        <v>125.55467678073722</v>
      </c>
      <c r="M1083" s="33">
        <v>212.3030186628267</v>
      </c>
      <c r="N1083" s="34" t="s">
        <v>30</v>
      </c>
      <c r="P1083" s="31">
        <v>7850</v>
      </c>
      <c r="Q1083" s="32">
        <v>95.407668560051832</v>
      </c>
      <c r="R1083" s="32">
        <v>92.041686013253212</v>
      </c>
      <c r="S1083" s="32">
        <v>98.773651106850451</v>
      </c>
      <c r="T1083" s="33">
        <v>101.22780147282614</v>
      </c>
      <c r="U1083" s="33">
        <v>97.656484636864846</v>
      </c>
      <c r="V1083" s="33">
        <v>104.79911830878744</v>
      </c>
      <c r="W1083" s="34" t="s">
        <v>30</v>
      </c>
      <c r="Y1083" s="31">
        <v>2988</v>
      </c>
      <c r="Z1083" s="32">
        <v>34.369489116543448</v>
      </c>
      <c r="AA1083" s="32">
        <v>24.66904450829022</v>
      </c>
      <c r="AB1083" s="32">
        <v>44.06993372479667</v>
      </c>
      <c r="AC1083" s="33">
        <v>110.19614108493279</v>
      </c>
      <c r="AD1083" s="33">
        <v>79.094382225121336</v>
      </c>
      <c r="AE1083" s="33">
        <v>141.29789994474422</v>
      </c>
      <c r="AF1083" s="34" t="s">
        <v>30</v>
      </c>
      <c r="AH1083" s="31">
        <v>5652</v>
      </c>
      <c r="AI1083" s="32">
        <v>70.133171991904277</v>
      </c>
      <c r="AJ1083" s="32">
        <v>60.235978760406745</v>
      </c>
      <c r="AK1083" s="32">
        <v>80.030365223401802</v>
      </c>
      <c r="AL1083" s="33">
        <v>133.88560603057172</v>
      </c>
      <c r="AM1083" s="33">
        <v>114.99166930753744</v>
      </c>
      <c r="AN1083" s="33">
        <v>152.77954275360599</v>
      </c>
      <c r="AO1083" s="34" t="s">
        <v>30</v>
      </c>
      <c r="AQ1083" s="31">
        <v>611</v>
      </c>
      <c r="AR1083" s="32">
        <v>6.7171845340222305</v>
      </c>
      <c r="AS1083" s="32">
        <v>2.0565332169362467</v>
      </c>
      <c r="AT1083" s="32">
        <v>11.377835851108214</v>
      </c>
      <c r="AU1083" s="33">
        <v>148.35283927042397</v>
      </c>
      <c r="AV1083" s="33">
        <v>45.419705271033017</v>
      </c>
      <c r="AW1083" s="33">
        <v>251.28597326981492</v>
      </c>
      <c r="AX1083" s="34" t="s">
        <v>31</v>
      </c>
      <c r="AZ1083" s="31">
        <v>1555</v>
      </c>
      <c r="BA1083" s="32">
        <v>20.25396717207553</v>
      </c>
      <c r="BB1083" s="32">
        <v>14.815371907029812</v>
      </c>
      <c r="BC1083" s="32">
        <v>25.69256243712125</v>
      </c>
      <c r="BD1083" s="33">
        <v>108.93833202585468</v>
      </c>
      <c r="BE1083" s="33">
        <v>79.686211110272197</v>
      </c>
      <c r="BF1083" s="33">
        <v>138.19045294143717</v>
      </c>
      <c r="BG1083" s="34" t="s">
        <v>30</v>
      </c>
    </row>
    <row r="1084" spans="1:59" ht="12.75" customHeight="1" x14ac:dyDescent="0.3">
      <c r="A1084" s="28">
        <v>50119</v>
      </c>
      <c r="B1084" s="28" t="s">
        <v>1107</v>
      </c>
      <c r="C1084" s="29">
        <v>2080</v>
      </c>
      <c r="D1084" s="29">
        <v>5374</v>
      </c>
      <c r="E1084" s="30">
        <v>38.704875325641979</v>
      </c>
      <c r="G1084" s="31">
        <v>2975</v>
      </c>
      <c r="H1084" s="32">
        <v>57.008091033176861</v>
      </c>
      <c r="I1084" s="32">
        <v>42.4824294379234</v>
      </c>
      <c r="J1084" s="32">
        <v>71.533752628430321</v>
      </c>
      <c r="K1084" s="33">
        <v>185.40840203447235</v>
      </c>
      <c r="L1084" s="33">
        <v>138.16634119608881</v>
      </c>
      <c r="M1084" s="33">
        <v>232.65046287285588</v>
      </c>
      <c r="N1084" s="34" t="s">
        <v>30</v>
      </c>
      <c r="P1084" s="31">
        <v>4952</v>
      </c>
      <c r="Q1084" s="32">
        <v>95.751899459110049</v>
      </c>
      <c r="R1084" s="32">
        <v>92.561446169132495</v>
      </c>
      <c r="S1084" s="32">
        <v>98.942352749087604</v>
      </c>
      <c r="T1084" s="33">
        <v>101.59303141331826</v>
      </c>
      <c r="U1084" s="33">
        <v>98.207951606626494</v>
      </c>
      <c r="V1084" s="33">
        <v>104.97811122001002</v>
      </c>
      <c r="W1084" s="34" t="s">
        <v>30</v>
      </c>
      <c r="Y1084" s="31">
        <v>1812</v>
      </c>
      <c r="Z1084" s="32">
        <v>33.397898767054699</v>
      </c>
      <c r="AA1084" s="32">
        <v>23.055237476873202</v>
      </c>
      <c r="AB1084" s="32">
        <v>43.740560057236195</v>
      </c>
      <c r="AC1084" s="33">
        <v>107.08100873990509</v>
      </c>
      <c r="AD1084" s="33">
        <v>73.920161953331288</v>
      </c>
      <c r="AE1084" s="33">
        <v>140.2418555264789</v>
      </c>
      <c r="AF1084" s="34" t="s">
        <v>30</v>
      </c>
      <c r="AH1084" s="31">
        <v>4183</v>
      </c>
      <c r="AI1084" s="32">
        <v>80.262231102704931</v>
      </c>
      <c r="AJ1084" s="32">
        <v>72.396532454639853</v>
      </c>
      <c r="AK1084" s="32">
        <v>88.127929750770022</v>
      </c>
      <c r="AL1084" s="33">
        <v>153.2221792818938</v>
      </c>
      <c r="AM1084" s="33">
        <v>138.20640571226821</v>
      </c>
      <c r="AN1084" s="33">
        <v>168.2379528515194</v>
      </c>
      <c r="AO1084" s="34" t="s">
        <v>30</v>
      </c>
      <c r="AQ1084" s="31">
        <v>365</v>
      </c>
      <c r="AR1084" s="32">
        <v>6.8709793202225615</v>
      </c>
      <c r="AS1084" s="32">
        <v>1.9150793561324329</v>
      </c>
      <c r="AT1084" s="32">
        <v>11.826879284312691</v>
      </c>
      <c r="AU1084" s="33">
        <v>151.74948455867613</v>
      </c>
      <c r="AV1084" s="33">
        <v>42.295616336194222</v>
      </c>
      <c r="AW1084" s="33">
        <v>261.20335278115806</v>
      </c>
      <c r="AX1084" s="34" t="s">
        <v>31</v>
      </c>
      <c r="AZ1084" s="31">
        <v>1248</v>
      </c>
      <c r="BA1084" s="32">
        <v>24.369245087958767</v>
      </c>
      <c r="BB1084" s="32">
        <v>17.730087956195284</v>
      </c>
      <c r="BC1084" s="32">
        <v>31.008402219722253</v>
      </c>
      <c r="BD1084" s="33">
        <v>131.07283575889369</v>
      </c>
      <c r="BE1084" s="33">
        <v>95.363352384740708</v>
      </c>
      <c r="BF1084" s="33">
        <v>166.78231913304668</v>
      </c>
      <c r="BG1084" s="34" t="s">
        <v>30</v>
      </c>
    </row>
    <row r="1085" spans="1:59" ht="12.75" customHeight="1" x14ac:dyDescent="0.3">
      <c r="A1085" s="35">
        <v>50120</v>
      </c>
      <c r="B1085" s="35" t="s">
        <v>1108</v>
      </c>
      <c r="C1085" s="29">
        <v>912</v>
      </c>
      <c r="D1085" s="29">
        <v>3467</v>
      </c>
      <c r="E1085" s="30">
        <v>26.305162965099509</v>
      </c>
      <c r="G1085" s="31">
        <v>1626</v>
      </c>
      <c r="H1085" s="32">
        <v>47.532739905954116</v>
      </c>
      <c r="I1085" s="32">
        <v>32.533308501231232</v>
      </c>
      <c r="J1085" s="32">
        <v>62.532171310676993</v>
      </c>
      <c r="K1085" s="33">
        <v>154.59155341922056</v>
      </c>
      <c r="L1085" s="33">
        <v>105.80864282225131</v>
      </c>
      <c r="M1085" s="33">
        <v>203.37446401618976</v>
      </c>
      <c r="N1085" s="34" t="s">
        <v>30</v>
      </c>
      <c r="P1085" s="31">
        <v>3209</v>
      </c>
      <c r="Q1085" s="32">
        <v>95.007698329069527</v>
      </c>
      <c r="R1085" s="32">
        <v>91.469611643294982</v>
      </c>
      <c r="S1085" s="32">
        <v>98.545785014844071</v>
      </c>
      <c r="T1085" s="33">
        <v>100.80343194626727</v>
      </c>
      <c r="U1085" s="33">
        <v>97.049512140588277</v>
      </c>
      <c r="V1085" s="33">
        <v>104.55735175194626</v>
      </c>
      <c r="W1085" s="34" t="s">
        <v>30</v>
      </c>
      <c r="Y1085" s="31">
        <v>1133</v>
      </c>
      <c r="Z1085" s="32">
        <v>32.338492167188321</v>
      </c>
      <c r="AA1085" s="32">
        <v>22.197141023558064</v>
      </c>
      <c r="AB1085" s="32">
        <v>42.479843310818573</v>
      </c>
      <c r="AC1085" s="33">
        <v>103.68431818249464</v>
      </c>
      <c r="AD1085" s="33">
        <v>71.168916000464321</v>
      </c>
      <c r="AE1085" s="33">
        <v>136.19972036452495</v>
      </c>
      <c r="AF1085" s="34" t="s">
        <v>30</v>
      </c>
      <c r="AH1085" s="31">
        <v>1905</v>
      </c>
      <c r="AI1085" s="32">
        <v>56.193723565348293</v>
      </c>
      <c r="AJ1085" s="32">
        <v>43.747937670094956</v>
      </c>
      <c r="AK1085" s="32">
        <v>68.639509460601644</v>
      </c>
      <c r="AL1085" s="33">
        <v>107.27492456108421</v>
      </c>
      <c r="AM1085" s="33">
        <v>83.515674269295275</v>
      </c>
      <c r="AN1085" s="33">
        <v>131.03417485287315</v>
      </c>
      <c r="AO1085" s="34" t="s">
        <v>30</v>
      </c>
      <c r="AQ1085" s="31">
        <v>327</v>
      </c>
      <c r="AR1085" s="32">
        <v>9.3472037544371123</v>
      </c>
      <c r="AS1085" s="32">
        <v>2.5869321110780161</v>
      </c>
      <c r="AT1085" s="32">
        <v>16.107475397796208</v>
      </c>
      <c r="AU1085" s="33">
        <v>206.43830896507617</v>
      </c>
      <c r="AV1085" s="33">
        <v>57.133866389174507</v>
      </c>
      <c r="AW1085" s="33">
        <v>355.74275154097785</v>
      </c>
      <c r="AX1085" s="34" t="s">
        <v>31</v>
      </c>
      <c r="AZ1085" s="31">
        <v>741</v>
      </c>
      <c r="BA1085" s="32">
        <v>22.254676116890913</v>
      </c>
      <c r="BB1085" s="32">
        <v>16.322469651172472</v>
      </c>
      <c r="BC1085" s="32">
        <v>28.186882582609357</v>
      </c>
      <c r="BD1085" s="33">
        <v>119.69937915630979</v>
      </c>
      <c r="BE1085" s="33">
        <v>87.792312648403851</v>
      </c>
      <c r="BF1085" s="33">
        <v>151.60644566421576</v>
      </c>
      <c r="BG1085" s="34" t="s">
        <v>30</v>
      </c>
    </row>
    <row r="1086" spans="1:59" ht="12.75" customHeight="1" x14ac:dyDescent="0.3">
      <c r="A1086" s="28">
        <v>50121</v>
      </c>
      <c r="B1086" s="28" t="s">
        <v>1109</v>
      </c>
      <c r="C1086" s="29">
        <v>1441</v>
      </c>
      <c r="D1086" s="29">
        <v>7195</v>
      </c>
      <c r="E1086" s="30">
        <v>20.02779708130646</v>
      </c>
      <c r="G1086" s="31">
        <v>2884</v>
      </c>
      <c r="H1086" s="32">
        <v>38.036864316581237</v>
      </c>
      <c r="I1086" s="32">
        <v>25.362981126296368</v>
      </c>
      <c r="J1086" s="32">
        <v>50.710747506866106</v>
      </c>
      <c r="K1086" s="33">
        <v>123.70795274016679</v>
      </c>
      <c r="L1086" s="33">
        <v>82.488462887143214</v>
      </c>
      <c r="M1086" s="33">
        <v>164.92744259319036</v>
      </c>
      <c r="N1086" s="34" t="s">
        <v>30</v>
      </c>
      <c r="P1086" s="31">
        <v>7238</v>
      </c>
      <c r="Q1086" s="32">
        <v>95.572462743456327</v>
      </c>
      <c r="R1086" s="32">
        <v>92.575310311821525</v>
      </c>
      <c r="S1086" s="32">
        <v>98.56961517509113</v>
      </c>
      <c r="T1086" s="33">
        <v>101.40264855936876</v>
      </c>
      <c r="U1086" s="33">
        <v>98.222661500546948</v>
      </c>
      <c r="V1086" s="33">
        <v>104.58263561819057</v>
      </c>
      <c r="W1086" s="34" t="s">
        <v>30</v>
      </c>
      <c r="Y1086" s="31">
        <v>2499</v>
      </c>
      <c r="Z1086" s="32">
        <v>32.400922088964926</v>
      </c>
      <c r="AA1086" s="32">
        <v>22.43051034374864</v>
      </c>
      <c r="AB1086" s="32">
        <v>42.371333834181215</v>
      </c>
      <c r="AC1086" s="33">
        <v>103.88448224209669</v>
      </c>
      <c r="AD1086" s="33">
        <v>71.917149366558704</v>
      </c>
      <c r="AE1086" s="33">
        <v>135.85181511763469</v>
      </c>
      <c r="AF1086" s="34" t="s">
        <v>30</v>
      </c>
      <c r="AH1086" s="31">
        <v>2874</v>
      </c>
      <c r="AI1086" s="32">
        <v>37.73766048087527</v>
      </c>
      <c r="AJ1086" s="32">
        <v>26.938651557668003</v>
      </c>
      <c r="AK1086" s="32">
        <v>48.536669404082538</v>
      </c>
      <c r="AL1086" s="33">
        <v>72.04193679192457</v>
      </c>
      <c r="AM1086" s="33">
        <v>51.426416159547436</v>
      </c>
      <c r="AN1086" s="33">
        <v>92.657457424301697</v>
      </c>
      <c r="AO1086" s="34" t="s">
        <v>30</v>
      </c>
      <c r="AQ1086" s="31">
        <v>552</v>
      </c>
      <c r="AR1086" s="32">
        <v>7.3439834798007624</v>
      </c>
      <c r="AS1086" s="32">
        <v>2.2052513593145719</v>
      </c>
      <c r="AT1086" s="32">
        <v>12.482715600286953</v>
      </c>
      <c r="AU1086" s="33">
        <v>162.19605033407376</v>
      </c>
      <c r="AV1086" s="33">
        <v>48.704229994315646</v>
      </c>
      <c r="AW1086" s="33">
        <v>275.68787067383187</v>
      </c>
      <c r="AX1086" s="34" t="s">
        <v>31</v>
      </c>
      <c r="AZ1086" s="31">
        <v>1603</v>
      </c>
      <c r="BA1086" s="32">
        <v>21.132271125113146</v>
      </c>
      <c r="BB1086" s="32">
        <v>15.540672185408207</v>
      </c>
      <c r="BC1086" s="32">
        <v>26.723870064818083</v>
      </c>
      <c r="BD1086" s="33">
        <v>113.66239259348261</v>
      </c>
      <c r="BE1086" s="33">
        <v>83.5873235132471</v>
      </c>
      <c r="BF1086" s="33">
        <v>143.73746167371809</v>
      </c>
      <c r="BG1086" s="34" t="s">
        <v>30</v>
      </c>
    </row>
    <row r="1087" spans="1:59" ht="12.75" customHeight="1" x14ac:dyDescent="0.3">
      <c r="A1087" s="35">
        <v>50122</v>
      </c>
      <c r="B1087" s="35" t="s">
        <v>1110</v>
      </c>
      <c r="C1087" s="29">
        <v>2313</v>
      </c>
      <c r="D1087" s="29">
        <v>9795</v>
      </c>
      <c r="E1087" s="30">
        <v>23.614088820826954</v>
      </c>
      <c r="G1087" s="31">
        <v>5069</v>
      </c>
      <c r="H1087" s="32">
        <v>48.120594481405696</v>
      </c>
      <c r="I1087" s="32">
        <v>34.916303355707974</v>
      </c>
      <c r="J1087" s="32">
        <v>61.324885607103418</v>
      </c>
      <c r="K1087" s="33">
        <v>156.50344303853265</v>
      </c>
      <c r="L1087" s="33">
        <v>113.55889826875929</v>
      </c>
      <c r="M1087" s="33">
        <v>199.44798780830601</v>
      </c>
      <c r="N1087" s="34" t="s">
        <v>30</v>
      </c>
      <c r="P1087" s="31">
        <v>9860</v>
      </c>
      <c r="Q1087" s="32">
        <v>95.541991555408984</v>
      </c>
      <c r="R1087" s="32">
        <v>92.171270093334158</v>
      </c>
      <c r="S1087" s="32">
        <v>98.91271301748381</v>
      </c>
      <c r="T1087" s="33">
        <v>101.37031854417341</v>
      </c>
      <c r="U1087" s="33">
        <v>97.793973705934974</v>
      </c>
      <c r="V1087" s="33">
        <v>104.94666338241186</v>
      </c>
      <c r="W1087" s="34" t="s">
        <v>30</v>
      </c>
      <c r="Y1087" s="31">
        <v>3475</v>
      </c>
      <c r="Z1087" s="32">
        <v>31.731671748987296</v>
      </c>
      <c r="AA1087" s="32">
        <v>22.464754331413047</v>
      </c>
      <c r="AB1087" s="32">
        <v>40.998589166561551</v>
      </c>
      <c r="AC1087" s="33">
        <v>101.73871846204052</v>
      </c>
      <c r="AD1087" s="33">
        <v>72.026943122386214</v>
      </c>
      <c r="AE1087" s="33">
        <v>131.45049380169485</v>
      </c>
      <c r="AF1087" s="34" t="s">
        <v>30</v>
      </c>
      <c r="AH1087" s="31">
        <v>6947</v>
      </c>
      <c r="AI1087" s="32">
        <v>68.115620824158071</v>
      </c>
      <c r="AJ1087" s="32">
        <v>58.102624563006842</v>
      </c>
      <c r="AK1087" s="32">
        <v>78.128617085309315</v>
      </c>
      <c r="AL1087" s="33">
        <v>130.03406113220936</v>
      </c>
      <c r="AM1087" s="33">
        <v>110.9190541457746</v>
      </c>
      <c r="AN1087" s="33">
        <v>149.14906811864412</v>
      </c>
      <c r="AO1087" s="34" t="s">
        <v>30</v>
      </c>
      <c r="AQ1087" s="31">
        <v>767</v>
      </c>
      <c r="AR1087" s="32">
        <v>6.7565734922953959</v>
      </c>
      <c r="AS1087" s="32">
        <v>2.2010213808501478</v>
      </c>
      <c r="AT1087" s="32">
        <v>11.312125603740643</v>
      </c>
      <c r="AU1087" s="33">
        <v>149.22276680719648</v>
      </c>
      <c r="AV1087" s="33">
        <v>48.610808515112318</v>
      </c>
      <c r="AW1087" s="33">
        <v>249.83472509928063</v>
      </c>
      <c r="AX1087" s="34" t="s">
        <v>31</v>
      </c>
      <c r="AZ1087" s="31">
        <v>1974</v>
      </c>
      <c r="BA1087" s="32">
        <v>20.167074617498933</v>
      </c>
      <c r="BB1087" s="32">
        <v>14.751811741208121</v>
      </c>
      <c r="BC1087" s="32">
        <v>25.582337493789744</v>
      </c>
      <c r="BD1087" s="33">
        <v>108.47097025516459</v>
      </c>
      <c r="BE1087" s="33">
        <v>79.34434532224779</v>
      </c>
      <c r="BF1087" s="33">
        <v>137.59759518808136</v>
      </c>
      <c r="BG1087" s="34" t="s">
        <v>30</v>
      </c>
    </row>
    <row r="1088" spans="1:59" ht="12.75" customHeight="1" x14ac:dyDescent="0.3">
      <c r="A1088" s="28">
        <v>50123</v>
      </c>
      <c r="B1088" s="28" t="s">
        <v>1111</v>
      </c>
      <c r="C1088" s="29">
        <v>3184</v>
      </c>
      <c r="D1088" s="29">
        <v>9879</v>
      </c>
      <c r="E1088" s="30">
        <v>32.229982791780543</v>
      </c>
      <c r="G1088" s="31">
        <v>4540</v>
      </c>
      <c r="H1088" s="32">
        <v>51.624101225638036</v>
      </c>
      <c r="I1088" s="32">
        <v>38.976196425356719</v>
      </c>
      <c r="J1088" s="32">
        <v>64.272006025919353</v>
      </c>
      <c r="K1088" s="33">
        <v>167.89795871503691</v>
      </c>
      <c r="L1088" s="33">
        <v>126.76295882985286</v>
      </c>
      <c r="M1088" s="33">
        <v>209.03295860022092</v>
      </c>
      <c r="N1088" s="34" t="s">
        <v>30</v>
      </c>
      <c r="P1088" s="31">
        <v>8450</v>
      </c>
      <c r="Q1088" s="32">
        <v>96.288055664792651</v>
      </c>
      <c r="R1088" s="32">
        <v>93.457186828247742</v>
      </c>
      <c r="S1088" s="32">
        <v>99.118924501337546</v>
      </c>
      <c r="T1088" s="33">
        <v>102.16189463748458</v>
      </c>
      <c r="U1088" s="33">
        <v>99.158334935142534</v>
      </c>
      <c r="V1088" s="33">
        <v>105.16545433982661</v>
      </c>
      <c r="W1088" s="34" t="s">
        <v>30</v>
      </c>
      <c r="Y1088" s="31">
        <v>2718</v>
      </c>
      <c r="Z1088" s="32">
        <v>29.748488370929074</v>
      </c>
      <c r="AA1088" s="32">
        <v>20.827511678254861</v>
      </c>
      <c r="AB1088" s="32">
        <v>38.669465063603283</v>
      </c>
      <c r="AC1088" s="33">
        <v>95.380196384951944</v>
      </c>
      <c r="AD1088" s="33">
        <v>66.777583093032547</v>
      </c>
      <c r="AE1088" s="33">
        <v>123.98280967687133</v>
      </c>
      <c r="AF1088" s="34" t="s">
        <v>30</v>
      </c>
      <c r="AH1088" s="31">
        <v>6403</v>
      </c>
      <c r="AI1088" s="32">
        <v>73.77593423662006</v>
      </c>
      <c r="AJ1088" s="32">
        <v>65.099884370393539</v>
      </c>
      <c r="AK1088" s="32">
        <v>82.451984102846581</v>
      </c>
      <c r="AL1088" s="33">
        <v>140.83971087008126</v>
      </c>
      <c r="AM1088" s="33">
        <v>124.27696087175971</v>
      </c>
      <c r="AN1088" s="33">
        <v>157.40246086840281</v>
      </c>
      <c r="AO1088" s="34" t="s">
        <v>30</v>
      </c>
      <c r="AQ1088" s="31">
        <v>959</v>
      </c>
      <c r="AR1088" s="32">
        <v>10.191631195592116</v>
      </c>
      <c r="AS1088" s="32">
        <v>3.7195377211432983</v>
      </c>
      <c r="AT1088" s="32">
        <v>16.663724670040935</v>
      </c>
      <c r="AU1088" s="33">
        <v>225.08796907471003</v>
      </c>
      <c r="AV1088" s="33">
        <v>82.148105193506169</v>
      </c>
      <c r="AW1088" s="33">
        <v>368.02783295591394</v>
      </c>
      <c r="AX1088" s="34" t="s">
        <v>31</v>
      </c>
      <c r="AZ1088" s="31">
        <v>2034</v>
      </c>
      <c r="BA1088" s="32">
        <v>24.085088973424931</v>
      </c>
      <c r="BB1088" s="32">
        <v>17.617760882280869</v>
      </c>
      <c r="BC1088" s="32">
        <v>30.552417064568989</v>
      </c>
      <c r="BD1088" s="33">
        <v>129.54446885233807</v>
      </c>
      <c r="BE1088" s="33">
        <v>94.759188076108259</v>
      </c>
      <c r="BF1088" s="33">
        <v>164.32974962856787</v>
      </c>
      <c r="BG1088" s="34" t="s">
        <v>30</v>
      </c>
    </row>
    <row r="1089" spans="1:59" ht="12.75" customHeight="1" x14ac:dyDescent="0.3">
      <c r="A1089" s="35">
        <v>50124</v>
      </c>
      <c r="B1089" s="35" t="s">
        <v>1112</v>
      </c>
      <c r="C1089" s="29">
        <v>3295</v>
      </c>
      <c r="D1089" s="29">
        <v>10355</v>
      </c>
      <c r="E1089" s="30">
        <v>31.820376629647512</v>
      </c>
      <c r="G1089" s="31">
        <v>5141</v>
      </c>
      <c r="H1089" s="32">
        <v>50.178095971347553</v>
      </c>
      <c r="I1089" s="32">
        <v>36.704273641121311</v>
      </c>
      <c r="J1089" s="32">
        <v>63.651918301573794</v>
      </c>
      <c r="K1089" s="33">
        <v>163.19509077695031</v>
      </c>
      <c r="L1089" s="33">
        <v>119.37394500152361</v>
      </c>
      <c r="M1089" s="33">
        <v>207.01623655237699</v>
      </c>
      <c r="N1089" s="34" t="s">
        <v>30</v>
      </c>
      <c r="P1089" s="31">
        <v>9707</v>
      </c>
      <c r="Q1089" s="32">
        <v>95.557720676210351</v>
      </c>
      <c r="R1089" s="32">
        <v>92.373737423279024</v>
      </c>
      <c r="S1089" s="32">
        <v>98.741703929141678</v>
      </c>
      <c r="T1089" s="33">
        <v>101.38700718505369</v>
      </c>
      <c r="U1089" s="33">
        <v>98.0087921056477</v>
      </c>
      <c r="V1089" s="33">
        <v>104.76522226445968</v>
      </c>
      <c r="W1089" s="34" t="s">
        <v>30</v>
      </c>
      <c r="Y1089" s="31">
        <v>3482</v>
      </c>
      <c r="Z1089" s="32">
        <v>32.526713768905907</v>
      </c>
      <c r="AA1089" s="32">
        <v>22.900107561860512</v>
      </c>
      <c r="AB1089" s="32">
        <v>42.153319975951298</v>
      </c>
      <c r="AC1089" s="33">
        <v>104.28779803370138</v>
      </c>
      <c r="AD1089" s="33">
        <v>73.422781327647101</v>
      </c>
      <c r="AE1089" s="33">
        <v>135.15281473975563</v>
      </c>
      <c r="AF1089" s="34" t="s">
        <v>30</v>
      </c>
      <c r="AH1089" s="31">
        <v>7340</v>
      </c>
      <c r="AI1089" s="32">
        <v>72.654571441565281</v>
      </c>
      <c r="AJ1089" s="32">
        <v>63.398379039909869</v>
      </c>
      <c r="AK1089" s="32">
        <v>81.910763843220693</v>
      </c>
      <c r="AL1089" s="33">
        <v>138.6990072182719</v>
      </c>
      <c r="AM1089" s="33">
        <v>121.02875369866406</v>
      </c>
      <c r="AN1089" s="33">
        <v>156.36926073787973</v>
      </c>
      <c r="AO1089" s="34" t="s">
        <v>30</v>
      </c>
      <c r="AQ1089" s="31">
        <v>1175</v>
      </c>
      <c r="AR1089" s="32">
        <v>10.872496931212618</v>
      </c>
      <c r="AS1089" s="32">
        <v>3.776235634148768</v>
      </c>
      <c r="AT1089" s="32">
        <v>17.968758228276467</v>
      </c>
      <c r="AU1089" s="33">
        <v>240.12527592993257</v>
      </c>
      <c r="AV1089" s="33">
        <v>83.400310835984214</v>
      </c>
      <c r="AW1089" s="33">
        <v>396.85024102388087</v>
      </c>
      <c r="AX1089" s="34" t="s">
        <v>31</v>
      </c>
      <c r="AZ1089" s="31">
        <v>2171</v>
      </c>
      <c r="BA1089" s="32">
        <v>22.120730926994785</v>
      </c>
      <c r="BB1089" s="32">
        <v>16.310942156328874</v>
      </c>
      <c r="BC1089" s="32">
        <v>27.930519697660696</v>
      </c>
      <c r="BD1089" s="33">
        <v>118.97893928168175</v>
      </c>
      <c r="BE1089" s="33">
        <v>87.730310668740842</v>
      </c>
      <c r="BF1089" s="33">
        <v>150.22756789462264</v>
      </c>
      <c r="BG1089" s="34" t="s">
        <v>30</v>
      </c>
    </row>
    <row r="1090" spans="1:59" ht="12.75" customHeight="1" x14ac:dyDescent="0.3">
      <c r="A1090" s="28">
        <v>50125</v>
      </c>
      <c r="B1090" s="28" t="s">
        <v>1113</v>
      </c>
      <c r="C1090" s="29">
        <v>2879</v>
      </c>
      <c r="D1090" s="29">
        <v>12330</v>
      </c>
      <c r="E1090" s="30">
        <v>23.349553933495539</v>
      </c>
      <c r="G1090" s="31">
        <v>5842</v>
      </c>
      <c r="H1090" s="32">
        <v>46.8647855693171</v>
      </c>
      <c r="I1090" s="32">
        <v>31.892423875631675</v>
      </c>
      <c r="J1090" s="32">
        <v>61.837147263002528</v>
      </c>
      <c r="K1090" s="33">
        <v>152.41915395901424</v>
      </c>
      <c r="L1090" s="33">
        <v>103.72428265218838</v>
      </c>
      <c r="M1090" s="33">
        <v>201.1140252658401</v>
      </c>
      <c r="N1090" s="34" t="s">
        <v>30</v>
      </c>
      <c r="P1090" s="31">
        <v>11850</v>
      </c>
      <c r="Q1090" s="32">
        <v>95.360678750297339</v>
      </c>
      <c r="R1090" s="32">
        <v>91.996354003986852</v>
      </c>
      <c r="S1090" s="32">
        <v>98.725003496607826</v>
      </c>
      <c r="T1090" s="33">
        <v>101.17794515409555</v>
      </c>
      <c r="U1090" s="33">
        <v>97.608387249059064</v>
      </c>
      <c r="V1090" s="33">
        <v>104.74750305913204</v>
      </c>
      <c r="W1090" s="34" t="s">
        <v>30</v>
      </c>
      <c r="Y1090" s="31">
        <v>3958</v>
      </c>
      <c r="Z1090" s="32">
        <v>30.615045506083312</v>
      </c>
      <c r="AA1090" s="32">
        <v>20.834150767799816</v>
      </c>
      <c r="AB1090" s="32">
        <v>40.395940244366805</v>
      </c>
      <c r="AC1090" s="33">
        <v>98.158569144576333</v>
      </c>
      <c r="AD1090" s="33">
        <v>66.798869474267093</v>
      </c>
      <c r="AE1090" s="33">
        <v>129.51826881488557</v>
      </c>
      <c r="AF1090" s="34" t="s">
        <v>30</v>
      </c>
      <c r="AH1090" s="31">
        <v>7412</v>
      </c>
      <c r="AI1090" s="32">
        <v>60.322913740902599</v>
      </c>
      <c r="AJ1090" s="32">
        <v>48.49962264768569</v>
      </c>
      <c r="AK1090" s="32">
        <v>72.146204834119501</v>
      </c>
      <c r="AL1090" s="33">
        <v>115.15762989677596</v>
      </c>
      <c r="AM1090" s="33">
        <v>92.586734437007877</v>
      </c>
      <c r="AN1090" s="33">
        <v>137.72852535654405</v>
      </c>
      <c r="AO1090" s="34" t="s">
        <v>30</v>
      </c>
      <c r="AQ1090" s="31">
        <v>924</v>
      </c>
      <c r="AR1090" s="32">
        <v>6.9869125831189773</v>
      </c>
      <c r="AS1090" s="32">
        <v>1.9884753211556612</v>
      </c>
      <c r="AT1090" s="32">
        <v>11.985349845082293</v>
      </c>
      <c r="AU1090" s="33">
        <v>154.30993657982509</v>
      </c>
      <c r="AV1090" s="33">
        <v>43.916607950618221</v>
      </c>
      <c r="AW1090" s="33">
        <v>264.70326520903194</v>
      </c>
      <c r="AX1090" s="34" t="s">
        <v>31</v>
      </c>
      <c r="AZ1090" s="31">
        <v>2548</v>
      </c>
      <c r="BA1090" s="32">
        <v>21.308056584110972</v>
      </c>
      <c r="BB1090" s="32">
        <v>15.66994481195521</v>
      </c>
      <c r="BC1090" s="32">
        <v>26.946168356266735</v>
      </c>
      <c r="BD1090" s="33">
        <v>114.60787525053087</v>
      </c>
      <c r="BE1090" s="33">
        <v>84.282631459240406</v>
      </c>
      <c r="BF1090" s="33">
        <v>144.93311904182133</v>
      </c>
      <c r="BG1090" s="34" t="s">
        <v>30</v>
      </c>
    </row>
    <row r="1091" spans="1:59" ht="12.75" customHeight="1" x14ac:dyDescent="0.3">
      <c r="A1091" s="35">
        <v>50126</v>
      </c>
      <c r="B1091" s="35" t="s">
        <v>1114</v>
      </c>
      <c r="C1091" s="29">
        <v>1008</v>
      </c>
      <c r="D1091" s="29">
        <v>2879</v>
      </c>
      <c r="E1091" s="30">
        <v>35.01215699895797</v>
      </c>
      <c r="G1091" s="31">
        <v>1636</v>
      </c>
      <c r="H1091" s="32">
        <v>57.896182161958073</v>
      </c>
      <c r="I1091" s="32">
        <v>42.690328878941401</v>
      </c>
      <c r="J1091" s="32">
        <v>73.102035444974746</v>
      </c>
      <c r="K1091" s="33">
        <v>188.29675619726109</v>
      </c>
      <c r="L1091" s="33">
        <v>138.84249614961243</v>
      </c>
      <c r="M1091" s="33">
        <v>237.75101624490975</v>
      </c>
      <c r="N1091" s="34" t="s">
        <v>30</v>
      </c>
      <c r="P1091" s="31">
        <v>2678</v>
      </c>
      <c r="Q1091" s="32">
        <v>95.421228987003062</v>
      </c>
      <c r="R1091" s="32">
        <v>91.867742419527076</v>
      </c>
      <c r="S1091" s="32">
        <v>98.974715554479047</v>
      </c>
      <c r="T1091" s="33">
        <v>101.2421891235048</v>
      </c>
      <c r="U1091" s="33">
        <v>97.471930000545484</v>
      </c>
      <c r="V1091" s="33">
        <v>105.01244824646412</v>
      </c>
      <c r="W1091" s="34" t="s">
        <v>30</v>
      </c>
      <c r="Y1091" s="31">
        <v>946</v>
      </c>
      <c r="Z1091" s="32">
        <v>32.006130724846912</v>
      </c>
      <c r="AA1091" s="32">
        <v>21.84354409709352</v>
      </c>
      <c r="AB1091" s="32">
        <v>42.168717352600304</v>
      </c>
      <c r="AC1091" s="33">
        <v>102.61869430117206</v>
      </c>
      <c r="AD1091" s="33">
        <v>70.035206486663895</v>
      </c>
      <c r="AE1091" s="33">
        <v>135.20218211568022</v>
      </c>
      <c r="AF1091" s="34" t="s">
        <v>30</v>
      </c>
      <c r="AH1091" s="31">
        <v>2067</v>
      </c>
      <c r="AI1091" s="32">
        <v>75.513892759407867</v>
      </c>
      <c r="AJ1091" s="32">
        <v>65.597408362242419</v>
      </c>
      <c r="AK1091" s="32">
        <v>85.430377156573314</v>
      </c>
      <c r="AL1091" s="33">
        <v>144.15750790493237</v>
      </c>
      <c r="AM1091" s="33">
        <v>125.22674396685665</v>
      </c>
      <c r="AN1091" s="33">
        <v>163.0882718430081</v>
      </c>
      <c r="AO1091" s="34" t="s">
        <v>30</v>
      </c>
      <c r="AQ1091" s="31">
        <v>219</v>
      </c>
      <c r="AR1091" s="32">
        <v>7.1078032222395766</v>
      </c>
      <c r="AS1091" s="32">
        <v>1.9532243254714359</v>
      </c>
      <c r="AT1091" s="32">
        <v>12.262382119007718</v>
      </c>
      <c r="AU1091" s="33">
        <v>156.97987507324001</v>
      </c>
      <c r="AV1091" s="33">
        <v>43.138069670126363</v>
      </c>
      <c r="AW1091" s="33">
        <v>270.82168047635366</v>
      </c>
      <c r="AX1091" s="34" t="s">
        <v>31</v>
      </c>
      <c r="AZ1091" s="31">
        <v>618</v>
      </c>
      <c r="BA1091" s="32">
        <v>23.620747928845361</v>
      </c>
      <c r="BB1091" s="32">
        <v>17.139214697170196</v>
      </c>
      <c r="BC1091" s="32">
        <v>30.102281160520526</v>
      </c>
      <c r="BD1091" s="33">
        <v>127.04695621899171</v>
      </c>
      <c r="BE1091" s="33">
        <v>92.185271432500386</v>
      </c>
      <c r="BF1091" s="33">
        <v>161.90864100548302</v>
      </c>
      <c r="BG1091" s="34" t="s">
        <v>30</v>
      </c>
    </row>
    <row r="1092" spans="1:59" ht="12.75" customHeight="1" x14ac:dyDescent="0.3">
      <c r="A1092" s="28">
        <v>50127</v>
      </c>
      <c r="B1092" s="28" t="s">
        <v>1115</v>
      </c>
      <c r="C1092" s="29">
        <v>3477</v>
      </c>
      <c r="D1092" s="29">
        <v>9856</v>
      </c>
      <c r="E1092" s="30">
        <v>35.278003246753251</v>
      </c>
      <c r="G1092" s="31">
        <v>5148</v>
      </c>
      <c r="H1092" s="32">
        <v>55.77797190263459</v>
      </c>
      <c r="I1092" s="32">
        <v>41.237770187055801</v>
      </c>
      <c r="J1092" s="32">
        <v>70.318173618213379</v>
      </c>
      <c r="K1092" s="33">
        <v>181.4076642765084</v>
      </c>
      <c r="L1092" s="33">
        <v>134.11831435290819</v>
      </c>
      <c r="M1092" s="33">
        <v>228.69701420010861</v>
      </c>
      <c r="N1092" s="34" t="s">
        <v>30</v>
      </c>
      <c r="P1092" s="31">
        <v>8712</v>
      </c>
      <c r="Q1092" s="32">
        <v>95.882728731190269</v>
      </c>
      <c r="R1092" s="32">
        <v>92.687916209867012</v>
      </c>
      <c r="S1092" s="32">
        <v>99.077541252513527</v>
      </c>
      <c r="T1092" s="33">
        <v>101.7318416345599</v>
      </c>
      <c r="U1092" s="33">
        <v>98.342136671296359</v>
      </c>
      <c r="V1092" s="33">
        <v>105.12154659782344</v>
      </c>
      <c r="W1092" s="34" t="s">
        <v>30</v>
      </c>
      <c r="Y1092" s="31">
        <v>3187</v>
      </c>
      <c r="Z1092" s="32">
        <v>32.878013489397375</v>
      </c>
      <c r="AA1092" s="32">
        <v>22.760791178440016</v>
      </c>
      <c r="AB1092" s="32">
        <v>42.995235800354735</v>
      </c>
      <c r="AC1092" s="33">
        <v>105.41414219992123</v>
      </c>
      <c r="AD1092" s="33">
        <v>72.97610236216147</v>
      </c>
      <c r="AE1092" s="33">
        <v>137.85218203768099</v>
      </c>
      <c r="AF1092" s="34" t="s">
        <v>30</v>
      </c>
      <c r="AH1092" s="31">
        <v>6907</v>
      </c>
      <c r="AI1092" s="32">
        <v>76.003392956502694</v>
      </c>
      <c r="AJ1092" s="32">
        <v>67.065393944817984</v>
      </c>
      <c r="AK1092" s="32">
        <v>84.941391968187403</v>
      </c>
      <c r="AL1092" s="33">
        <v>145.09197341788095</v>
      </c>
      <c r="AM1092" s="33">
        <v>128.02915734393815</v>
      </c>
      <c r="AN1092" s="33">
        <v>162.15478949182375</v>
      </c>
      <c r="AO1092" s="34" t="s">
        <v>30</v>
      </c>
      <c r="AQ1092" s="31">
        <v>642</v>
      </c>
      <c r="AR1092" s="32">
        <v>6.6134730398515806</v>
      </c>
      <c r="AS1092" s="32">
        <v>1.8692320199836507</v>
      </c>
      <c r="AT1092" s="32">
        <v>11.357714059719509</v>
      </c>
      <c r="AU1092" s="33">
        <v>146.0623119598722</v>
      </c>
      <c r="AV1092" s="33">
        <v>41.283051852338282</v>
      </c>
      <c r="AW1092" s="33">
        <v>250.8415720674061</v>
      </c>
      <c r="AX1092" s="34" t="s">
        <v>31</v>
      </c>
      <c r="AZ1092" s="31">
        <v>1996</v>
      </c>
      <c r="BA1092" s="32">
        <v>22.70732188115624</v>
      </c>
      <c r="BB1092" s="32">
        <v>16.609951809628168</v>
      </c>
      <c r="BC1092" s="32">
        <v>28.804691952684312</v>
      </c>
      <c r="BD1092" s="33">
        <v>122.13398735620942</v>
      </c>
      <c r="BE1092" s="33">
        <v>89.338569071320066</v>
      </c>
      <c r="BF1092" s="33">
        <v>154.92940564109875</v>
      </c>
      <c r="BG1092" s="34" t="s">
        <v>30</v>
      </c>
    </row>
    <row r="1093" spans="1:59" ht="12.75" customHeight="1" x14ac:dyDescent="0.3">
      <c r="A1093" s="35">
        <v>50128</v>
      </c>
      <c r="B1093" s="35" t="s">
        <v>1116</v>
      </c>
      <c r="C1093" s="29">
        <v>1076</v>
      </c>
      <c r="D1093" s="29">
        <v>3647</v>
      </c>
      <c r="E1093" s="30">
        <v>29.503701672607622</v>
      </c>
      <c r="G1093" s="31">
        <v>1441</v>
      </c>
      <c r="H1093" s="32">
        <v>43.719144914485824</v>
      </c>
      <c r="I1093" s="32">
        <v>29.494683925108713</v>
      </c>
      <c r="J1093" s="32">
        <v>57.943605903862938</v>
      </c>
      <c r="K1093" s="33">
        <v>142.18853236448447</v>
      </c>
      <c r="L1093" s="33">
        <v>95.926071474375789</v>
      </c>
      <c r="M1093" s="33">
        <v>188.45099325459316</v>
      </c>
      <c r="N1093" s="34" t="s">
        <v>30</v>
      </c>
      <c r="P1093" s="31">
        <v>3155</v>
      </c>
      <c r="Q1093" s="32">
        <v>95.218992923678258</v>
      </c>
      <c r="R1093" s="32">
        <v>91.859666853330879</v>
      </c>
      <c r="S1093" s="32">
        <v>98.578318994025622</v>
      </c>
      <c r="T1093" s="33">
        <v>101.02761609831863</v>
      </c>
      <c r="U1093" s="33">
        <v>97.463361802369946</v>
      </c>
      <c r="V1093" s="33">
        <v>104.59187039426732</v>
      </c>
      <c r="W1093" s="34" t="s">
        <v>30</v>
      </c>
      <c r="Y1093" s="31">
        <v>1055</v>
      </c>
      <c r="Z1093" s="32">
        <v>31.695437303839658</v>
      </c>
      <c r="AA1093" s="32">
        <v>21.50725593689344</v>
      </c>
      <c r="AB1093" s="32">
        <v>41.883618670785879</v>
      </c>
      <c r="AC1093" s="33">
        <v>101.62254286175494</v>
      </c>
      <c r="AD1093" s="33">
        <v>68.956992684272436</v>
      </c>
      <c r="AE1093" s="33">
        <v>134.28809303923745</v>
      </c>
      <c r="AF1093" s="34" t="s">
        <v>30</v>
      </c>
      <c r="AH1093" s="31">
        <v>1554</v>
      </c>
      <c r="AI1093" s="32">
        <v>47.155130730708649</v>
      </c>
      <c r="AJ1093" s="32">
        <v>35.324851532988461</v>
      </c>
      <c r="AK1093" s="32">
        <v>58.985409928428837</v>
      </c>
      <c r="AL1093" s="33">
        <v>90.020072898749547</v>
      </c>
      <c r="AM1093" s="33">
        <v>67.435837009911268</v>
      </c>
      <c r="AN1093" s="33">
        <v>112.60430878758783</v>
      </c>
      <c r="AO1093" s="34" t="s">
        <v>30</v>
      </c>
      <c r="AQ1093" s="31">
        <v>222</v>
      </c>
      <c r="AR1093" s="32">
        <v>6.5292336540994551</v>
      </c>
      <c r="AS1093" s="32">
        <v>1.7558415142604253</v>
      </c>
      <c r="AT1093" s="32">
        <v>11.302625793938484</v>
      </c>
      <c r="AU1093" s="33">
        <v>144.20183723397673</v>
      </c>
      <c r="AV1093" s="33">
        <v>38.778758068961025</v>
      </c>
      <c r="AW1093" s="33">
        <v>249.62491639899244</v>
      </c>
      <c r="AX1093" s="34" t="s">
        <v>31</v>
      </c>
      <c r="AZ1093" s="31">
        <v>708</v>
      </c>
      <c r="BA1093" s="32">
        <v>21.553406735474628</v>
      </c>
      <c r="BB1093" s="32">
        <v>15.765885958864981</v>
      </c>
      <c r="BC1093" s="32">
        <v>27.340927512084271</v>
      </c>
      <c r="BD1093" s="33">
        <v>115.92751974411424</v>
      </c>
      <c r="BE1093" s="33">
        <v>84.798662142424689</v>
      </c>
      <c r="BF1093" s="33">
        <v>147.05637734580378</v>
      </c>
      <c r="BG1093" s="34" t="s">
        <v>30</v>
      </c>
    </row>
    <row r="1094" spans="1:59" ht="12.75" customHeight="1" x14ac:dyDescent="0.3">
      <c r="A1094" s="36">
        <v>59999</v>
      </c>
      <c r="B1094" s="36" t="s">
        <v>1117</v>
      </c>
      <c r="C1094" s="37">
        <v>835</v>
      </c>
      <c r="D1094" s="37">
        <v>7109</v>
      </c>
      <c r="E1094" s="38" t="s">
        <v>141</v>
      </c>
      <c r="G1094" s="39">
        <v>0</v>
      </c>
      <c r="H1094" s="38">
        <v>0</v>
      </c>
      <c r="I1094" s="38">
        <v>0</v>
      </c>
      <c r="J1094" s="38">
        <v>0</v>
      </c>
      <c r="K1094" s="40">
        <v>0</v>
      </c>
      <c r="L1094" s="40">
        <v>0</v>
      </c>
      <c r="M1094" s="40">
        <v>0</v>
      </c>
      <c r="N1094" s="41" t="s">
        <v>30</v>
      </c>
      <c r="P1094" s="39">
        <v>0</v>
      </c>
      <c r="Q1094" s="38">
        <v>0</v>
      </c>
      <c r="R1094" s="38">
        <v>0</v>
      </c>
      <c r="S1094" s="38">
        <v>0</v>
      </c>
      <c r="T1094" s="40">
        <v>0</v>
      </c>
      <c r="U1094" s="40">
        <v>0</v>
      </c>
      <c r="V1094" s="40">
        <v>0</v>
      </c>
      <c r="W1094" s="41" t="s">
        <v>30</v>
      </c>
      <c r="Y1094" s="39">
        <v>0</v>
      </c>
      <c r="Z1094" s="38">
        <v>0</v>
      </c>
      <c r="AA1094" s="38">
        <v>0</v>
      </c>
      <c r="AB1094" s="38">
        <v>0</v>
      </c>
      <c r="AC1094" s="40">
        <v>0</v>
      </c>
      <c r="AD1094" s="40">
        <v>0</v>
      </c>
      <c r="AE1094" s="40">
        <v>0</v>
      </c>
      <c r="AF1094" s="41" t="s">
        <v>30</v>
      </c>
      <c r="AH1094" s="39">
        <v>0</v>
      </c>
      <c r="AI1094" s="38">
        <v>0</v>
      </c>
      <c r="AJ1094" s="38">
        <v>0</v>
      </c>
      <c r="AK1094" s="38">
        <v>0</v>
      </c>
      <c r="AL1094" s="40">
        <v>0</v>
      </c>
      <c r="AM1094" s="40">
        <v>0</v>
      </c>
      <c r="AN1094" s="40">
        <v>0</v>
      </c>
      <c r="AO1094" s="41" t="s">
        <v>30</v>
      </c>
      <c r="AQ1094" s="39">
        <v>0</v>
      </c>
      <c r="AR1094" s="38">
        <v>0</v>
      </c>
      <c r="AS1094" s="38">
        <v>0</v>
      </c>
      <c r="AT1094" s="38">
        <v>0</v>
      </c>
      <c r="AU1094" s="40">
        <v>0</v>
      </c>
      <c r="AV1094" s="40">
        <v>0</v>
      </c>
      <c r="AW1094" s="40">
        <v>0</v>
      </c>
      <c r="AX1094" s="41" t="s">
        <v>30</v>
      </c>
      <c r="AZ1094" s="39">
        <v>0</v>
      </c>
      <c r="BA1094" s="38">
        <v>0</v>
      </c>
      <c r="BB1094" s="38">
        <v>0</v>
      </c>
      <c r="BC1094" s="38">
        <v>0</v>
      </c>
      <c r="BD1094" s="40">
        <v>0</v>
      </c>
      <c r="BE1094" s="40">
        <v>0</v>
      </c>
      <c r="BF1094" s="40">
        <v>0</v>
      </c>
      <c r="BG1094" s="41" t="s">
        <v>30</v>
      </c>
    </row>
    <row r="1095" spans="1:59" ht="12.75" customHeight="1" x14ac:dyDescent="0.3">
      <c r="A1095" s="20"/>
      <c r="B1095" s="20"/>
      <c r="C1095" s="54"/>
      <c r="D1095" s="54"/>
      <c r="E1095" s="55"/>
      <c r="G1095" s="56"/>
      <c r="H1095" s="57"/>
      <c r="I1095" s="57"/>
      <c r="J1095" s="57"/>
      <c r="K1095" s="58"/>
      <c r="L1095" s="58"/>
      <c r="M1095" s="58"/>
      <c r="N1095" s="59"/>
      <c r="P1095" s="56"/>
      <c r="Q1095" s="57"/>
      <c r="R1095" s="57"/>
      <c r="S1095" s="57"/>
      <c r="T1095" s="58"/>
      <c r="U1095" s="58"/>
      <c r="V1095" s="58"/>
      <c r="W1095" s="59"/>
      <c r="Y1095" s="56"/>
      <c r="Z1095" s="57"/>
      <c r="AA1095" s="57"/>
      <c r="AB1095" s="57"/>
      <c r="AC1095" s="58"/>
      <c r="AD1095" s="58"/>
      <c r="AE1095" s="58"/>
      <c r="AF1095" s="59"/>
      <c r="AH1095" s="56"/>
      <c r="AI1095" s="57"/>
      <c r="AJ1095" s="57"/>
      <c r="AK1095" s="57"/>
      <c r="AL1095" s="58"/>
      <c r="AM1095" s="58"/>
      <c r="AN1095" s="58"/>
      <c r="AO1095" s="59"/>
      <c r="AQ1095" s="56"/>
      <c r="AR1095" s="57"/>
      <c r="AS1095" s="57"/>
      <c r="AT1095" s="57"/>
      <c r="AU1095" s="58"/>
      <c r="AV1095" s="58"/>
      <c r="AW1095" s="58"/>
      <c r="AX1095" s="59"/>
      <c r="AZ1095" s="56"/>
      <c r="BA1095" s="57"/>
      <c r="BB1095" s="57"/>
      <c r="BC1095" s="57"/>
      <c r="BD1095" s="58"/>
      <c r="BE1095" s="58"/>
      <c r="BF1095" s="58"/>
      <c r="BG1095" s="59"/>
    </row>
    <row r="1096" spans="1:59" ht="14.25" customHeight="1" x14ac:dyDescent="0.3">
      <c r="A1096" s="19" t="s">
        <v>1118</v>
      </c>
      <c r="B1096" s="35"/>
      <c r="C1096" s="42"/>
      <c r="D1096" s="42"/>
      <c r="E1096" s="43"/>
      <c r="G1096" s="44"/>
      <c r="H1096" s="45"/>
      <c r="I1096" s="45"/>
      <c r="J1096" s="45"/>
      <c r="K1096" s="46"/>
      <c r="L1096" s="46"/>
      <c r="M1096" s="46"/>
      <c r="N1096" s="47"/>
      <c r="P1096" s="44"/>
      <c r="Q1096" s="45"/>
      <c r="R1096" s="45"/>
      <c r="S1096" s="45"/>
      <c r="T1096" s="46"/>
      <c r="U1096" s="46"/>
      <c r="V1096" s="46"/>
      <c r="W1096" s="47"/>
      <c r="Y1096" s="44"/>
      <c r="Z1096" s="45"/>
      <c r="AA1096" s="45"/>
      <c r="AB1096" s="45"/>
      <c r="AC1096" s="46"/>
      <c r="AD1096" s="46"/>
      <c r="AE1096" s="46"/>
      <c r="AF1096" s="47"/>
      <c r="AH1096" s="44"/>
      <c r="AI1096" s="45"/>
      <c r="AJ1096" s="45"/>
      <c r="AK1096" s="45"/>
      <c r="AL1096" s="46"/>
      <c r="AM1096" s="46"/>
      <c r="AN1096" s="46"/>
      <c r="AO1096" s="47"/>
      <c r="AQ1096" s="44"/>
      <c r="AR1096" s="45"/>
      <c r="AS1096" s="45"/>
      <c r="AT1096" s="45"/>
      <c r="AU1096" s="46"/>
      <c r="AV1096" s="46"/>
      <c r="AW1096" s="46"/>
      <c r="AX1096" s="47"/>
      <c r="AZ1096" s="44"/>
      <c r="BA1096" s="45"/>
      <c r="BB1096" s="45"/>
      <c r="BC1096" s="45"/>
      <c r="BD1096" s="46"/>
      <c r="BE1096" s="46"/>
      <c r="BF1096" s="46"/>
      <c r="BG1096" s="47"/>
    </row>
    <row r="1097" spans="1:59" ht="12.75" customHeight="1" x14ac:dyDescent="0.3">
      <c r="A1097" s="28">
        <v>60000</v>
      </c>
      <c r="B1097" s="28" t="s">
        <v>1119</v>
      </c>
      <c r="C1097" s="29">
        <v>466</v>
      </c>
      <c r="D1097" s="29">
        <v>5309</v>
      </c>
      <c r="E1097" s="30">
        <v>8.7775475607459033</v>
      </c>
      <c r="G1097" s="31">
        <v>1096</v>
      </c>
      <c r="H1097" s="32">
        <v>21.948733387744916</v>
      </c>
      <c r="I1097" s="32">
        <v>14.291259283428468</v>
      </c>
      <c r="J1097" s="32">
        <v>29.606207492061358</v>
      </c>
      <c r="K1097" s="33">
        <v>71.384245821073904</v>
      </c>
      <c r="L1097" s="33">
        <v>46.479710139017634</v>
      </c>
      <c r="M1097" s="33">
        <v>96.288781503130153</v>
      </c>
      <c r="N1097" s="34" t="s">
        <v>30</v>
      </c>
      <c r="P1097" s="31">
        <v>4643</v>
      </c>
      <c r="Q1097" s="32">
        <v>93.96135349059513</v>
      </c>
      <c r="R1097" s="32">
        <v>90.462232686605361</v>
      </c>
      <c r="S1097" s="32">
        <v>97.460474294584913</v>
      </c>
      <c r="T1097" s="33">
        <v>99.693257164933669</v>
      </c>
      <c r="U1097" s="33">
        <v>95.980680268111541</v>
      </c>
      <c r="V1097" s="33">
        <v>103.40583406175581</v>
      </c>
      <c r="W1097" s="34" t="s">
        <v>30</v>
      </c>
      <c r="Y1097" s="31">
        <v>1540</v>
      </c>
      <c r="Z1097" s="32">
        <v>30.476229956043767</v>
      </c>
      <c r="AA1097" s="32">
        <v>22.352486098960739</v>
      </c>
      <c r="AB1097" s="32">
        <v>38.599973813126788</v>
      </c>
      <c r="AC1097" s="33">
        <v>97.713495961059706</v>
      </c>
      <c r="AD1097" s="33">
        <v>71.666986477679629</v>
      </c>
      <c r="AE1097" s="33">
        <v>123.76000544443977</v>
      </c>
      <c r="AF1097" s="34" t="s">
        <v>30</v>
      </c>
      <c r="AH1097" s="31">
        <v>1314</v>
      </c>
      <c r="AI1097" s="32">
        <v>26.051144893406189</v>
      </c>
      <c r="AJ1097" s="32">
        <v>18.545289026717999</v>
      </c>
      <c r="AK1097" s="32">
        <v>33.557000760094382</v>
      </c>
      <c r="AL1097" s="33">
        <v>49.732148465301677</v>
      </c>
      <c r="AM1097" s="33">
        <v>35.403321849478964</v>
      </c>
      <c r="AN1097" s="33">
        <v>64.060975081124397</v>
      </c>
      <c r="AO1097" s="34" t="s">
        <v>30</v>
      </c>
      <c r="AQ1097" s="31">
        <v>271</v>
      </c>
      <c r="AR1097" s="32">
        <v>5.6078180343146391</v>
      </c>
      <c r="AS1097" s="32">
        <v>1.9586986830254167</v>
      </c>
      <c r="AT1097" s="32">
        <v>9.2569373856038606</v>
      </c>
      <c r="AU1097" s="33">
        <v>123.85184943018142</v>
      </c>
      <c r="AV1097" s="33">
        <v>43.258973968973756</v>
      </c>
      <c r="AW1097" s="33">
        <v>204.44472489138906</v>
      </c>
      <c r="AX1097" s="34" t="s">
        <v>31</v>
      </c>
      <c r="AZ1097" s="31">
        <v>863</v>
      </c>
      <c r="BA1097" s="32">
        <v>17.087909712880492</v>
      </c>
      <c r="BB1097" s="32">
        <v>12.432479590703332</v>
      </c>
      <c r="BC1097" s="32">
        <v>21.743339835057654</v>
      </c>
      <c r="BD1097" s="33">
        <v>91.909321572127425</v>
      </c>
      <c r="BE1097" s="33">
        <v>66.869546003017035</v>
      </c>
      <c r="BF1097" s="33">
        <v>116.94909714123783</v>
      </c>
      <c r="BG1097" s="34" t="s">
        <v>30</v>
      </c>
    </row>
    <row r="1098" spans="1:59" ht="12.75" customHeight="1" x14ac:dyDescent="0.3">
      <c r="A1098" s="35">
        <v>60001</v>
      </c>
      <c r="B1098" s="35" t="s">
        <v>1120</v>
      </c>
      <c r="C1098" s="29">
        <v>971</v>
      </c>
      <c r="D1098" s="29">
        <v>6626</v>
      </c>
      <c r="E1098" s="30">
        <v>14.654391789918503</v>
      </c>
      <c r="G1098" s="31">
        <v>1909</v>
      </c>
      <c r="H1098" s="32">
        <v>28.476433273755529</v>
      </c>
      <c r="I1098" s="32">
        <v>18.709016660857383</v>
      </c>
      <c r="J1098" s="32">
        <v>38.243849886653678</v>
      </c>
      <c r="K1098" s="33">
        <v>92.614397241536054</v>
      </c>
      <c r="L1098" s="33">
        <v>60.847658987689186</v>
      </c>
      <c r="M1098" s="33">
        <v>124.38113549538294</v>
      </c>
      <c r="N1098" s="34" t="s">
        <v>30</v>
      </c>
      <c r="P1098" s="31">
        <v>6337</v>
      </c>
      <c r="Q1098" s="32">
        <v>96.576520019626443</v>
      </c>
      <c r="R1098" s="32">
        <v>94.305040268764813</v>
      </c>
      <c r="S1098" s="32">
        <v>98.847999770488059</v>
      </c>
      <c r="T1098" s="33">
        <v>102.46795611958359</v>
      </c>
      <c r="U1098" s="33">
        <v>100.05790979165097</v>
      </c>
      <c r="V1098" s="33">
        <v>104.8780024475162</v>
      </c>
      <c r="W1098" s="34" t="s">
        <v>30</v>
      </c>
      <c r="Y1098" s="31">
        <v>2115</v>
      </c>
      <c r="Z1098" s="32">
        <v>31.318083873865412</v>
      </c>
      <c r="AA1098" s="32">
        <v>22.294717548127313</v>
      </c>
      <c r="AB1098" s="32">
        <v>40.341450199603514</v>
      </c>
      <c r="AC1098" s="33">
        <v>100.41266477286854</v>
      </c>
      <c r="AD1098" s="33">
        <v>71.481767798509665</v>
      </c>
      <c r="AE1098" s="33">
        <v>129.34356174722743</v>
      </c>
      <c r="AF1098" s="34" t="s">
        <v>30</v>
      </c>
      <c r="AH1098" s="31">
        <v>3760</v>
      </c>
      <c r="AI1098" s="32">
        <v>56.328786094705414</v>
      </c>
      <c r="AJ1098" s="32">
        <v>45.398748440888774</v>
      </c>
      <c r="AK1098" s="32">
        <v>67.258823748522047</v>
      </c>
      <c r="AL1098" s="33">
        <v>107.53276158857652</v>
      </c>
      <c r="AM1098" s="33">
        <v>86.667104529929134</v>
      </c>
      <c r="AN1098" s="33">
        <v>128.39841864722391</v>
      </c>
      <c r="AO1098" s="34" t="s">
        <v>30</v>
      </c>
      <c r="AQ1098" s="31">
        <v>382</v>
      </c>
      <c r="AR1098" s="32">
        <v>5.7946045679585394</v>
      </c>
      <c r="AS1098" s="32">
        <v>1.8990078090113733</v>
      </c>
      <c r="AT1098" s="32">
        <v>9.6902013269057061</v>
      </c>
      <c r="AU1098" s="33">
        <v>127.97713621710855</v>
      </c>
      <c r="AV1098" s="33">
        <v>41.940667081070828</v>
      </c>
      <c r="AW1098" s="33">
        <v>214.01360535314629</v>
      </c>
      <c r="AX1098" s="34" t="s">
        <v>31</v>
      </c>
      <c r="AZ1098" s="31">
        <v>877</v>
      </c>
      <c r="BA1098" s="32">
        <v>13.209659580859782</v>
      </c>
      <c r="BB1098" s="32">
        <v>9.222455932973066</v>
      </c>
      <c r="BC1098" s="32">
        <v>17.196863228746498</v>
      </c>
      <c r="BD1098" s="33">
        <v>71.049699505400625</v>
      </c>
      <c r="BE1098" s="33">
        <v>49.604058206690503</v>
      </c>
      <c r="BF1098" s="33">
        <v>92.495340804110739</v>
      </c>
      <c r="BG1098" s="34" t="s">
        <v>30</v>
      </c>
    </row>
    <row r="1099" spans="1:59" ht="12.75" customHeight="1" x14ac:dyDescent="0.3">
      <c r="A1099" s="28">
        <v>60002</v>
      </c>
      <c r="B1099" s="28" t="s">
        <v>1121</v>
      </c>
      <c r="C1099" s="29">
        <v>4559</v>
      </c>
      <c r="D1099" s="29">
        <v>21254</v>
      </c>
      <c r="E1099" s="30">
        <v>21.450079984944008</v>
      </c>
      <c r="G1099" s="31">
        <v>7569</v>
      </c>
      <c r="H1099" s="32">
        <v>36.22865504536211</v>
      </c>
      <c r="I1099" s="32">
        <v>27.707675378692944</v>
      </c>
      <c r="J1099" s="32">
        <v>44.749634712031281</v>
      </c>
      <c r="K1099" s="33">
        <v>117.82708240326063</v>
      </c>
      <c r="L1099" s="33">
        <v>90.114152622013734</v>
      </c>
      <c r="M1099" s="33">
        <v>145.54001218450753</v>
      </c>
      <c r="N1099" s="34" t="s">
        <v>30</v>
      </c>
      <c r="P1099" s="31">
        <v>20240</v>
      </c>
      <c r="Q1099" s="32">
        <v>97.240204815586964</v>
      </c>
      <c r="R1099" s="32">
        <v>95.334296801201461</v>
      </c>
      <c r="S1099" s="32">
        <v>99.146112829972481</v>
      </c>
      <c r="T1099" s="33">
        <v>103.17212753242697</v>
      </c>
      <c r="U1099" s="33">
        <v>101.14995383279141</v>
      </c>
      <c r="V1099" s="33">
        <v>105.19430123206254</v>
      </c>
      <c r="W1099" s="34" t="s">
        <v>30</v>
      </c>
      <c r="Y1099" s="31">
        <v>6951</v>
      </c>
      <c r="Z1099" s="32">
        <v>32.811414413452333</v>
      </c>
      <c r="AA1099" s="32">
        <v>25.287100860159441</v>
      </c>
      <c r="AB1099" s="32">
        <v>40.335727966745218</v>
      </c>
      <c r="AC1099" s="33">
        <v>105.2006109151215</v>
      </c>
      <c r="AD1099" s="33">
        <v>81.076006820065828</v>
      </c>
      <c r="AE1099" s="33">
        <v>129.32521501017717</v>
      </c>
      <c r="AF1099" s="34" t="s">
        <v>30</v>
      </c>
      <c r="AH1099" s="31">
        <v>12871</v>
      </c>
      <c r="AI1099" s="32">
        <v>64.407607883654947</v>
      </c>
      <c r="AJ1099" s="32">
        <v>56.580795373633194</v>
      </c>
      <c r="AK1099" s="32">
        <v>72.2344203936767</v>
      </c>
      <c r="AL1099" s="33">
        <v>122.95539142986409</v>
      </c>
      <c r="AM1099" s="33">
        <v>108.013852263307</v>
      </c>
      <c r="AN1099" s="33">
        <v>137.89693059642119</v>
      </c>
      <c r="AO1099" s="34" t="s">
        <v>30</v>
      </c>
      <c r="AQ1099" s="31">
        <v>753</v>
      </c>
      <c r="AR1099" s="32">
        <v>3.265638500914672</v>
      </c>
      <c r="AS1099" s="32">
        <v>1.1534235185230619</v>
      </c>
      <c r="AT1099" s="32">
        <v>5.3778534833062821</v>
      </c>
      <c r="AU1099" s="33">
        <v>72.123482865135074</v>
      </c>
      <c r="AV1099" s="33">
        <v>25.474014147965704</v>
      </c>
      <c r="AW1099" s="33">
        <v>118.77295158230444</v>
      </c>
      <c r="AX1099" s="34" t="s">
        <v>31</v>
      </c>
      <c r="AZ1099" s="31">
        <v>2554</v>
      </c>
      <c r="BA1099" s="32">
        <v>13.413914374982461</v>
      </c>
      <c r="BB1099" s="32">
        <v>9.5490973652625151</v>
      </c>
      <c r="BC1099" s="32">
        <v>17.278731384702407</v>
      </c>
      <c r="BD1099" s="33">
        <v>72.148307812156801</v>
      </c>
      <c r="BE1099" s="33">
        <v>51.360937365318186</v>
      </c>
      <c r="BF1099" s="33">
        <v>92.935678258995409</v>
      </c>
      <c r="BG1099" s="34" t="s">
        <v>30</v>
      </c>
    </row>
    <row r="1100" spans="1:59" ht="12.75" customHeight="1" x14ac:dyDescent="0.3">
      <c r="A1100" s="35">
        <v>60003</v>
      </c>
      <c r="B1100" s="35" t="s">
        <v>1122</v>
      </c>
      <c r="C1100" s="29">
        <v>1884</v>
      </c>
      <c r="D1100" s="29">
        <v>8966</v>
      </c>
      <c r="E1100" s="30">
        <v>21.012714699977693</v>
      </c>
      <c r="G1100" s="31">
        <v>2851</v>
      </c>
      <c r="H1100" s="32">
        <v>31.623598867223922</v>
      </c>
      <c r="I1100" s="32">
        <v>20.776704455766119</v>
      </c>
      <c r="J1100" s="32">
        <v>42.47049327868173</v>
      </c>
      <c r="K1100" s="33">
        <v>102.84997842041226</v>
      </c>
      <c r="L1100" s="33">
        <v>67.572435822210849</v>
      </c>
      <c r="M1100" s="33">
        <v>138.12752101861366</v>
      </c>
      <c r="N1100" s="34" t="s">
        <v>30</v>
      </c>
      <c r="P1100" s="31">
        <v>8520</v>
      </c>
      <c r="Q1100" s="32">
        <v>96.769865079854341</v>
      </c>
      <c r="R1100" s="32">
        <v>94.493837853176174</v>
      </c>
      <c r="S1100" s="32">
        <v>99.045892306532508</v>
      </c>
      <c r="T1100" s="33">
        <v>102.67309576577652</v>
      </c>
      <c r="U1100" s="33">
        <v>100.25822455336547</v>
      </c>
      <c r="V1100" s="33">
        <v>105.08796697818758</v>
      </c>
      <c r="W1100" s="34" t="s">
        <v>30</v>
      </c>
      <c r="Y1100" s="31">
        <v>2732</v>
      </c>
      <c r="Z1100" s="32">
        <v>29.694972532233862</v>
      </c>
      <c r="AA1100" s="32">
        <v>20.673639876941216</v>
      </c>
      <c r="AB1100" s="32">
        <v>38.716305187526508</v>
      </c>
      <c r="AC1100" s="33">
        <v>95.208612836207905</v>
      </c>
      <c r="AD1100" s="33">
        <v>66.284236256567951</v>
      </c>
      <c r="AE1100" s="33">
        <v>124.13298941584785</v>
      </c>
      <c r="AF1100" s="34" t="s">
        <v>30</v>
      </c>
      <c r="AH1100" s="31">
        <v>6146</v>
      </c>
      <c r="AI1100" s="32">
        <v>69.126171209386698</v>
      </c>
      <c r="AJ1100" s="32">
        <v>59.371085928318053</v>
      </c>
      <c r="AK1100" s="32">
        <v>78.881256490455343</v>
      </c>
      <c r="AL1100" s="33">
        <v>131.96322171211838</v>
      </c>
      <c r="AM1100" s="33">
        <v>113.34057186410425</v>
      </c>
      <c r="AN1100" s="33">
        <v>150.58587156013252</v>
      </c>
      <c r="AO1100" s="34" t="s">
        <v>30</v>
      </c>
      <c r="AQ1100" s="31">
        <v>446</v>
      </c>
      <c r="AR1100" s="32">
        <v>4.8032856968582056</v>
      </c>
      <c r="AS1100" s="32">
        <v>1.3764295492916878</v>
      </c>
      <c r="AT1100" s="32">
        <v>8.2301418444247236</v>
      </c>
      <c r="AU1100" s="33">
        <v>106.08329536679267</v>
      </c>
      <c r="AV1100" s="33">
        <v>30.399229120308117</v>
      </c>
      <c r="AW1100" s="33">
        <v>181.76736161327722</v>
      </c>
      <c r="AX1100" s="34" t="s">
        <v>31</v>
      </c>
      <c r="AZ1100" s="31">
        <v>1132</v>
      </c>
      <c r="BA1100" s="32">
        <v>12.924769000426485</v>
      </c>
      <c r="BB1100" s="32">
        <v>8.9728916308560827</v>
      </c>
      <c r="BC1100" s="32">
        <v>16.876646369996887</v>
      </c>
      <c r="BD1100" s="33">
        <v>69.517382188076738</v>
      </c>
      <c r="BE1100" s="33">
        <v>48.261747410250393</v>
      </c>
      <c r="BF1100" s="33">
        <v>90.773016965903082</v>
      </c>
      <c r="BG1100" s="34" t="s">
        <v>30</v>
      </c>
    </row>
    <row r="1101" spans="1:59" ht="12.75" customHeight="1" x14ac:dyDescent="0.3">
      <c r="A1101" s="28">
        <v>60004</v>
      </c>
      <c r="B1101" s="28" t="s">
        <v>1123</v>
      </c>
      <c r="C1101" s="29">
        <v>440</v>
      </c>
      <c r="D1101" s="29">
        <v>3709</v>
      </c>
      <c r="E1101" s="30">
        <v>11.863035858722029</v>
      </c>
      <c r="G1101" s="31">
        <v>931</v>
      </c>
      <c r="H1101" s="32">
        <v>26.7502968066233</v>
      </c>
      <c r="I1101" s="32">
        <v>17.20793092976464</v>
      </c>
      <c r="J1101" s="32">
        <v>36.292662683481964</v>
      </c>
      <c r="K1101" s="33">
        <v>87.000453707132081</v>
      </c>
      <c r="L1101" s="33">
        <v>55.965651860723931</v>
      </c>
      <c r="M1101" s="33">
        <v>118.03525555354022</v>
      </c>
      <c r="N1101" s="34" t="s">
        <v>30</v>
      </c>
      <c r="P1101" s="31">
        <v>3254</v>
      </c>
      <c r="Q1101" s="32">
        <v>93.999199718765993</v>
      </c>
      <c r="R1101" s="32">
        <v>90.498669521239137</v>
      </c>
      <c r="S1101" s="32">
        <v>97.499729916292836</v>
      </c>
      <c r="T1101" s="33">
        <v>99.733412118194735</v>
      </c>
      <c r="U1101" s="33">
        <v>96.019339850913155</v>
      </c>
      <c r="V1101" s="33">
        <v>103.4474843854763</v>
      </c>
      <c r="W1101" s="34" t="s">
        <v>30</v>
      </c>
      <c r="Y1101" s="31">
        <v>1182</v>
      </c>
      <c r="Z1101" s="32">
        <v>34.025735147066662</v>
      </c>
      <c r="AA1101" s="32">
        <v>24.489002100046818</v>
      </c>
      <c r="AB1101" s="32">
        <v>43.562468194086506</v>
      </c>
      <c r="AC1101" s="33">
        <v>109.093990256024</v>
      </c>
      <c r="AD1101" s="33">
        <v>78.517126667065597</v>
      </c>
      <c r="AE1101" s="33">
        <v>139.67085384498242</v>
      </c>
      <c r="AF1101" s="34" t="s">
        <v>30</v>
      </c>
      <c r="AH1101" s="31">
        <v>1400</v>
      </c>
      <c r="AI1101" s="32">
        <v>39.997717378456166</v>
      </c>
      <c r="AJ1101" s="32">
        <v>29.963090042549084</v>
      </c>
      <c r="AK1101" s="32">
        <v>50.032344714363248</v>
      </c>
      <c r="AL1101" s="33">
        <v>76.356429902704164</v>
      </c>
      <c r="AM1101" s="33">
        <v>57.200128768713746</v>
      </c>
      <c r="AN1101" s="33">
        <v>95.512731036694589</v>
      </c>
      <c r="AO1101" s="34" t="s">
        <v>30</v>
      </c>
      <c r="AQ1101" s="31">
        <v>192</v>
      </c>
      <c r="AR1101" s="32">
        <v>5.8076197585858029</v>
      </c>
      <c r="AS1101" s="32">
        <v>1.7325291263813158</v>
      </c>
      <c r="AT1101" s="32">
        <v>9.8827103907902902</v>
      </c>
      <c r="AU1101" s="33">
        <v>128.2645841014745</v>
      </c>
      <c r="AV1101" s="33">
        <v>38.263890729151854</v>
      </c>
      <c r="AW1101" s="33">
        <v>218.26527747379714</v>
      </c>
      <c r="AX1101" s="34" t="s">
        <v>31</v>
      </c>
      <c r="AZ1101" s="31">
        <v>518</v>
      </c>
      <c r="BA1101" s="32">
        <v>14.803875359213787</v>
      </c>
      <c r="BB1101" s="32">
        <v>10.393504812196815</v>
      </c>
      <c r="BC1101" s="32">
        <v>19.214245906230758</v>
      </c>
      <c r="BD1101" s="33">
        <v>79.624375582817606</v>
      </c>
      <c r="BE1101" s="33">
        <v>55.902681609184576</v>
      </c>
      <c r="BF1101" s="33">
        <v>103.34606955645063</v>
      </c>
      <c r="BG1101" s="34" t="s">
        <v>30</v>
      </c>
    </row>
    <row r="1102" spans="1:59" ht="12.75" customHeight="1" x14ac:dyDescent="0.3">
      <c r="A1102" s="35">
        <v>60005</v>
      </c>
      <c r="B1102" s="35" t="s">
        <v>1124</v>
      </c>
      <c r="C1102" s="29">
        <v>208</v>
      </c>
      <c r="D1102" s="29">
        <v>2339</v>
      </c>
      <c r="E1102" s="30">
        <v>8.892689183411715</v>
      </c>
      <c r="G1102" s="31">
        <v>422</v>
      </c>
      <c r="H1102" s="32">
        <v>23.154851036758021</v>
      </c>
      <c r="I1102" s="32">
        <v>14.214299954445014</v>
      </c>
      <c r="J1102" s="32">
        <v>32.095402119071032</v>
      </c>
      <c r="K1102" s="33">
        <v>75.306923144876109</v>
      </c>
      <c r="L1102" s="33">
        <v>46.229413980176545</v>
      </c>
      <c r="M1102" s="33">
        <v>104.38443230957567</v>
      </c>
      <c r="N1102" s="34" t="s">
        <v>30</v>
      </c>
      <c r="P1102" s="31">
        <v>1728</v>
      </c>
      <c r="Q1102" s="32">
        <v>94.176366272592702</v>
      </c>
      <c r="R1102" s="32">
        <v>90.484652714707067</v>
      </c>
      <c r="S1102" s="32">
        <v>97.868079830478351</v>
      </c>
      <c r="T1102" s="33">
        <v>99.921386324137174</v>
      </c>
      <c r="U1102" s="33">
        <v>96.004467980230999</v>
      </c>
      <c r="V1102" s="33">
        <v>103.83830466804336</v>
      </c>
      <c r="W1102" s="34" t="s">
        <v>30</v>
      </c>
      <c r="Y1102" s="31">
        <v>624</v>
      </c>
      <c r="Z1102" s="32">
        <v>34.064031542268332</v>
      </c>
      <c r="AA1102" s="32">
        <v>24.383033777955671</v>
      </c>
      <c r="AB1102" s="32">
        <v>43.745029306580989</v>
      </c>
      <c r="AC1102" s="33">
        <v>109.21677692167322</v>
      </c>
      <c r="AD1102" s="33">
        <v>78.177368920533681</v>
      </c>
      <c r="AE1102" s="33">
        <v>140.25618492281274</v>
      </c>
      <c r="AF1102" s="34" t="s">
        <v>30</v>
      </c>
      <c r="AH1102" s="31">
        <v>715</v>
      </c>
      <c r="AI1102" s="32">
        <v>39.145369318444978</v>
      </c>
      <c r="AJ1102" s="32">
        <v>29.401303987697652</v>
      </c>
      <c r="AK1102" s="32">
        <v>48.889434649192303</v>
      </c>
      <c r="AL1102" s="33">
        <v>74.729280676133413</v>
      </c>
      <c r="AM1102" s="33">
        <v>56.127668130230283</v>
      </c>
      <c r="AN1102" s="33">
        <v>93.330893222036551</v>
      </c>
      <c r="AO1102" s="34" t="s">
        <v>30</v>
      </c>
      <c r="AQ1102" s="31">
        <v>116</v>
      </c>
      <c r="AR1102" s="32">
        <v>6.3647964032316304</v>
      </c>
      <c r="AS1102" s="32">
        <v>2.0359710734657335</v>
      </c>
      <c r="AT1102" s="32">
        <v>10.693621732997528</v>
      </c>
      <c r="AU1102" s="33">
        <v>140.57014706311622</v>
      </c>
      <c r="AV1102" s="33">
        <v>44.965578642549609</v>
      </c>
      <c r="AW1102" s="33">
        <v>236.17471548368283</v>
      </c>
      <c r="AX1102" s="34" t="s">
        <v>31</v>
      </c>
      <c r="AZ1102" s="31">
        <v>272</v>
      </c>
      <c r="BA1102" s="32">
        <v>14.848482057381784</v>
      </c>
      <c r="BB1102" s="32">
        <v>10.308410183516729</v>
      </c>
      <c r="BC1102" s="32">
        <v>19.38855393124684</v>
      </c>
      <c r="BD1102" s="33">
        <v>79.864297927626282</v>
      </c>
      <c r="BE1102" s="33">
        <v>55.444990193275267</v>
      </c>
      <c r="BF1102" s="33">
        <v>104.28360566197729</v>
      </c>
      <c r="BG1102" s="34" t="s">
        <v>30</v>
      </c>
    </row>
    <row r="1103" spans="1:59" ht="12.75" customHeight="1" x14ac:dyDescent="0.3">
      <c r="A1103" s="28">
        <v>60006</v>
      </c>
      <c r="B1103" s="28" t="s">
        <v>1125</v>
      </c>
      <c r="C1103" s="29">
        <v>422</v>
      </c>
      <c r="D1103" s="29">
        <v>4061</v>
      </c>
      <c r="E1103" s="30">
        <v>10.391529180004925</v>
      </c>
      <c r="G1103" s="31">
        <v>815</v>
      </c>
      <c r="H1103" s="32">
        <v>20.336963484644684</v>
      </c>
      <c r="I1103" s="32">
        <v>12.484455143953678</v>
      </c>
      <c r="J1103" s="32">
        <v>28.189471825335691</v>
      </c>
      <c r="K1103" s="33">
        <v>66.142258644075497</v>
      </c>
      <c r="L1103" s="33">
        <v>40.603409736425064</v>
      </c>
      <c r="M1103" s="33">
        <v>91.68110755172593</v>
      </c>
      <c r="N1103" s="34" t="s">
        <v>30</v>
      </c>
      <c r="P1103" s="31">
        <v>3751</v>
      </c>
      <c r="Q1103" s="32">
        <v>93.942228394413789</v>
      </c>
      <c r="R1103" s="32">
        <v>90.443819809005817</v>
      </c>
      <c r="S1103" s="32">
        <v>97.440636979821747</v>
      </c>
      <c r="T1103" s="33">
        <v>99.672965384738092</v>
      </c>
      <c r="U1103" s="33">
        <v>95.961144153810437</v>
      </c>
      <c r="V1103" s="33">
        <v>103.38478661566573</v>
      </c>
      <c r="W1103" s="34" t="s">
        <v>30</v>
      </c>
      <c r="Y1103" s="31">
        <v>1068</v>
      </c>
      <c r="Z1103" s="32">
        <v>26.507007638861101</v>
      </c>
      <c r="AA1103" s="32">
        <v>18.558086188119436</v>
      </c>
      <c r="AB1103" s="32">
        <v>34.455929089602769</v>
      </c>
      <c r="AC1103" s="33">
        <v>84.987296250072745</v>
      </c>
      <c r="AD1103" s="33">
        <v>59.501305850600936</v>
      </c>
      <c r="AE1103" s="33">
        <v>110.47328664954455</v>
      </c>
      <c r="AF1103" s="34" t="s">
        <v>30</v>
      </c>
      <c r="AH1103" s="31">
        <v>1740</v>
      </c>
      <c r="AI1103" s="32">
        <v>42.81406014930625</v>
      </c>
      <c r="AJ1103" s="32">
        <v>33.415517665330547</v>
      </c>
      <c r="AK1103" s="32">
        <v>52.212602633281954</v>
      </c>
      <c r="AL1103" s="33">
        <v>81.732883697045722</v>
      </c>
      <c r="AM1103" s="33">
        <v>63.790881067870252</v>
      </c>
      <c r="AN1103" s="33">
        <v>99.674886326221198</v>
      </c>
      <c r="AO1103" s="34" t="s">
        <v>30</v>
      </c>
      <c r="AQ1103" s="31">
        <v>275</v>
      </c>
      <c r="AR1103" s="32">
        <v>7.3237974216507604</v>
      </c>
      <c r="AS1103" s="32">
        <v>2.7159570358449683</v>
      </c>
      <c r="AT1103" s="32">
        <v>11.931637807456552</v>
      </c>
      <c r="AU1103" s="33">
        <v>161.75022976370491</v>
      </c>
      <c r="AV1103" s="33">
        <v>59.983455205572341</v>
      </c>
      <c r="AW1103" s="33">
        <v>263.51700432183748</v>
      </c>
      <c r="AX1103" s="34" t="s">
        <v>31</v>
      </c>
      <c r="AZ1103" s="31">
        <v>566</v>
      </c>
      <c r="BA1103" s="32">
        <v>13.89721765850973</v>
      </c>
      <c r="BB1103" s="32">
        <v>9.7569585736865108</v>
      </c>
      <c r="BC1103" s="32">
        <v>18.037476743332952</v>
      </c>
      <c r="BD1103" s="33">
        <v>74.747811066149879</v>
      </c>
      <c r="BE1103" s="33">
        <v>52.4789431933225</v>
      </c>
      <c r="BF1103" s="33">
        <v>97.016678938977265</v>
      </c>
      <c r="BG1103" s="34" t="s">
        <v>30</v>
      </c>
    </row>
    <row r="1104" spans="1:59" ht="12.75" customHeight="1" x14ac:dyDescent="0.3">
      <c r="A1104" s="35">
        <v>60007</v>
      </c>
      <c r="B1104" s="35" t="s">
        <v>1126</v>
      </c>
      <c r="C1104" s="29">
        <v>445</v>
      </c>
      <c r="D1104" s="29">
        <v>2983</v>
      </c>
      <c r="E1104" s="30">
        <v>14.91786791820315</v>
      </c>
      <c r="G1104" s="31">
        <v>812</v>
      </c>
      <c r="H1104" s="32">
        <v>27.941276660584528</v>
      </c>
      <c r="I1104" s="32">
        <v>17.481180329928105</v>
      </c>
      <c r="J1104" s="32">
        <v>38.401372991240954</v>
      </c>
      <c r="K1104" s="33">
        <v>90.873898117850757</v>
      </c>
      <c r="L1104" s="33">
        <v>56.854345618452143</v>
      </c>
      <c r="M1104" s="33">
        <v>124.89345061724937</v>
      </c>
      <c r="N1104" s="34" t="s">
        <v>30</v>
      </c>
      <c r="P1104" s="31">
        <v>2753</v>
      </c>
      <c r="Q1104" s="32">
        <v>96.163545128735876</v>
      </c>
      <c r="R1104" s="32">
        <v>93.524817450403376</v>
      </c>
      <c r="S1104" s="32">
        <v>98.802272807068377</v>
      </c>
      <c r="T1104" s="33">
        <v>102.02978861272307</v>
      </c>
      <c r="U1104" s="33">
        <v>99.230091213189951</v>
      </c>
      <c r="V1104" s="33">
        <v>104.82948601225618</v>
      </c>
      <c r="W1104" s="34" t="s">
        <v>30</v>
      </c>
      <c r="Y1104" s="31">
        <v>804</v>
      </c>
      <c r="Z1104" s="32">
        <v>27.6517082728346</v>
      </c>
      <c r="AA1104" s="32">
        <v>18.763343165614646</v>
      </c>
      <c r="AB1104" s="32">
        <v>36.540073380054551</v>
      </c>
      <c r="AC1104" s="33">
        <v>88.657458239784674</v>
      </c>
      <c r="AD1104" s="33">
        <v>60.159404863188293</v>
      </c>
      <c r="AE1104" s="33">
        <v>117.15551161638105</v>
      </c>
      <c r="AF1104" s="34" t="s">
        <v>30</v>
      </c>
      <c r="AH1104" s="31">
        <v>1680</v>
      </c>
      <c r="AI1104" s="32">
        <v>58.690348913015328</v>
      </c>
      <c r="AJ1104" s="32">
        <v>47.302073609933828</v>
      </c>
      <c r="AK1104" s="32">
        <v>70.078624216096827</v>
      </c>
      <c r="AL1104" s="33">
        <v>112.041031500355</v>
      </c>
      <c r="AM1104" s="33">
        <v>90.300589748026113</v>
      </c>
      <c r="AN1104" s="33">
        <v>133.7814732526839</v>
      </c>
      <c r="AO1104" s="34" t="s">
        <v>30</v>
      </c>
      <c r="AQ1104" s="31">
        <v>185</v>
      </c>
      <c r="AR1104" s="32">
        <v>6.305686447484474</v>
      </c>
      <c r="AS1104" s="32">
        <v>1.8934715264506363</v>
      </c>
      <c r="AT1104" s="32">
        <v>10.71790136851831</v>
      </c>
      <c r="AU1104" s="33">
        <v>139.26467008539967</v>
      </c>
      <c r="AV1104" s="33">
        <v>41.818395133243783</v>
      </c>
      <c r="AW1104" s="33">
        <v>236.71094503755555</v>
      </c>
      <c r="AX1104" s="34" t="s">
        <v>31</v>
      </c>
      <c r="AZ1104" s="31">
        <v>377</v>
      </c>
      <c r="BA1104" s="32">
        <v>13.358479067875816</v>
      </c>
      <c r="BB1104" s="32">
        <v>9.1692600321899604</v>
      </c>
      <c r="BC1104" s="32">
        <v>17.547698103561672</v>
      </c>
      <c r="BD1104" s="33">
        <v>71.850142527290288</v>
      </c>
      <c r="BE1104" s="33">
        <v>49.317937830732056</v>
      </c>
      <c r="BF1104" s="33">
        <v>94.382347223848512</v>
      </c>
      <c r="BG1104" s="34" t="s">
        <v>30</v>
      </c>
    </row>
    <row r="1105" spans="1:59" ht="12.75" customHeight="1" x14ac:dyDescent="0.3">
      <c r="A1105" s="28">
        <v>60008</v>
      </c>
      <c r="B1105" s="28" t="s">
        <v>1127</v>
      </c>
      <c r="C1105" s="29">
        <v>2018</v>
      </c>
      <c r="D1105" s="29">
        <v>14343</v>
      </c>
      <c r="E1105" s="30">
        <v>14.069580980269119</v>
      </c>
      <c r="G1105" s="31">
        <v>3461</v>
      </c>
      <c r="H1105" s="32">
        <v>25.50077753348458</v>
      </c>
      <c r="I1105" s="32">
        <v>18.303438082433892</v>
      </c>
      <c r="J1105" s="32">
        <v>32.698116984535261</v>
      </c>
      <c r="K1105" s="33">
        <v>82.936620529327541</v>
      </c>
      <c r="L1105" s="33">
        <v>59.52858875113013</v>
      </c>
      <c r="M1105" s="33">
        <v>106.34465230752494</v>
      </c>
      <c r="N1105" s="34" t="s">
        <v>30</v>
      </c>
      <c r="P1105" s="31">
        <v>12948</v>
      </c>
      <c r="Q1105" s="32">
        <v>94.801125662428092</v>
      </c>
      <c r="R1105" s="32">
        <v>92.013972567952706</v>
      </c>
      <c r="S1105" s="32">
        <v>97.588278756903463</v>
      </c>
      <c r="T1105" s="33">
        <v>100.58425777291107</v>
      </c>
      <c r="U1105" s="33">
        <v>97.627080594387493</v>
      </c>
      <c r="V1105" s="33">
        <v>103.54143495143464</v>
      </c>
      <c r="W1105" s="34" t="s">
        <v>30</v>
      </c>
      <c r="Y1105" s="31">
        <v>4949</v>
      </c>
      <c r="Z1105" s="32">
        <v>36.286541105195589</v>
      </c>
      <c r="AA1105" s="32">
        <v>28.605406084047786</v>
      </c>
      <c r="AB1105" s="32">
        <v>43.967676126343385</v>
      </c>
      <c r="AC1105" s="33">
        <v>116.34263138312515</v>
      </c>
      <c r="AD1105" s="33">
        <v>91.715223171945226</v>
      </c>
      <c r="AE1105" s="33">
        <v>140.97003959430506</v>
      </c>
      <c r="AF1105" s="34" t="s">
        <v>30</v>
      </c>
      <c r="AH1105" s="31">
        <v>6155</v>
      </c>
      <c r="AI1105" s="32">
        <v>46.206512733812502</v>
      </c>
      <c r="AJ1105" s="32">
        <v>38.23681341748452</v>
      </c>
      <c r="AK1105" s="32">
        <v>54.176212050140478</v>
      </c>
      <c r="AL1105" s="33">
        <v>88.209142467418019</v>
      </c>
      <c r="AM1105" s="33">
        <v>72.994829574637748</v>
      </c>
      <c r="AN1105" s="33">
        <v>103.42345536019828</v>
      </c>
      <c r="AO1105" s="34" t="s">
        <v>30</v>
      </c>
      <c r="AQ1105" s="31">
        <v>835</v>
      </c>
      <c r="AR1105" s="32">
        <v>5.8008102679625555</v>
      </c>
      <c r="AS1105" s="32">
        <v>2.5036297116526396</v>
      </c>
      <c r="AT1105" s="32">
        <v>9.0979908242724701</v>
      </c>
      <c r="AU1105" s="33">
        <v>128.1141926297459</v>
      </c>
      <c r="AV1105" s="33">
        <v>55.294085538998345</v>
      </c>
      <c r="AW1105" s="33">
        <v>200.93429972049344</v>
      </c>
      <c r="AX1105" s="34" t="s">
        <v>31</v>
      </c>
      <c r="AZ1105" s="31">
        <v>1867</v>
      </c>
      <c r="BA1105" s="32">
        <v>14.315335648308217</v>
      </c>
      <c r="BB1105" s="32">
        <v>10.387207546412442</v>
      </c>
      <c r="BC1105" s="32">
        <v>18.24346375020399</v>
      </c>
      <c r="BD1105" s="33">
        <v>76.996707591540215</v>
      </c>
      <c r="BE1105" s="33">
        <v>55.868811028421582</v>
      </c>
      <c r="BF1105" s="33">
        <v>98.124604154658854</v>
      </c>
      <c r="BG1105" s="34" t="s">
        <v>30</v>
      </c>
    </row>
    <row r="1106" spans="1:59" ht="12.75" customHeight="1" x14ac:dyDescent="0.3">
      <c r="A1106" s="35">
        <v>60009</v>
      </c>
      <c r="B1106" s="35" t="s">
        <v>1128</v>
      </c>
      <c r="C1106" s="29">
        <v>1481</v>
      </c>
      <c r="D1106" s="29">
        <v>11869</v>
      </c>
      <c r="E1106" s="30">
        <v>12.477883562220912</v>
      </c>
      <c r="G1106" s="31">
        <v>2408</v>
      </c>
      <c r="H1106" s="32">
        <v>21.281470843520339</v>
      </c>
      <c r="I1106" s="32">
        <v>14.399043172725861</v>
      </c>
      <c r="J1106" s="32">
        <v>28.163898514314813</v>
      </c>
      <c r="K1106" s="33">
        <v>69.214096289314682</v>
      </c>
      <c r="L1106" s="33">
        <v>46.830257549350314</v>
      </c>
      <c r="M1106" s="33">
        <v>91.597935029279043</v>
      </c>
      <c r="N1106" s="34" t="s">
        <v>30</v>
      </c>
      <c r="P1106" s="31">
        <v>10814</v>
      </c>
      <c r="Q1106" s="32">
        <v>95.213069845802337</v>
      </c>
      <c r="R1106" s="32">
        <v>92.600423209233526</v>
      </c>
      <c r="S1106" s="32">
        <v>97.825716482371149</v>
      </c>
      <c r="T1106" s="33">
        <v>101.02133169623251</v>
      </c>
      <c r="U1106" s="33">
        <v>98.249306354487899</v>
      </c>
      <c r="V1106" s="33">
        <v>103.79335703797712</v>
      </c>
      <c r="W1106" s="34" t="s">
        <v>30</v>
      </c>
      <c r="Y1106" s="31">
        <v>3707</v>
      </c>
      <c r="Z1106" s="32">
        <v>32.804595907309732</v>
      </c>
      <c r="AA1106" s="32">
        <v>24.896063925975504</v>
      </c>
      <c r="AB1106" s="32">
        <v>40.71312788864396</v>
      </c>
      <c r="AC1106" s="33">
        <v>105.1787492848153</v>
      </c>
      <c r="AD1106" s="33">
        <v>79.822256407232032</v>
      </c>
      <c r="AE1106" s="33">
        <v>130.53524216239856</v>
      </c>
      <c r="AF1106" s="34" t="s">
        <v>30</v>
      </c>
      <c r="AH1106" s="31">
        <v>4321</v>
      </c>
      <c r="AI1106" s="32">
        <v>38.6369928703105</v>
      </c>
      <c r="AJ1106" s="32">
        <v>30.534042725548982</v>
      </c>
      <c r="AK1106" s="32">
        <v>46.739943015072015</v>
      </c>
      <c r="AL1106" s="33">
        <v>73.758780028337085</v>
      </c>
      <c r="AM1106" s="33">
        <v>58.290088680794227</v>
      </c>
      <c r="AN1106" s="33">
        <v>89.227471375879929</v>
      </c>
      <c r="AO1106" s="34" t="s">
        <v>30</v>
      </c>
      <c r="AQ1106" s="31">
        <v>1114</v>
      </c>
      <c r="AR1106" s="32">
        <v>9.5424206536921972</v>
      </c>
      <c r="AS1106" s="32">
        <v>4.8105250999393103</v>
      </c>
      <c r="AT1106" s="32">
        <v>14.274316207445084</v>
      </c>
      <c r="AU1106" s="33">
        <v>210.74978516933621</v>
      </c>
      <c r="AV1106" s="33">
        <v>106.24318169956577</v>
      </c>
      <c r="AW1106" s="33">
        <v>315.25638863910666</v>
      </c>
      <c r="AX1106" s="34" t="s">
        <v>31</v>
      </c>
      <c r="AZ1106" s="31">
        <v>1634</v>
      </c>
      <c r="BA1106" s="32">
        <v>14.784911418835565</v>
      </c>
      <c r="BB1106" s="32">
        <v>10.66997487274525</v>
      </c>
      <c r="BC1106" s="32">
        <v>18.899847964925879</v>
      </c>
      <c r="BD1106" s="33">
        <v>79.522375810827768</v>
      </c>
      <c r="BE1106" s="33">
        <v>57.389708175158184</v>
      </c>
      <c r="BF1106" s="33">
        <v>101.65504344649734</v>
      </c>
      <c r="BG1106" s="34" t="s">
        <v>30</v>
      </c>
    </row>
    <row r="1107" spans="1:59" ht="12.75" customHeight="1" x14ac:dyDescent="0.3">
      <c r="A1107" s="28">
        <v>60010</v>
      </c>
      <c r="B1107" s="28" t="s">
        <v>1129</v>
      </c>
      <c r="C1107" s="29">
        <v>1154</v>
      </c>
      <c r="D1107" s="29">
        <v>7242</v>
      </c>
      <c r="E1107" s="30">
        <v>15.934824634078984</v>
      </c>
      <c r="G1107" s="31">
        <v>1842</v>
      </c>
      <c r="H1107" s="32">
        <v>26.523342189912981</v>
      </c>
      <c r="I1107" s="32">
        <v>18.36157933123296</v>
      </c>
      <c r="J1107" s="32">
        <v>34.685105048593002</v>
      </c>
      <c r="K1107" s="33">
        <v>86.262325275606145</v>
      </c>
      <c r="L1107" s="33">
        <v>59.71768254179662</v>
      </c>
      <c r="M1107" s="33">
        <v>112.80696800941567</v>
      </c>
      <c r="N1107" s="34" t="s">
        <v>30</v>
      </c>
      <c r="P1107" s="31">
        <v>6553</v>
      </c>
      <c r="Q1107" s="32">
        <v>93.866812172404451</v>
      </c>
      <c r="R1107" s="32">
        <v>90.371212087104098</v>
      </c>
      <c r="S1107" s="32">
        <v>97.36241225770479</v>
      </c>
      <c r="T1107" s="33">
        <v>99.592948563610278</v>
      </c>
      <c r="U1107" s="33">
        <v>95.884107159101433</v>
      </c>
      <c r="V1107" s="33">
        <v>103.30178996811912</v>
      </c>
      <c r="W1107" s="34" t="s">
        <v>30</v>
      </c>
      <c r="Y1107" s="31">
        <v>2434</v>
      </c>
      <c r="Z1107" s="32">
        <v>34.886180796943144</v>
      </c>
      <c r="AA1107" s="32">
        <v>26.407443416054083</v>
      </c>
      <c r="AB1107" s="32">
        <v>43.364918177832202</v>
      </c>
      <c r="AC1107" s="33">
        <v>111.85276824973197</v>
      </c>
      <c r="AD1107" s="33">
        <v>84.668071454317101</v>
      </c>
      <c r="AE1107" s="33">
        <v>139.0374650451468</v>
      </c>
      <c r="AF1107" s="34" t="s">
        <v>30</v>
      </c>
      <c r="AH1107" s="31">
        <v>3212</v>
      </c>
      <c r="AI1107" s="32">
        <v>46.255212531707983</v>
      </c>
      <c r="AJ1107" s="32">
        <v>37.461171525179665</v>
      </c>
      <c r="AK1107" s="32">
        <v>55.049253538236307</v>
      </c>
      <c r="AL1107" s="33">
        <v>88.302111340343885</v>
      </c>
      <c r="AM1107" s="33">
        <v>71.514113932317713</v>
      </c>
      <c r="AN1107" s="33">
        <v>105.09010874837007</v>
      </c>
      <c r="AO1107" s="34" t="s">
        <v>30</v>
      </c>
      <c r="AQ1107" s="31">
        <v>370</v>
      </c>
      <c r="AR1107" s="32">
        <v>5.2395589691396527</v>
      </c>
      <c r="AS1107" s="32">
        <v>1.9224989769567224</v>
      </c>
      <c r="AT1107" s="32">
        <v>8.5566189613225827</v>
      </c>
      <c r="AU1107" s="33">
        <v>115.71863861409153</v>
      </c>
      <c r="AV1107" s="33">
        <v>42.459482880282486</v>
      </c>
      <c r="AW1107" s="33">
        <v>188.97779434790058</v>
      </c>
      <c r="AX1107" s="34" t="s">
        <v>31</v>
      </c>
      <c r="AZ1107" s="31">
        <v>1008</v>
      </c>
      <c r="BA1107" s="32">
        <v>14.575330601592762</v>
      </c>
      <c r="BB1107" s="32">
        <v>10.4330216446201</v>
      </c>
      <c r="BC1107" s="32">
        <v>18.717639558565423</v>
      </c>
      <c r="BD1107" s="33">
        <v>78.395120865607737</v>
      </c>
      <c r="BE1107" s="33">
        <v>56.115227515602015</v>
      </c>
      <c r="BF1107" s="33">
        <v>100.67501421561344</v>
      </c>
      <c r="BG1107" s="34" t="s">
        <v>30</v>
      </c>
    </row>
    <row r="1108" spans="1:59" ht="12.75" customHeight="1" x14ac:dyDescent="0.3">
      <c r="A1108" s="35">
        <v>60011</v>
      </c>
      <c r="B1108" s="35" t="s">
        <v>1130</v>
      </c>
      <c r="C1108" s="29">
        <v>724</v>
      </c>
      <c r="D1108" s="29">
        <v>5065</v>
      </c>
      <c r="E1108" s="30">
        <v>14.294175715695953</v>
      </c>
      <c r="G1108" s="31">
        <v>1256</v>
      </c>
      <c r="H1108" s="32">
        <v>26.547334851986118</v>
      </c>
      <c r="I1108" s="32">
        <v>17.493631774064774</v>
      </c>
      <c r="J1108" s="32">
        <v>35.601037929907463</v>
      </c>
      <c r="K1108" s="33">
        <v>86.340357026098275</v>
      </c>
      <c r="L1108" s="33">
        <v>56.894841665917717</v>
      </c>
      <c r="M1108" s="33">
        <v>115.78587238627883</v>
      </c>
      <c r="N1108" s="34" t="s">
        <v>30</v>
      </c>
      <c r="P1108" s="31">
        <v>4493</v>
      </c>
      <c r="Q1108" s="32">
        <v>94.834146339800213</v>
      </c>
      <c r="R1108" s="32">
        <v>91.674272583758082</v>
      </c>
      <c r="S1108" s="32">
        <v>97.994020095842359</v>
      </c>
      <c r="T1108" s="33">
        <v>100.61929280336481</v>
      </c>
      <c r="U1108" s="33">
        <v>97.266657967156704</v>
      </c>
      <c r="V1108" s="33">
        <v>103.97192763957293</v>
      </c>
      <c r="W1108" s="34" t="s">
        <v>30</v>
      </c>
      <c r="Y1108" s="31">
        <v>1455</v>
      </c>
      <c r="Z1108" s="32">
        <v>30.071538050602118</v>
      </c>
      <c r="AA1108" s="32">
        <v>21.643087365779355</v>
      </c>
      <c r="AB1108" s="32">
        <v>38.499988735424886</v>
      </c>
      <c r="AC1108" s="33">
        <v>96.415964707197901</v>
      </c>
      <c r="AD1108" s="33">
        <v>69.39249811906447</v>
      </c>
      <c r="AE1108" s="33">
        <v>123.43943129533133</v>
      </c>
      <c r="AF1108" s="34" t="s">
        <v>30</v>
      </c>
      <c r="AH1108" s="31">
        <v>1935</v>
      </c>
      <c r="AI1108" s="32">
        <v>41.382637299182008</v>
      </c>
      <c r="AJ1108" s="32">
        <v>31.487221068201606</v>
      </c>
      <c r="AK1108" s="32">
        <v>51.27805353016241</v>
      </c>
      <c r="AL1108" s="33">
        <v>79.000269296017137</v>
      </c>
      <c r="AM1108" s="33">
        <v>60.10972490195352</v>
      </c>
      <c r="AN1108" s="33">
        <v>97.890813690080762</v>
      </c>
      <c r="AO1108" s="34" t="s">
        <v>30</v>
      </c>
      <c r="AQ1108" s="31">
        <v>296</v>
      </c>
      <c r="AR1108" s="32">
        <v>5.92773144715858</v>
      </c>
      <c r="AS1108" s="32">
        <v>2.0704380398635487</v>
      </c>
      <c r="AT1108" s="32">
        <v>9.7850248544536118</v>
      </c>
      <c r="AU1108" s="33">
        <v>130.91731902919378</v>
      </c>
      <c r="AV1108" s="33">
        <v>45.726801190516802</v>
      </c>
      <c r="AW1108" s="33">
        <v>216.10783686787076</v>
      </c>
      <c r="AX1108" s="34" t="s">
        <v>31</v>
      </c>
      <c r="AZ1108" s="31">
        <v>685</v>
      </c>
      <c r="BA1108" s="32">
        <v>14.916310440008189</v>
      </c>
      <c r="BB1108" s="32">
        <v>10.530915170645782</v>
      </c>
      <c r="BC1108" s="32">
        <v>19.301705709370598</v>
      </c>
      <c r="BD1108" s="33">
        <v>80.229120819090213</v>
      </c>
      <c r="BE1108" s="33">
        <v>56.641759298277698</v>
      </c>
      <c r="BF1108" s="33">
        <v>103.81648233990273</v>
      </c>
      <c r="BG1108" s="34" t="s">
        <v>30</v>
      </c>
    </row>
    <row r="1109" spans="1:59" ht="12.75" customHeight="1" x14ac:dyDescent="0.3">
      <c r="A1109" s="28">
        <v>60012</v>
      </c>
      <c r="B1109" s="28" t="s">
        <v>1131</v>
      </c>
      <c r="C1109" s="29">
        <v>3083</v>
      </c>
      <c r="D1109" s="29">
        <v>13818</v>
      </c>
      <c r="E1109" s="30">
        <v>22.311477782602402</v>
      </c>
      <c r="G1109" s="31">
        <v>6134</v>
      </c>
      <c r="H1109" s="32">
        <v>44.745215559516907</v>
      </c>
      <c r="I1109" s="32">
        <v>34.659643972401796</v>
      </c>
      <c r="J1109" s="32">
        <v>54.830787146632019</v>
      </c>
      <c r="K1109" s="33">
        <v>145.52563969823083</v>
      </c>
      <c r="L1109" s="33">
        <v>112.7241605102496</v>
      </c>
      <c r="M1109" s="33">
        <v>178.32711888621208</v>
      </c>
      <c r="N1109" s="34" t="s">
        <v>30</v>
      </c>
      <c r="P1109" s="31">
        <v>13151</v>
      </c>
      <c r="Q1109" s="32">
        <v>96.806324446158811</v>
      </c>
      <c r="R1109" s="32">
        <v>94.719180091099631</v>
      </c>
      <c r="S1109" s="32">
        <v>98.893468801217992</v>
      </c>
      <c r="T1109" s="33">
        <v>102.71177925474335</v>
      </c>
      <c r="U1109" s="33">
        <v>100.49731329401108</v>
      </c>
      <c r="V1109" s="33">
        <v>104.92624521547562</v>
      </c>
      <c r="W1109" s="34" t="s">
        <v>30</v>
      </c>
      <c r="Y1109" s="31">
        <v>4635</v>
      </c>
      <c r="Z1109" s="32">
        <v>33.449739112151093</v>
      </c>
      <c r="AA1109" s="32">
        <v>24.926745586374999</v>
      </c>
      <c r="AB1109" s="32">
        <v>41.972732637927187</v>
      </c>
      <c r="AC1109" s="33">
        <v>107.24722028767538</v>
      </c>
      <c r="AD1109" s="33">
        <v>79.920628558375697</v>
      </c>
      <c r="AE1109" s="33">
        <v>134.57381201697504</v>
      </c>
      <c r="AF1109" s="34" t="s">
        <v>30</v>
      </c>
      <c r="AH1109" s="31">
        <v>8974</v>
      </c>
      <c r="AI1109" s="32">
        <v>65.959038666785077</v>
      </c>
      <c r="AJ1109" s="32">
        <v>57.426577424849754</v>
      </c>
      <c r="AK1109" s="32">
        <v>74.4914999087204</v>
      </c>
      <c r="AL1109" s="33">
        <v>125.91710333757358</v>
      </c>
      <c r="AM1109" s="33">
        <v>109.62846684982506</v>
      </c>
      <c r="AN1109" s="33">
        <v>142.20573982532213</v>
      </c>
      <c r="AO1109" s="34" t="s">
        <v>30</v>
      </c>
      <c r="AQ1109" s="31">
        <v>554</v>
      </c>
      <c r="AR1109" s="32">
        <v>4.0194848754077324</v>
      </c>
      <c r="AS1109" s="32">
        <v>1.309387393012823</v>
      </c>
      <c r="AT1109" s="32">
        <v>6.7295823578026424</v>
      </c>
      <c r="AU1109" s="33">
        <v>88.772608620623913</v>
      </c>
      <c r="AV1109" s="33">
        <v>28.918564984254452</v>
      </c>
      <c r="AW1109" s="33">
        <v>148.6266522569934</v>
      </c>
      <c r="AX1109" s="34" t="s">
        <v>31</v>
      </c>
      <c r="AZ1109" s="31">
        <v>1808</v>
      </c>
      <c r="BA1109" s="32">
        <v>13.454435108105679</v>
      </c>
      <c r="BB1109" s="32">
        <v>9.5252018791344977</v>
      </c>
      <c r="BC1109" s="32">
        <v>17.383668337076863</v>
      </c>
      <c r="BD1109" s="33">
        <v>72.366253315939105</v>
      </c>
      <c r="BE1109" s="33">
        <v>51.232412697552249</v>
      </c>
      <c r="BF1109" s="33">
        <v>93.50009393432596</v>
      </c>
      <c r="BG1109" s="34" t="s">
        <v>30</v>
      </c>
    </row>
    <row r="1110" spans="1:59" ht="12.75" customHeight="1" x14ac:dyDescent="0.3">
      <c r="A1110" s="35">
        <v>60013</v>
      </c>
      <c r="B1110" s="35" t="s">
        <v>1132</v>
      </c>
      <c r="C1110" s="29">
        <v>2766</v>
      </c>
      <c r="D1110" s="29">
        <v>10730</v>
      </c>
      <c r="E1110" s="30">
        <v>25.77819198508854</v>
      </c>
      <c r="G1110" s="31">
        <v>4419</v>
      </c>
      <c r="H1110" s="32">
        <v>42.579998900698754</v>
      </c>
      <c r="I1110" s="32">
        <v>31.730615180800712</v>
      </c>
      <c r="J1110" s="32">
        <v>53.429382620596805</v>
      </c>
      <c r="K1110" s="33">
        <v>138.4836680500965</v>
      </c>
      <c r="L1110" s="33">
        <v>103.19802943093191</v>
      </c>
      <c r="M1110" s="33">
        <v>173.76930666926111</v>
      </c>
      <c r="N1110" s="34" t="s">
        <v>30</v>
      </c>
      <c r="P1110" s="31">
        <v>9905</v>
      </c>
      <c r="Q1110" s="32">
        <v>96.500422493192232</v>
      </c>
      <c r="R1110" s="32">
        <v>94.041591728065697</v>
      </c>
      <c r="S1110" s="32">
        <v>98.959253258318768</v>
      </c>
      <c r="T1110" s="33">
        <v>102.3872164325677</v>
      </c>
      <c r="U1110" s="33">
        <v>99.778390157865871</v>
      </c>
      <c r="V1110" s="33">
        <v>104.99604270726952</v>
      </c>
      <c r="W1110" s="34" t="s">
        <v>30</v>
      </c>
      <c r="Y1110" s="31">
        <v>4059</v>
      </c>
      <c r="Z1110" s="32">
        <v>38.401031894735745</v>
      </c>
      <c r="AA1110" s="32">
        <v>28.917513058011806</v>
      </c>
      <c r="AB1110" s="32">
        <v>47.884550731459676</v>
      </c>
      <c r="AC1110" s="33">
        <v>123.12215390022887</v>
      </c>
      <c r="AD1110" s="33">
        <v>92.715906773028351</v>
      </c>
      <c r="AE1110" s="33">
        <v>153.52840102742937</v>
      </c>
      <c r="AF1110" s="34" t="s">
        <v>30</v>
      </c>
      <c r="AH1110" s="31">
        <v>6785</v>
      </c>
      <c r="AI1110" s="32">
        <v>67.115223439745634</v>
      </c>
      <c r="AJ1110" s="32">
        <v>57.775468945870628</v>
      </c>
      <c r="AK1110" s="32">
        <v>76.45497793362064</v>
      </c>
      <c r="AL1110" s="33">
        <v>128.12428283073857</v>
      </c>
      <c r="AM1110" s="33">
        <v>110.29450763201298</v>
      </c>
      <c r="AN1110" s="33">
        <v>145.95405802946414</v>
      </c>
      <c r="AO1110" s="34" t="s">
        <v>30</v>
      </c>
      <c r="AQ1110" s="31">
        <v>374</v>
      </c>
      <c r="AR1110" s="32">
        <v>3.3606052171613299</v>
      </c>
      <c r="AS1110" s="32">
        <v>0.99594896215793194</v>
      </c>
      <c r="AT1110" s="32">
        <v>5.7252614721647284</v>
      </c>
      <c r="AU1110" s="33">
        <v>74.220876783676744</v>
      </c>
      <c r="AV1110" s="33">
        <v>21.996099043610446</v>
      </c>
      <c r="AW1110" s="33">
        <v>126.44565452374304</v>
      </c>
      <c r="AX1110" s="34" t="s">
        <v>31</v>
      </c>
      <c r="AZ1110" s="31">
        <v>1285</v>
      </c>
      <c r="BA1110" s="32">
        <v>13.087021208223147</v>
      </c>
      <c r="BB1110" s="32">
        <v>9.1368347267330723</v>
      </c>
      <c r="BC1110" s="32">
        <v>17.037207689713224</v>
      </c>
      <c r="BD1110" s="33">
        <v>70.390074670231556</v>
      </c>
      <c r="BE1110" s="33">
        <v>49.143534531768864</v>
      </c>
      <c r="BF1110" s="33">
        <v>91.636614808694262</v>
      </c>
      <c r="BG1110" s="34" t="s">
        <v>30</v>
      </c>
    </row>
    <row r="1111" spans="1:59" ht="12.75" customHeight="1" x14ac:dyDescent="0.3">
      <c r="A1111" s="28">
        <v>60014</v>
      </c>
      <c r="B1111" s="28" t="s">
        <v>1133</v>
      </c>
      <c r="C1111" s="29">
        <v>4270</v>
      </c>
      <c r="D1111" s="29">
        <v>18181</v>
      </c>
      <c r="E1111" s="30">
        <v>23.486056872559267</v>
      </c>
      <c r="G1111" s="31">
        <v>7633</v>
      </c>
      <c r="H1111" s="32">
        <v>43.25213446822211</v>
      </c>
      <c r="I1111" s="32">
        <v>32.655361523507686</v>
      </c>
      <c r="J1111" s="32">
        <v>53.848907412936533</v>
      </c>
      <c r="K1111" s="33">
        <v>140.66966619994707</v>
      </c>
      <c r="L1111" s="33">
        <v>106.20559798096002</v>
      </c>
      <c r="M1111" s="33">
        <v>175.13373441893413</v>
      </c>
      <c r="N1111" s="34" t="s">
        <v>30</v>
      </c>
      <c r="P1111" s="31">
        <v>17159</v>
      </c>
      <c r="Q1111" s="32">
        <v>96.768897408600139</v>
      </c>
      <c r="R1111" s="32">
        <v>94.682559980470714</v>
      </c>
      <c r="S1111" s="32">
        <v>98.855234836729565</v>
      </c>
      <c r="T1111" s="33">
        <v>102.67206906388672</v>
      </c>
      <c r="U1111" s="33">
        <v>100.45845925486933</v>
      </c>
      <c r="V1111" s="33">
        <v>104.88567887290412</v>
      </c>
      <c r="W1111" s="34" t="s">
        <v>30</v>
      </c>
      <c r="Y1111" s="31">
        <v>6117</v>
      </c>
      <c r="Z1111" s="32">
        <v>34.654232164906915</v>
      </c>
      <c r="AA1111" s="32">
        <v>25.620566924158979</v>
      </c>
      <c r="AB1111" s="32">
        <v>43.687897405654851</v>
      </c>
      <c r="AC1111" s="33">
        <v>111.10908992231631</v>
      </c>
      <c r="AD1111" s="33">
        <v>82.145172361366889</v>
      </c>
      <c r="AE1111" s="33">
        <v>140.07300748326574</v>
      </c>
      <c r="AF1111" s="34" t="s">
        <v>30</v>
      </c>
      <c r="AH1111" s="31">
        <v>11736</v>
      </c>
      <c r="AI1111" s="32">
        <v>65.72223823497049</v>
      </c>
      <c r="AJ1111" s="32">
        <v>57.09159390995417</v>
      </c>
      <c r="AK1111" s="32">
        <v>74.35288255998681</v>
      </c>
      <c r="AL1111" s="33">
        <v>125.4650466513958</v>
      </c>
      <c r="AM1111" s="33">
        <v>108.98897672513452</v>
      </c>
      <c r="AN1111" s="33">
        <v>141.94111657765708</v>
      </c>
      <c r="AO1111" s="34" t="s">
        <v>30</v>
      </c>
      <c r="AQ1111" s="31">
        <v>465</v>
      </c>
      <c r="AR1111" s="32">
        <v>2.6622555955500937</v>
      </c>
      <c r="AS1111" s="32">
        <v>0.77333200539539082</v>
      </c>
      <c r="AT1111" s="32">
        <v>4.5511791857047967</v>
      </c>
      <c r="AU1111" s="33">
        <v>58.79742836645476</v>
      </c>
      <c r="AV1111" s="33">
        <v>17.07947699188777</v>
      </c>
      <c r="AW1111" s="33">
        <v>100.51537974102175</v>
      </c>
      <c r="AX1111" s="34" t="s">
        <v>31</v>
      </c>
      <c r="AZ1111" s="31">
        <v>2352</v>
      </c>
      <c r="BA1111" s="32">
        <v>13.068254427111063</v>
      </c>
      <c r="BB1111" s="32">
        <v>9.2005738468632732</v>
      </c>
      <c r="BC1111" s="32">
        <v>16.935935007358854</v>
      </c>
      <c r="BD1111" s="33">
        <v>70.289135342421076</v>
      </c>
      <c r="BE1111" s="33">
        <v>49.486362846478137</v>
      </c>
      <c r="BF1111" s="33">
        <v>91.091907838364023</v>
      </c>
      <c r="BG1111" s="34" t="s">
        <v>30</v>
      </c>
    </row>
    <row r="1112" spans="1:59" ht="12.75" customHeight="1" x14ac:dyDescent="0.3">
      <c r="A1112" s="35">
        <v>60015</v>
      </c>
      <c r="B1112" s="35" t="s">
        <v>1134</v>
      </c>
      <c r="C1112" s="29">
        <v>4697</v>
      </c>
      <c r="D1112" s="29">
        <v>18437</v>
      </c>
      <c r="E1112" s="30">
        <v>25.475945110375875</v>
      </c>
      <c r="G1112" s="31">
        <v>7369</v>
      </c>
      <c r="H1112" s="32">
        <v>41.972049795221324</v>
      </c>
      <c r="I1112" s="32">
        <v>32.429284553779802</v>
      </c>
      <c r="J1112" s="32">
        <v>51.514815036662846</v>
      </c>
      <c r="K1112" s="33">
        <v>136.50642464267807</v>
      </c>
      <c r="L1112" s="33">
        <v>105.47032393591878</v>
      </c>
      <c r="M1112" s="33">
        <v>167.54252534943737</v>
      </c>
      <c r="N1112" s="34" t="s">
        <v>30</v>
      </c>
      <c r="P1112" s="31">
        <v>17097</v>
      </c>
      <c r="Q1112" s="32">
        <v>95.825412860855465</v>
      </c>
      <c r="R1112" s="32">
        <v>93.383781341160869</v>
      </c>
      <c r="S1112" s="32">
        <v>98.267044380550061</v>
      </c>
      <c r="T1112" s="33">
        <v>101.67102933685825</v>
      </c>
      <c r="U1112" s="33">
        <v>99.0804515093551</v>
      </c>
      <c r="V1112" s="33">
        <v>104.26160716436139</v>
      </c>
      <c r="W1112" s="34" t="s">
        <v>30</v>
      </c>
      <c r="Y1112" s="31">
        <v>6382</v>
      </c>
      <c r="Z1112" s="32">
        <v>36.285912418826726</v>
      </c>
      <c r="AA1112" s="32">
        <v>27.822586206259579</v>
      </c>
      <c r="AB1112" s="32">
        <v>44.749238631393872</v>
      </c>
      <c r="AC1112" s="33">
        <v>116.34061567635783</v>
      </c>
      <c r="AD1112" s="33">
        <v>89.205330476004121</v>
      </c>
      <c r="AE1112" s="33">
        <v>143.47590087671153</v>
      </c>
      <c r="AF1112" s="34" t="s">
        <v>30</v>
      </c>
      <c r="AH1112" s="31">
        <v>12383</v>
      </c>
      <c r="AI1112" s="32">
        <v>70.08064584935353</v>
      </c>
      <c r="AJ1112" s="32">
        <v>62.525952226793223</v>
      </c>
      <c r="AK1112" s="32">
        <v>77.635339471913852</v>
      </c>
      <c r="AL1112" s="33">
        <v>133.78533259037044</v>
      </c>
      <c r="AM1112" s="33">
        <v>119.36327373712851</v>
      </c>
      <c r="AN1112" s="33">
        <v>148.20739144361238</v>
      </c>
      <c r="AO1112" s="34" t="s">
        <v>30</v>
      </c>
      <c r="AQ1112" s="31">
        <v>394</v>
      </c>
      <c r="AR1112" s="32">
        <v>2.1883762461921603</v>
      </c>
      <c r="AS1112" s="32">
        <v>0.63996874943643534</v>
      </c>
      <c r="AT1112" s="32">
        <v>3.7367837429478854</v>
      </c>
      <c r="AU1112" s="33">
        <v>48.331533527211107</v>
      </c>
      <c r="AV1112" s="33">
        <v>14.134073664697615</v>
      </c>
      <c r="AW1112" s="33">
        <v>82.52899338972459</v>
      </c>
      <c r="AX1112" s="34" t="s">
        <v>31</v>
      </c>
      <c r="AZ1112" s="31">
        <v>2247</v>
      </c>
      <c r="BA1112" s="32">
        <v>12.667218614648792</v>
      </c>
      <c r="BB1112" s="32">
        <v>8.99271183891147</v>
      </c>
      <c r="BC1112" s="32">
        <v>16.341725390386113</v>
      </c>
      <c r="BD1112" s="33">
        <v>68.132117306344327</v>
      </c>
      <c r="BE1112" s="33">
        <v>48.368352718119965</v>
      </c>
      <c r="BF1112" s="33">
        <v>87.895881894568689</v>
      </c>
      <c r="BG1112" s="34" t="s">
        <v>30</v>
      </c>
    </row>
    <row r="1113" spans="1:59" ht="12.75" customHeight="1" x14ac:dyDescent="0.3">
      <c r="A1113" s="28">
        <v>60016</v>
      </c>
      <c r="B1113" s="28" t="s">
        <v>1135</v>
      </c>
      <c r="C1113" s="29">
        <v>999</v>
      </c>
      <c r="D1113" s="29">
        <v>5011</v>
      </c>
      <c r="E1113" s="30">
        <v>19.936140490919975</v>
      </c>
      <c r="G1113" s="31">
        <v>1439</v>
      </c>
      <c r="H1113" s="32">
        <v>32.914210845390095</v>
      </c>
      <c r="I1113" s="32">
        <v>22.076219498220045</v>
      </c>
      <c r="J1113" s="32">
        <v>43.752202192560148</v>
      </c>
      <c r="K1113" s="33">
        <v>107.04745811463812</v>
      </c>
      <c r="L1113" s="33">
        <v>71.798871106650083</v>
      </c>
      <c r="M1113" s="33">
        <v>142.29604512262617</v>
      </c>
      <c r="N1113" s="34" t="s">
        <v>30</v>
      </c>
      <c r="P1113" s="31">
        <v>4154</v>
      </c>
      <c r="Q1113" s="32">
        <v>96.181451195429247</v>
      </c>
      <c r="R1113" s="32">
        <v>93.542232174626662</v>
      </c>
      <c r="S1113" s="32">
        <v>98.820670216231832</v>
      </c>
      <c r="T1113" s="33">
        <v>102.04878699924433</v>
      </c>
      <c r="U1113" s="33">
        <v>99.248568283985065</v>
      </c>
      <c r="V1113" s="33">
        <v>104.8490057145036</v>
      </c>
      <c r="W1113" s="34" t="s">
        <v>30</v>
      </c>
      <c r="Y1113" s="31">
        <v>1380</v>
      </c>
      <c r="Z1113" s="32">
        <v>31.474517741429139</v>
      </c>
      <c r="AA1113" s="32">
        <v>22.097629415902567</v>
      </c>
      <c r="AB1113" s="32">
        <v>40.851406066955704</v>
      </c>
      <c r="AC1113" s="33">
        <v>100.91422615721326</v>
      </c>
      <c r="AD1113" s="33">
        <v>70.849859900456281</v>
      </c>
      <c r="AE1113" s="33">
        <v>130.97859241397023</v>
      </c>
      <c r="AF1113" s="34" t="s">
        <v>30</v>
      </c>
      <c r="AH1113" s="31">
        <v>2504</v>
      </c>
      <c r="AI1113" s="32">
        <v>57.788255100221569</v>
      </c>
      <c r="AJ1113" s="32">
        <v>47.254611960553177</v>
      </c>
      <c r="AK1113" s="32">
        <v>68.321898239889961</v>
      </c>
      <c r="AL1113" s="33">
        <v>110.31891665238744</v>
      </c>
      <c r="AM1113" s="33">
        <v>90.209984524990247</v>
      </c>
      <c r="AN1113" s="33">
        <v>130.42784877978463</v>
      </c>
      <c r="AO1113" s="34" t="s">
        <v>30</v>
      </c>
      <c r="AQ1113" s="31">
        <v>215</v>
      </c>
      <c r="AR1113" s="32">
        <v>4.858918390533602</v>
      </c>
      <c r="AS1113" s="32">
        <v>1.4209420941276467</v>
      </c>
      <c r="AT1113" s="32">
        <v>8.2968946869395577</v>
      </c>
      <c r="AU1113" s="33">
        <v>107.31197503477028</v>
      </c>
      <c r="AV1113" s="33">
        <v>31.382313979168227</v>
      </c>
      <c r="AW1113" s="33">
        <v>183.24163609037234</v>
      </c>
      <c r="AX1113" s="34" t="s">
        <v>31</v>
      </c>
      <c r="AZ1113" s="31">
        <v>632</v>
      </c>
      <c r="BA1113" s="32">
        <v>14.669766212520964</v>
      </c>
      <c r="BB1113" s="32">
        <v>10.270596720710177</v>
      </c>
      <c r="BC1113" s="32">
        <v>19.06893570433175</v>
      </c>
      <c r="BD1113" s="33">
        <v>78.903053847376597</v>
      </c>
      <c r="BE1113" s="33">
        <v>55.241606059625298</v>
      </c>
      <c r="BF1113" s="33">
        <v>102.56450163512788</v>
      </c>
      <c r="BG1113" s="34" t="s">
        <v>30</v>
      </c>
    </row>
    <row r="1114" spans="1:59" ht="12.75" customHeight="1" x14ac:dyDescent="0.3">
      <c r="A1114" s="35">
        <v>60017</v>
      </c>
      <c r="B1114" s="35" t="s">
        <v>1136</v>
      </c>
      <c r="C1114" s="29">
        <v>2110</v>
      </c>
      <c r="D1114" s="29">
        <v>11930</v>
      </c>
      <c r="E1114" s="30">
        <v>17.686504610226319</v>
      </c>
      <c r="G1114" s="31">
        <v>3790</v>
      </c>
      <c r="H1114" s="32">
        <v>32.103340356736055</v>
      </c>
      <c r="I1114" s="32">
        <v>23.48295140414529</v>
      </c>
      <c r="J1114" s="32">
        <v>40.723729309326814</v>
      </c>
      <c r="K1114" s="33">
        <v>104.41024997744996</v>
      </c>
      <c r="L1114" s="33">
        <v>76.374009653505098</v>
      </c>
      <c r="M1114" s="33">
        <v>132.44649030139482</v>
      </c>
      <c r="N1114" s="34" t="s">
        <v>30</v>
      </c>
      <c r="P1114" s="31">
        <v>11175</v>
      </c>
      <c r="Q1114" s="32">
        <v>95.877474342940985</v>
      </c>
      <c r="R1114" s="32">
        <v>93.246596446970685</v>
      </c>
      <c r="S1114" s="32">
        <v>98.5083522389113</v>
      </c>
      <c r="T1114" s="33">
        <v>101.72626671402587</v>
      </c>
      <c r="U1114" s="33">
        <v>98.934897955392998</v>
      </c>
      <c r="V1114" s="33">
        <v>104.51763547265875</v>
      </c>
      <c r="W1114" s="34" t="s">
        <v>30</v>
      </c>
      <c r="Y1114" s="31">
        <v>3072</v>
      </c>
      <c r="Z1114" s="32">
        <v>25.540114414257502</v>
      </c>
      <c r="AA1114" s="32">
        <v>18.581965643237186</v>
      </c>
      <c r="AB1114" s="32">
        <v>32.498263185277814</v>
      </c>
      <c r="AC1114" s="33">
        <v>81.887223920478576</v>
      </c>
      <c r="AD1114" s="33">
        <v>59.577868635583393</v>
      </c>
      <c r="AE1114" s="33">
        <v>104.19657920537377</v>
      </c>
      <c r="AF1114" s="34" t="s">
        <v>30</v>
      </c>
      <c r="AH1114" s="31">
        <v>6657</v>
      </c>
      <c r="AI1114" s="32">
        <v>57.374559249540866</v>
      </c>
      <c r="AJ1114" s="32">
        <v>49.052953175987454</v>
      </c>
      <c r="AK1114" s="32">
        <v>65.696165323094277</v>
      </c>
      <c r="AL1114" s="33">
        <v>109.52916312908876</v>
      </c>
      <c r="AM1114" s="33">
        <v>93.643053308845722</v>
      </c>
      <c r="AN1114" s="33">
        <v>125.41527294933179</v>
      </c>
      <c r="AO1114" s="34" t="s">
        <v>30</v>
      </c>
      <c r="AQ1114" s="31">
        <v>854</v>
      </c>
      <c r="AR1114" s="32">
        <v>6.9648189709995538</v>
      </c>
      <c r="AS1114" s="32">
        <v>3.0060158678834079</v>
      </c>
      <c r="AT1114" s="32">
        <v>10.9236220741157</v>
      </c>
      <c r="AU1114" s="33">
        <v>153.82198659556389</v>
      </c>
      <c r="AV1114" s="33">
        <v>66.389569414645379</v>
      </c>
      <c r="AW1114" s="33">
        <v>241.25440377648241</v>
      </c>
      <c r="AX1114" s="34" t="s">
        <v>31</v>
      </c>
      <c r="AZ1114" s="31">
        <v>1578</v>
      </c>
      <c r="BA1114" s="32">
        <v>13.895442138562341</v>
      </c>
      <c r="BB1114" s="32">
        <v>9.9191224161913407</v>
      </c>
      <c r="BC1114" s="32">
        <v>17.87176186093334</v>
      </c>
      <c r="BD1114" s="33">
        <v>74.738261224387827</v>
      </c>
      <c r="BE1114" s="33">
        <v>53.351160392417</v>
      </c>
      <c r="BF1114" s="33">
        <v>96.12536205635864</v>
      </c>
      <c r="BG1114" s="34" t="s">
        <v>30</v>
      </c>
    </row>
    <row r="1115" spans="1:59" ht="12.75" customHeight="1" x14ac:dyDescent="0.3">
      <c r="A1115" s="28">
        <v>60018</v>
      </c>
      <c r="B1115" s="28" t="s">
        <v>1137</v>
      </c>
      <c r="C1115" s="29">
        <v>2494</v>
      </c>
      <c r="D1115" s="29">
        <v>18197</v>
      </c>
      <c r="E1115" s="30">
        <v>13.705555860856187</v>
      </c>
      <c r="G1115" s="31">
        <v>4827</v>
      </c>
      <c r="H1115" s="32">
        <v>28.240450633202478</v>
      </c>
      <c r="I1115" s="32">
        <v>22.151809476684022</v>
      </c>
      <c r="J1115" s="32">
        <v>34.329091789720934</v>
      </c>
      <c r="K1115" s="33">
        <v>91.846906811671388</v>
      </c>
      <c r="L1115" s="33">
        <v>72.044713703075033</v>
      </c>
      <c r="M1115" s="33">
        <v>111.64909992026774</v>
      </c>
      <c r="N1115" s="34" t="s">
        <v>30</v>
      </c>
      <c r="P1115" s="31">
        <v>16208</v>
      </c>
      <c r="Q1115" s="32">
        <v>93.916379636539958</v>
      </c>
      <c r="R1115" s="32">
        <v>91.339314179313305</v>
      </c>
      <c r="S1115" s="32">
        <v>96.493445093766624</v>
      </c>
      <c r="T1115" s="33">
        <v>99.645539780802238</v>
      </c>
      <c r="U1115" s="33">
        <v>96.911266169217029</v>
      </c>
      <c r="V1115" s="33">
        <v>102.37981339238746</v>
      </c>
      <c r="W1115" s="34" t="s">
        <v>30</v>
      </c>
      <c r="Y1115" s="31">
        <v>5257</v>
      </c>
      <c r="Z1115" s="32">
        <v>31.225624726014534</v>
      </c>
      <c r="AA1115" s="32">
        <v>25.166604504178675</v>
      </c>
      <c r="AB1115" s="32">
        <v>37.284644947850396</v>
      </c>
      <c r="AC1115" s="33">
        <v>100.11622041006119</v>
      </c>
      <c r="AD1115" s="33">
        <v>80.68966900169292</v>
      </c>
      <c r="AE1115" s="33">
        <v>119.54277181842946</v>
      </c>
      <c r="AF1115" s="34" t="s">
        <v>30</v>
      </c>
      <c r="AH1115" s="31">
        <v>5845</v>
      </c>
      <c r="AI1115" s="32">
        <v>34.054975197136514</v>
      </c>
      <c r="AJ1115" s="32">
        <v>28.181173075134407</v>
      </c>
      <c r="AK1115" s="32">
        <v>39.928777319138618</v>
      </c>
      <c r="AL1115" s="33">
        <v>65.011618084963089</v>
      </c>
      <c r="AM1115" s="33">
        <v>53.798414197668649</v>
      </c>
      <c r="AN1115" s="33">
        <v>76.224821972257516</v>
      </c>
      <c r="AO1115" s="34" t="s">
        <v>30</v>
      </c>
      <c r="AQ1115" s="31">
        <v>1341</v>
      </c>
      <c r="AR1115" s="32">
        <v>7.8028700273389475</v>
      </c>
      <c r="AS1115" s="32">
        <v>4.4994469725647299</v>
      </c>
      <c r="AT1115" s="32">
        <v>11.106293082113165</v>
      </c>
      <c r="AU1115" s="33">
        <v>172.330820621459</v>
      </c>
      <c r="AV1115" s="33">
        <v>99.372844403158098</v>
      </c>
      <c r="AW1115" s="33">
        <v>245.2887968397599</v>
      </c>
      <c r="AX1115" s="34" t="s">
        <v>30</v>
      </c>
      <c r="AZ1115" s="31">
        <v>3137</v>
      </c>
      <c r="BA1115" s="32">
        <v>18.049468745682237</v>
      </c>
      <c r="BB1115" s="32">
        <v>14.051872407888535</v>
      </c>
      <c r="BC1115" s="32">
        <v>22.047065083475935</v>
      </c>
      <c r="BD1115" s="33">
        <v>97.081179326604172</v>
      </c>
      <c r="BE1115" s="33">
        <v>75.579639729347875</v>
      </c>
      <c r="BF1115" s="33">
        <v>118.58271892386045</v>
      </c>
      <c r="BG1115" s="34" t="s">
        <v>30</v>
      </c>
    </row>
    <row r="1116" spans="1:59" ht="12.75" customHeight="1" x14ac:dyDescent="0.3">
      <c r="A1116" s="35">
        <v>60019</v>
      </c>
      <c r="B1116" s="35" t="s">
        <v>1138</v>
      </c>
      <c r="C1116" s="29">
        <v>1806</v>
      </c>
      <c r="D1116" s="29">
        <v>10673</v>
      </c>
      <c r="E1116" s="30">
        <v>16.921203035697555</v>
      </c>
      <c r="G1116" s="31">
        <v>3755</v>
      </c>
      <c r="H1116" s="32">
        <v>36.065051671524373</v>
      </c>
      <c r="I1116" s="32">
        <v>25.956738989029521</v>
      </c>
      <c r="J1116" s="32">
        <v>46.173364354019228</v>
      </c>
      <c r="K1116" s="33">
        <v>117.29499231638067</v>
      </c>
      <c r="L1116" s="33">
        <v>84.419551869945494</v>
      </c>
      <c r="M1116" s="33">
        <v>150.17043276281586</v>
      </c>
      <c r="N1116" s="34" t="s">
        <v>30</v>
      </c>
      <c r="P1116" s="31">
        <v>10128</v>
      </c>
      <c r="Q1116" s="32">
        <v>96.117954833385795</v>
      </c>
      <c r="R1116" s="32">
        <v>93.668869344231126</v>
      </c>
      <c r="S1116" s="32">
        <v>98.567040322540464</v>
      </c>
      <c r="T1116" s="33">
        <v>101.98141718266469</v>
      </c>
      <c r="U1116" s="33">
        <v>99.382930672850392</v>
      </c>
      <c r="V1116" s="33">
        <v>104.57990369247898</v>
      </c>
      <c r="W1116" s="34" t="s">
        <v>30</v>
      </c>
      <c r="Y1116" s="31">
        <v>2914</v>
      </c>
      <c r="Z1116" s="32">
        <v>28.338774064003854</v>
      </c>
      <c r="AA1116" s="32">
        <v>20.229350477848513</v>
      </c>
      <c r="AB1116" s="32">
        <v>36.448197650159194</v>
      </c>
      <c r="AC1116" s="33">
        <v>90.86034227456291</v>
      </c>
      <c r="AD1116" s="33">
        <v>64.859746729273994</v>
      </c>
      <c r="AE1116" s="33">
        <v>116.86093781985183</v>
      </c>
      <c r="AF1116" s="34" t="s">
        <v>30</v>
      </c>
      <c r="AH1116" s="31">
        <v>4904</v>
      </c>
      <c r="AI1116" s="32">
        <v>47.399024882391977</v>
      </c>
      <c r="AJ1116" s="32">
        <v>37.923011827904176</v>
      </c>
      <c r="AK1116" s="32">
        <v>56.875037936879785</v>
      </c>
      <c r="AL1116" s="33">
        <v>90.485671635809439</v>
      </c>
      <c r="AM1116" s="33">
        <v>72.395776162378411</v>
      </c>
      <c r="AN1116" s="33">
        <v>108.57556710924047</v>
      </c>
      <c r="AO1116" s="34" t="s">
        <v>30</v>
      </c>
      <c r="AQ1116" s="31">
        <v>722</v>
      </c>
      <c r="AR1116" s="32">
        <v>6.7576386604481291</v>
      </c>
      <c r="AS1116" s="32">
        <v>2.5457376361640187</v>
      </c>
      <c r="AT1116" s="32">
        <v>10.96953968473224</v>
      </c>
      <c r="AU1116" s="33">
        <v>149.24629165141627</v>
      </c>
      <c r="AV1116" s="33">
        <v>56.224062990921531</v>
      </c>
      <c r="AW1116" s="33">
        <v>242.268520311911</v>
      </c>
      <c r="AX1116" s="34" t="s">
        <v>31</v>
      </c>
      <c r="AZ1116" s="31">
        <v>1493</v>
      </c>
      <c r="BA1116" s="32">
        <v>14.444567047606215</v>
      </c>
      <c r="BB1116" s="32">
        <v>10.254487038436604</v>
      </c>
      <c r="BC1116" s="32">
        <v>18.634647056775826</v>
      </c>
      <c r="BD1116" s="33">
        <v>77.691793791951412</v>
      </c>
      <c r="BE1116" s="33">
        <v>55.154958248782144</v>
      </c>
      <c r="BF1116" s="33">
        <v>100.22862933512067</v>
      </c>
      <c r="BG1116" s="34" t="s">
        <v>30</v>
      </c>
    </row>
    <row r="1117" spans="1:59" ht="12.75" customHeight="1" x14ac:dyDescent="0.3">
      <c r="A1117" s="28">
        <v>60020</v>
      </c>
      <c r="B1117" s="28" t="s">
        <v>1139</v>
      </c>
      <c r="C1117" s="29">
        <v>2232</v>
      </c>
      <c r="D1117" s="29">
        <v>11024</v>
      </c>
      <c r="E1117" s="30">
        <v>20.246734397677795</v>
      </c>
      <c r="G1117" s="31">
        <v>4027</v>
      </c>
      <c r="H1117" s="32">
        <v>38.772870364515171</v>
      </c>
      <c r="I1117" s="32">
        <v>28.361579214235558</v>
      </c>
      <c r="J1117" s="32">
        <v>49.184161514794788</v>
      </c>
      <c r="K1117" s="33">
        <v>126.1016779599031</v>
      </c>
      <c r="L1117" s="33">
        <v>92.240855394109929</v>
      </c>
      <c r="M1117" s="33">
        <v>159.9625005256963</v>
      </c>
      <c r="N1117" s="34" t="s">
        <v>30</v>
      </c>
      <c r="P1117" s="31">
        <v>9926</v>
      </c>
      <c r="Q1117" s="32">
        <v>95.68782255560653</v>
      </c>
      <c r="R1117" s="32">
        <v>92.874600572471707</v>
      </c>
      <c r="S1117" s="32">
        <v>98.501044538741354</v>
      </c>
      <c r="T1117" s="33">
        <v>101.52504564063621</v>
      </c>
      <c r="U1117" s="33">
        <v>98.5402092988015</v>
      </c>
      <c r="V1117" s="33">
        <v>104.5098819824709</v>
      </c>
      <c r="W1117" s="34" t="s">
        <v>30</v>
      </c>
      <c r="Y1117" s="31">
        <v>3571</v>
      </c>
      <c r="Z1117" s="32">
        <v>34.246578480313673</v>
      </c>
      <c r="AA1117" s="32">
        <v>25.45342698970833</v>
      </c>
      <c r="AB1117" s="32">
        <v>43.039729970919012</v>
      </c>
      <c r="AC1117" s="33">
        <v>109.80206255310219</v>
      </c>
      <c r="AD1117" s="33">
        <v>81.609284971967654</v>
      </c>
      <c r="AE1117" s="33">
        <v>137.99484013423671</v>
      </c>
      <c r="AF1117" s="34" t="s">
        <v>30</v>
      </c>
      <c r="AH1117" s="31">
        <v>5495</v>
      </c>
      <c r="AI1117" s="32">
        <v>54.841168423133681</v>
      </c>
      <c r="AJ1117" s="32">
        <v>45.05969762318356</v>
      </c>
      <c r="AK1117" s="32">
        <v>64.622639223083809</v>
      </c>
      <c r="AL1117" s="33">
        <v>104.69287016710823</v>
      </c>
      <c r="AM1117" s="33">
        <v>86.019849844102808</v>
      </c>
      <c r="AN1117" s="33">
        <v>123.36589049011366</v>
      </c>
      <c r="AO1117" s="34" t="s">
        <v>30</v>
      </c>
      <c r="AQ1117" s="31">
        <v>619</v>
      </c>
      <c r="AR1117" s="32">
        <v>5.4527628613200223</v>
      </c>
      <c r="AS1117" s="32">
        <v>1.9472906730346067</v>
      </c>
      <c r="AT1117" s="32">
        <v>8.9582350496054381</v>
      </c>
      <c r="AU1117" s="33">
        <v>120.42736778302559</v>
      </c>
      <c r="AV1117" s="33">
        <v>43.007021582674106</v>
      </c>
      <c r="AW1117" s="33">
        <v>197.8477139833771</v>
      </c>
      <c r="AX1117" s="34" t="s">
        <v>31</v>
      </c>
      <c r="AZ1117" s="31">
        <v>1382</v>
      </c>
      <c r="BA1117" s="32">
        <v>14.230935902121134</v>
      </c>
      <c r="BB1117" s="32">
        <v>10.047040746897521</v>
      </c>
      <c r="BC1117" s="32">
        <v>18.414831057344749</v>
      </c>
      <c r="BD1117" s="33">
        <v>76.542753682416532</v>
      </c>
      <c r="BE1117" s="33">
        <v>54.03918409978607</v>
      </c>
      <c r="BF1117" s="33">
        <v>99.046323265046993</v>
      </c>
      <c r="BG1117" s="34" t="s">
        <v>30</v>
      </c>
    </row>
    <row r="1118" spans="1:59" ht="12.75" customHeight="1" x14ac:dyDescent="0.3">
      <c r="A1118" s="35">
        <v>60021</v>
      </c>
      <c r="B1118" s="35" t="s">
        <v>1140</v>
      </c>
      <c r="C1118" s="29">
        <v>1707</v>
      </c>
      <c r="D1118" s="29">
        <v>7628</v>
      </c>
      <c r="E1118" s="30">
        <v>22.378080755112741</v>
      </c>
      <c r="G1118" s="31">
        <v>2579</v>
      </c>
      <c r="H1118" s="32">
        <v>35.051722801421974</v>
      </c>
      <c r="I1118" s="32">
        <v>25.29612731133021</v>
      </c>
      <c r="J1118" s="32">
        <v>44.807318291513731</v>
      </c>
      <c r="K1118" s="33">
        <v>113.99932527796427</v>
      </c>
      <c r="L1118" s="33">
        <v>82.271033066601262</v>
      </c>
      <c r="M1118" s="33">
        <v>145.72761748932729</v>
      </c>
      <c r="N1118" s="34" t="s">
        <v>30</v>
      </c>
      <c r="P1118" s="31">
        <v>7104</v>
      </c>
      <c r="Q1118" s="32">
        <v>96.778636491736435</v>
      </c>
      <c r="R1118" s="32">
        <v>94.692089088974598</v>
      </c>
      <c r="S1118" s="32">
        <v>98.865183894498273</v>
      </c>
      <c r="T1118" s="33">
        <v>102.6824022581585</v>
      </c>
      <c r="U1118" s="33">
        <v>100.4685696654726</v>
      </c>
      <c r="V1118" s="33">
        <v>104.89623485084441</v>
      </c>
      <c r="W1118" s="34" t="s">
        <v>30</v>
      </c>
      <c r="Y1118" s="31">
        <v>2096</v>
      </c>
      <c r="Z1118" s="32">
        <v>28.536172920867667</v>
      </c>
      <c r="AA1118" s="32">
        <v>20.482123475681977</v>
      </c>
      <c r="AB1118" s="32">
        <v>36.590222366053361</v>
      </c>
      <c r="AC1118" s="33">
        <v>91.493246424147685</v>
      </c>
      <c r="AD1118" s="33">
        <v>65.670192553396248</v>
      </c>
      <c r="AE1118" s="33">
        <v>117.31630029489914</v>
      </c>
      <c r="AF1118" s="34" t="s">
        <v>30</v>
      </c>
      <c r="AH1118" s="31">
        <v>4375</v>
      </c>
      <c r="AI1118" s="32">
        <v>59.713176671509125</v>
      </c>
      <c r="AJ1118" s="32">
        <v>50.467188395692652</v>
      </c>
      <c r="AK1118" s="32">
        <v>68.959164947325604</v>
      </c>
      <c r="AL1118" s="33">
        <v>113.9936298275295</v>
      </c>
      <c r="AM1118" s="33">
        <v>96.342856185034833</v>
      </c>
      <c r="AN1118" s="33">
        <v>131.64440347002417</v>
      </c>
      <c r="AO1118" s="34" t="s">
        <v>30</v>
      </c>
      <c r="AQ1118" s="31">
        <v>285</v>
      </c>
      <c r="AR1118" s="32">
        <v>3.8175616814321991</v>
      </c>
      <c r="AS1118" s="32">
        <v>1.1987143679697105</v>
      </c>
      <c r="AT1118" s="32">
        <v>6.4364089948946877</v>
      </c>
      <c r="AU1118" s="33">
        <v>84.31302008481731</v>
      </c>
      <c r="AV1118" s="33">
        <v>26.474288306632637</v>
      </c>
      <c r="AW1118" s="33">
        <v>142.15175186300198</v>
      </c>
      <c r="AX1118" s="34" t="s">
        <v>31</v>
      </c>
      <c r="AZ1118" s="31">
        <v>997</v>
      </c>
      <c r="BA1118" s="32">
        <v>13.597098406553007</v>
      </c>
      <c r="BB1118" s="32">
        <v>9.626201787903268</v>
      </c>
      <c r="BC1118" s="32">
        <v>17.567995025202748</v>
      </c>
      <c r="BD1118" s="33">
        <v>73.133584557375386</v>
      </c>
      <c r="BE1118" s="33">
        <v>51.775652523239479</v>
      </c>
      <c r="BF1118" s="33">
        <v>94.491516591511299</v>
      </c>
      <c r="BG1118" s="34" t="s">
        <v>30</v>
      </c>
    </row>
    <row r="1119" spans="1:59" ht="12.75" customHeight="1" x14ac:dyDescent="0.3">
      <c r="A1119" s="28">
        <v>60022</v>
      </c>
      <c r="B1119" s="28" t="s">
        <v>1141</v>
      </c>
      <c r="C1119" s="29">
        <v>2536</v>
      </c>
      <c r="D1119" s="29">
        <v>11533</v>
      </c>
      <c r="E1119" s="30">
        <v>21.989074828752276</v>
      </c>
      <c r="G1119" s="31">
        <v>4611</v>
      </c>
      <c r="H1119" s="32">
        <v>40.406537182968684</v>
      </c>
      <c r="I1119" s="32">
        <v>30.110951508748261</v>
      </c>
      <c r="J1119" s="32">
        <v>50.702122857189103</v>
      </c>
      <c r="K1119" s="33">
        <v>131.41488085403142</v>
      </c>
      <c r="L1119" s="33">
        <v>97.93036921242421</v>
      </c>
      <c r="M1119" s="33">
        <v>164.89939249563861</v>
      </c>
      <c r="N1119" s="34" t="s">
        <v>30</v>
      </c>
      <c r="P1119" s="31">
        <v>10912</v>
      </c>
      <c r="Q1119" s="32">
        <v>96.60038282492124</v>
      </c>
      <c r="R1119" s="32">
        <v>94.328341820879089</v>
      </c>
      <c r="S1119" s="32">
        <v>98.872423828963392</v>
      </c>
      <c r="T1119" s="33">
        <v>102.49327462231427</v>
      </c>
      <c r="U1119" s="33">
        <v>100.08263280319744</v>
      </c>
      <c r="V1119" s="33">
        <v>104.90391644143111</v>
      </c>
      <c r="W1119" s="34" t="s">
        <v>30</v>
      </c>
      <c r="Y1119" s="31">
        <v>3545</v>
      </c>
      <c r="Z1119" s="32">
        <v>30.816381707387379</v>
      </c>
      <c r="AA1119" s="32">
        <v>22.6019669994662</v>
      </c>
      <c r="AB1119" s="32">
        <v>39.030796415308565</v>
      </c>
      <c r="AC1119" s="33">
        <v>98.804097286387687</v>
      </c>
      <c r="AD1119" s="33">
        <v>72.466877113728188</v>
      </c>
      <c r="AE1119" s="33">
        <v>125.1413174590472</v>
      </c>
      <c r="AF1119" s="34" t="s">
        <v>30</v>
      </c>
      <c r="AH1119" s="31">
        <v>7145</v>
      </c>
      <c r="AI1119" s="32">
        <v>63.966039264090703</v>
      </c>
      <c r="AJ1119" s="32">
        <v>54.939151803142217</v>
      </c>
      <c r="AK1119" s="32">
        <v>72.992926725039197</v>
      </c>
      <c r="AL1119" s="33">
        <v>122.11242824204098</v>
      </c>
      <c r="AM1119" s="33">
        <v>104.87992236852413</v>
      </c>
      <c r="AN1119" s="33">
        <v>139.34493411555781</v>
      </c>
      <c r="AO1119" s="34" t="s">
        <v>30</v>
      </c>
      <c r="AQ1119" s="31">
        <v>549</v>
      </c>
      <c r="AR1119" s="32">
        <v>4.5969626569495299</v>
      </c>
      <c r="AS1119" s="32">
        <v>1.5876070232040898</v>
      </c>
      <c r="AT1119" s="32">
        <v>7.6063182906949702</v>
      </c>
      <c r="AU1119" s="33">
        <v>101.52653373216347</v>
      </c>
      <c r="AV1119" s="33">
        <v>35.063203689739979</v>
      </c>
      <c r="AW1119" s="33">
        <v>167.98986377458698</v>
      </c>
      <c r="AX1119" s="34" t="s">
        <v>31</v>
      </c>
      <c r="AZ1119" s="31">
        <v>1435</v>
      </c>
      <c r="BA1119" s="32">
        <v>13.069070441412478</v>
      </c>
      <c r="BB1119" s="32">
        <v>9.2011483535720426</v>
      </c>
      <c r="BC1119" s="32">
        <v>16.936992529252915</v>
      </c>
      <c r="BD1119" s="33">
        <v>70.293524370809934</v>
      </c>
      <c r="BE1119" s="33">
        <v>49.489452898025036</v>
      </c>
      <c r="BF1119" s="33">
        <v>91.097595843594846</v>
      </c>
      <c r="BG1119" s="34" t="s">
        <v>30</v>
      </c>
    </row>
    <row r="1120" spans="1:59" ht="12.75" customHeight="1" x14ac:dyDescent="0.3">
      <c r="A1120" s="35">
        <v>60023</v>
      </c>
      <c r="B1120" s="35" t="s">
        <v>1142</v>
      </c>
      <c r="C1120" s="29">
        <v>786</v>
      </c>
      <c r="D1120" s="29">
        <v>5185</v>
      </c>
      <c r="E1120" s="30">
        <v>15.159112825458051</v>
      </c>
      <c r="G1120" s="31">
        <v>1595</v>
      </c>
      <c r="H1120" s="32">
        <v>31.091534324738813</v>
      </c>
      <c r="I1120" s="32">
        <v>20.731835087735838</v>
      </c>
      <c r="J1120" s="32">
        <v>41.45123356174178</v>
      </c>
      <c r="K1120" s="33">
        <v>101.11953569178351</v>
      </c>
      <c r="L1120" s="33">
        <v>67.426506399281237</v>
      </c>
      <c r="M1120" s="33">
        <v>134.81256498428579</v>
      </c>
      <c r="N1120" s="34" t="s">
        <v>30</v>
      </c>
      <c r="P1120" s="31">
        <v>4938</v>
      </c>
      <c r="Q1120" s="32">
        <v>96.272164170723258</v>
      </c>
      <c r="R1120" s="32">
        <v>93.81914942765323</v>
      </c>
      <c r="S1120" s="32">
        <v>98.725178913793286</v>
      </c>
      <c r="T1120" s="33">
        <v>102.1450337181157</v>
      </c>
      <c r="U1120" s="33">
        <v>99.542378258978104</v>
      </c>
      <c r="V1120" s="33">
        <v>104.74768917725328</v>
      </c>
      <c r="W1120" s="34" t="s">
        <v>30</v>
      </c>
      <c r="Y1120" s="31">
        <v>1536</v>
      </c>
      <c r="Z1120" s="32">
        <v>29.970633539790569</v>
      </c>
      <c r="AA1120" s="32">
        <v>21.100524837354151</v>
      </c>
      <c r="AB1120" s="32">
        <v>38.840742242226987</v>
      </c>
      <c r="AC1120" s="33">
        <v>96.092442653326486</v>
      </c>
      <c r="AD1120" s="33">
        <v>67.652923325647976</v>
      </c>
      <c r="AE1120" s="33">
        <v>124.531961981005</v>
      </c>
      <c r="AF1120" s="34" t="s">
        <v>30</v>
      </c>
      <c r="AH1120" s="31">
        <v>2513</v>
      </c>
      <c r="AI1120" s="32">
        <v>50.152546778696149</v>
      </c>
      <c r="AJ1120" s="32">
        <v>39.732853659954237</v>
      </c>
      <c r="AK1120" s="32">
        <v>60.57223989743806</v>
      </c>
      <c r="AL1120" s="33">
        <v>95.742199143900592</v>
      </c>
      <c r="AM1120" s="33">
        <v>75.850799849763803</v>
      </c>
      <c r="AN1120" s="33">
        <v>115.63359843803737</v>
      </c>
      <c r="AO1120" s="34" t="s">
        <v>30</v>
      </c>
      <c r="AQ1120" s="31">
        <v>375</v>
      </c>
      <c r="AR1120" s="32">
        <v>6.7919553356474802</v>
      </c>
      <c r="AS1120" s="32">
        <v>2.3856063920928205</v>
      </c>
      <c r="AT1120" s="32">
        <v>11.198304279202139</v>
      </c>
      <c r="AU1120" s="33">
        <v>150.00419493282223</v>
      </c>
      <c r="AV1120" s="33">
        <v>52.68747342820447</v>
      </c>
      <c r="AW1120" s="33">
        <v>247.32091643743999</v>
      </c>
      <c r="AX1120" s="34" t="s">
        <v>31</v>
      </c>
      <c r="AZ1120" s="31">
        <v>642</v>
      </c>
      <c r="BA1120" s="32">
        <v>13.000333610217007</v>
      </c>
      <c r="BB1120" s="32">
        <v>9.025351605557054</v>
      </c>
      <c r="BC1120" s="32">
        <v>16.975315614876958</v>
      </c>
      <c r="BD1120" s="33">
        <v>69.923815282434347</v>
      </c>
      <c r="BE1120" s="33">
        <v>48.543909521677222</v>
      </c>
      <c r="BF1120" s="33">
        <v>91.303721043191473</v>
      </c>
      <c r="BG1120" s="34" t="s">
        <v>30</v>
      </c>
    </row>
    <row r="1121" spans="1:59" ht="12.75" customHeight="1" x14ac:dyDescent="0.3">
      <c r="A1121" s="28">
        <v>60024</v>
      </c>
      <c r="B1121" s="28" t="s">
        <v>1143</v>
      </c>
      <c r="C1121" s="29">
        <v>620</v>
      </c>
      <c r="D1121" s="29">
        <v>3145</v>
      </c>
      <c r="E1121" s="30">
        <v>19.713831478537362</v>
      </c>
      <c r="G1121" s="31">
        <v>1014</v>
      </c>
      <c r="H1121" s="32">
        <v>32.050171724591507</v>
      </c>
      <c r="I1121" s="32">
        <v>20.931326149896222</v>
      </c>
      <c r="J1121" s="32">
        <v>43.169017299286793</v>
      </c>
      <c r="K1121" s="33">
        <v>104.23732871407101</v>
      </c>
      <c r="L1121" s="33">
        <v>68.075314636585489</v>
      </c>
      <c r="M1121" s="33">
        <v>140.39934279155651</v>
      </c>
      <c r="N1121" s="34" t="s">
        <v>30</v>
      </c>
      <c r="P1121" s="31">
        <v>2959</v>
      </c>
      <c r="Q1121" s="32">
        <v>94.263965471219706</v>
      </c>
      <c r="R1121" s="32">
        <v>90.38406065242431</v>
      </c>
      <c r="S1121" s="32">
        <v>98.143870290015116</v>
      </c>
      <c r="T1121" s="33">
        <v>100.01432931731189</v>
      </c>
      <c r="U1121" s="33">
        <v>95.897739522611332</v>
      </c>
      <c r="V1121" s="33">
        <v>104.13091911201245</v>
      </c>
      <c r="W1121" s="34" t="s">
        <v>30</v>
      </c>
      <c r="Y1121" s="31">
        <v>948</v>
      </c>
      <c r="Z1121" s="32">
        <v>28.810645513996541</v>
      </c>
      <c r="AA1121" s="32">
        <v>20.00150254163696</v>
      </c>
      <c r="AB1121" s="32">
        <v>37.619788486356121</v>
      </c>
      <c r="AC1121" s="33">
        <v>92.373265923239344</v>
      </c>
      <c r="AD1121" s="33">
        <v>64.129216134549694</v>
      </c>
      <c r="AE1121" s="33">
        <v>120.61731571192901</v>
      </c>
      <c r="AF1121" s="34" t="s">
        <v>30</v>
      </c>
      <c r="AH1121" s="31">
        <v>2072</v>
      </c>
      <c r="AI1121" s="32">
        <v>68.945457837708858</v>
      </c>
      <c r="AJ1121" s="32">
        <v>58.405076243479918</v>
      </c>
      <c r="AK1121" s="32">
        <v>79.485839431937791</v>
      </c>
      <c r="AL1121" s="33">
        <v>131.61823632791663</v>
      </c>
      <c r="AM1121" s="33">
        <v>111.49644035810472</v>
      </c>
      <c r="AN1121" s="33">
        <v>151.74003229772853</v>
      </c>
      <c r="AO1121" s="34" t="s">
        <v>30</v>
      </c>
      <c r="AQ1121" s="31">
        <v>255</v>
      </c>
      <c r="AR1121" s="32">
        <v>6.9742374647644265</v>
      </c>
      <c r="AS1121" s="32">
        <v>2.2855971019525989</v>
      </c>
      <c r="AT1121" s="32">
        <v>11.662877827576253</v>
      </c>
      <c r="AU1121" s="33">
        <v>154.02999938493903</v>
      </c>
      <c r="AV1121" s="33">
        <v>50.478711398432239</v>
      </c>
      <c r="AW1121" s="33">
        <v>257.5812873714458</v>
      </c>
      <c r="AX1121" s="34" t="s">
        <v>31</v>
      </c>
      <c r="AZ1121" s="31">
        <v>392</v>
      </c>
      <c r="BA1121" s="32">
        <v>13.849157625180023</v>
      </c>
      <c r="BB1121" s="32">
        <v>9.5332061428689219</v>
      </c>
      <c r="BC1121" s="32">
        <v>18.165109107491123</v>
      </c>
      <c r="BD1121" s="33">
        <v>74.48931455415476</v>
      </c>
      <c r="BE1121" s="33">
        <v>51.275464566497973</v>
      </c>
      <c r="BF1121" s="33">
        <v>97.703164541811546</v>
      </c>
      <c r="BG1121" s="34" t="s">
        <v>30</v>
      </c>
    </row>
    <row r="1122" spans="1:59" ht="12.75" customHeight="1" x14ac:dyDescent="0.3">
      <c r="A1122" s="35">
        <v>60025</v>
      </c>
      <c r="B1122" s="35" t="s">
        <v>1144</v>
      </c>
      <c r="C1122" s="29">
        <v>1932</v>
      </c>
      <c r="D1122" s="29">
        <v>7732</v>
      </c>
      <c r="E1122" s="30">
        <v>24.987066735644074</v>
      </c>
      <c r="G1122" s="31">
        <v>3280</v>
      </c>
      <c r="H1122" s="32">
        <v>43.539940714414932</v>
      </c>
      <c r="I1122" s="32">
        <v>31.507242698579223</v>
      </c>
      <c r="J1122" s="32">
        <v>55.572638730250652</v>
      </c>
      <c r="K1122" s="33">
        <v>141.60570344018893</v>
      </c>
      <c r="L1122" s="33">
        <v>102.47155123745833</v>
      </c>
      <c r="M1122" s="33">
        <v>180.73985564291957</v>
      </c>
      <c r="N1122" s="34" t="s">
        <v>30</v>
      </c>
      <c r="P1122" s="31">
        <v>7096</v>
      </c>
      <c r="Q1122" s="32">
        <v>95.686662171742924</v>
      </c>
      <c r="R1122" s="32">
        <v>92.685928446037067</v>
      </c>
      <c r="S1122" s="32">
        <v>98.687395897448781</v>
      </c>
      <c r="T1122" s="33">
        <v>101.52381447013229</v>
      </c>
      <c r="U1122" s="33">
        <v>98.340027648348951</v>
      </c>
      <c r="V1122" s="33">
        <v>104.70760129191565</v>
      </c>
      <c r="W1122" s="34" t="s">
        <v>30</v>
      </c>
      <c r="Y1122" s="31">
        <v>2510</v>
      </c>
      <c r="Z1122" s="32">
        <v>32.333706698761588</v>
      </c>
      <c r="AA1122" s="32">
        <v>23.081093189843973</v>
      </c>
      <c r="AB1122" s="32">
        <v>41.586320207679201</v>
      </c>
      <c r="AC1122" s="33">
        <v>103.66897491823717</v>
      </c>
      <c r="AD1122" s="33">
        <v>74.003061055634419</v>
      </c>
      <c r="AE1122" s="33">
        <v>133.33488878083992</v>
      </c>
      <c r="AF1122" s="34" t="s">
        <v>30</v>
      </c>
      <c r="AH1122" s="31">
        <v>5290</v>
      </c>
      <c r="AI1122" s="32">
        <v>73.359272275965907</v>
      </c>
      <c r="AJ1122" s="32">
        <v>63.725732640686061</v>
      </c>
      <c r="AK1122" s="32">
        <v>82.992811911245752</v>
      </c>
      <c r="AL1122" s="33">
        <v>140.04429498445006</v>
      </c>
      <c r="AM1122" s="33">
        <v>121.65367816709208</v>
      </c>
      <c r="AN1122" s="33">
        <v>158.43491180180806</v>
      </c>
      <c r="AO1122" s="34" t="s">
        <v>30</v>
      </c>
      <c r="AQ1122" s="31">
        <v>625</v>
      </c>
      <c r="AR1122" s="32">
        <v>7.4798574468333534</v>
      </c>
      <c r="AS1122" s="32">
        <v>2.5539225266467804</v>
      </c>
      <c r="AT1122" s="32">
        <v>12.405792367019927</v>
      </c>
      <c r="AU1122" s="33">
        <v>165.19690414270818</v>
      </c>
      <c r="AV1122" s="33">
        <v>56.404830950486286</v>
      </c>
      <c r="AW1122" s="33">
        <v>273.9889773349301</v>
      </c>
      <c r="AX1122" s="34" t="s">
        <v>31</v>
      </c>
      <c r="AZ1122" s="31">
        <v>985</v>
      </c>
      <c r="BA1122" s="32">
        <v>14.310882850028818</v>
      </c>
      <c r="BB1122" s="32">
        <v>10.019335300962176</v>
      </c>
      <c r="BC1122" s="32">
        <v>18.602430399095461</v>
      </c>
      <c r="BD1122" s="33">
        <v>76.97275769504418</v>
      </c>
      <c r="BE1122" s="33">
        <v>53.890167117454325</v>
      </c>
      <c r="BF1122" s="33">
        <v>100.05534827263403</v>
      </c>
      <c r="BG1122" s="34" t="s">
        <v>30</v>
      </c>
    </row>
    <row r="1123" spans="1:59" ht="12.75" customHeight="1" x14ac:dyDescent="0.3">
      <c r="A1123" s="28">
        <v>60026</v>
      </c>
      <c r="B1123" s="28" t="s">
        <v>1145</v>
      </c>
      <c r="C1123" s="29">
        <v>1491</v>
      </c>
      <c r="D1123" s="29">
        <v>6959</v>
      </c>
      <c r="E1123" s="30">
        <v>21.425492168415001</v>
      </c>
      <c r="G1123" s="31">
        <v>2406</v>
      </c>
      <c r="H1123" s="32">
        <v>34.149461648738587</v>
      </c>
      <c r="I1123" s="32">
        <v>22.436196303221251</v>
      </c>
      <c r="J1123" s="32">
        <v>45.862726994255922</v>
      </c>
      <c r="K1123" s="33">
        <v>111.06488570096718</v>
      </c>
      <c r="L1123" s="33">
        <v>72.969629905535442</v>
      </c>
      <c r="M1123" s="33">
        <v>149.16014149639892</v>
      </c>
      <c r="N1123" s="34" t="s">
        <v>30</v>
      </c>
      <c r="P1123" s="31">
        <v>6646</v>
      </c>
      <c r="Q1123" s="32">
        <v>96.005879262018212</v>
      </c>
      <c r="R1123" s="32">
        <v>93.183306411714881</v>
      </c>
      <c r="S1123" s="32">
        <v>98.828452112321557</v>
      </c>
      <c r="T1123" s="33">
        <v>101.86250468999425</v>
      </c>
      <c r="U1123" s="33">
        <v>98.867747052108427</v>
      </c>
      <c r="V1123" s="33">
        <v>104.85726232788009</v>
      </c>
      <c r="W1123" s="34" t="s">
        <v>30</v>
      </c>
      <c r="Y1123" s="31">
        <v>2387</v>
      </c>
      <c r="Z1123" s="32">
        <v>32.944198142947684</v>
      </c>
      <c r="AA1123" s="32">
        <v>23.516886402361777</v>
      </c>
      <c r="AB1123" s="32">
        <v>42.371509883533591</v>
      </c>
      <c r="AC1123" s="33">
        <v>105.62634475537837</v>
      </c>
      <c r="AD1123" s="33">
        <v>75.400309940179298</v>
      </c>
      <c r="AE1123" s="33">
        <v>135.85237957057743</v>
      </c>
      <c r="AF1123" s="34" t="s">
        <v>30</v>
      </c>
      <c r="AH1123" s="31">
        <v>4784</v>
      </c>
      <c r="AI1123" s="32">
        <v>70.495964079832987</v>
      </c>
      <c r="AJ1123" s="32">
        <v>60.547573628886951</v>
      </c>
      <c r="AK1123" s="32">
        <v>80.444354530779023</v>
      </c>
      <c r="AL1123" s="33">
        <v>134.57818326864441</v>
      </c>
      <c r="AM1123" s="33">
        <v>115.58651004577331</v>
      </c>
      <c r="AN1123" s="33">
        <v>153.56985649151554</v>
      </c>
      <c r="AO1123" s="34" t="s">
        <v>30</v>
      </c>
      <c r="AQ1123" s="31">
        <v>414</v>
      </c>
      <c r="AR1123" s="32">
        <v>5.3351444534407628</v>
      </c>
      <c r="AS1123" s="32">
        <v>1.612494059607936</v>
      </c>
      <c r="AT1123" s="32">
        <v>9.0577948472735894</v>
      </c>
      <c r="AU1123" s="33">
        <v>117.8296983768962</v>
      </c>
      <c r="AV1123" s="33">
        <v>35.612848037433103</v>
      </c>
      <c r="AW1123" s="33">
        <v>200.0465487163593</v>
      </c>
      <c r="AX1123" s="34" t="s">
        <v>31</v>
      </c>
      <c r="AZ1123" s="31">
        <v>882</v>
      </c>
      <c r="BA1123" s="32">
        <v>13.54610243474964</v>
      </c>
      <c r="BB1123" s="32">
        <v>9.4042461543005906</v>
      </c>
      <c r="BC1123" s="32">
        <v>17.68795871519869</v>
      </c>
      <c r="BD1123" s="33">
        <v>72.859296756812768</v>
      </c>
      <c r="BE1123" s="33">
        <v>50.581838180449694</v>
      </c>
      <c r="BF1123" s="33">
        <v>95.136755333175842</v>
      </c>
      <c r="BG1123" s="34" t="s">
        <v>30</v>
      </c>
    </row>
    <row r="1124" spans="1:59" ht="12.75" customHeight="1" x14ac:dyDescent="0.3">
      <c r="A1124" s="35">
        <v>60027</v>
      </c>
      <c r="B1124" s="35" t="s">
        <v>1146</v>
      </c>
      <c r="C1124" s="29">
        <v>1397</v>
      </c>
      <c r="D1124" s="29">
        <v>6978</v>
      </c>
      <c r="E1124" s="30">
        <v>20.020063055316708</v>
      </c>
      <c r="G1124" s="31">
        <v>2746</v>
      </c>
      <c r="H1124" s="32">
        <v>39.698585556845401</v>
      </c>
      <c r="I1124" s="32">
        <v>29.11653059081269</v>
      </c>
      <c r="J1124" s="32">
        <v>50.280640522878109</v>
      </c>
      <c r="K1124" s="33">
        <v>129.11239751634457</v>
      </c>
      <c r="L1124" s="33">
        <v>94.696196834387763</v>
      </c>
      <c r="M1124" s="33">
        <v>163.52859819830138</v>
      </c>
      <c r="N1124" s="34" t="s">
        <v>30</v>
      </c>
      <c r="P1124" s="31">
        <v>6572</v>
      </c>
      <c r="Q1124" s="32">
        <v>96.833636965477893</v>
      </c>
      <c r="R1124" s="32">
        <v>94.556109824049841</v>
      </c>
      <c r="S1124" s="32">
        <v>99.111164106905932</v>
      </c>
      <c r="T1124" s="33">
        <v>102.74075791364029</v>
      </c>
      <c r="U1124" s="33">
        <v>100.32429528751146</v>
      </c>
      <c r="V1124" s="33">
        <v>105.15722053976911</v>
      </c>
      <c r="W1124" s="34" t="s">
        <v>30</v>
      </c>
      <c r="Y1124" s="31">
        <v>1787</v>
      </c>
      <c r="Z1124" s="32">
        <v>25.193059366273694</v>
      </c>
      <c r="AA1124" s="32">
        <v>17.588786327157639</v>
      </c>
      <c r="AB1124" s="32">
        <v>32.797332405389746</v>
      </c>
      <c r="AC1124" s="33">
        <v>80.77448910786093</v>
      </c>
      <c r="AD1124" s="33">
        <v>56.39351731554418</v>
      </c>
      <c r="AE1124" s="33">
        <v>105.15546090017769</v>
      </c>
      <c r="AF1124" s="34" t="s">
        <v>30</v>
      </c>
      <c r="AH1124" s="31">
        <v>4791</v>
      </c>
      <c r="AI1124" s="32">
        <v>71.234974185761288</v>
      </c>
      <c r="AJ1124" s="32">
        <v>62.578500122707574</v>
      </c>
      <c r="AK1124" s="32">
        <v>79.89144824881501</v>
      </c>
      <c r="AL1124" s="33">
        <v>135.98896810960883</v>
      </c>
      <c r="AM1124" s="33">
        <v>119.46358870492917</v>
      </c>
      <c r="AN1124" s="33">
        <v>152.51434751428852</v>
      </c>
      <c r="AO1124" s="34" t="s">
        <v>30</v>
      </c>
      <c r="AQ1124" s="31">
        <v>326</v>
      </c>
      <c r="AR1124" s="32">
        <v>4.4149989539765846</v>
      </c>
      <c r="AS1124" s="32">
        <v>1.4728436510465888</v>
      </c>
      <c r="AT1124" s="32">
        <v>7.3571542569065809</v>
      </c>
      <c r="AU1124" s="33">
        <v>97.50776190246772</v>
      </c>
      <c r="AV1124" s="33">
        <v>32.528589370663234</v>
      </c>
      <c r="AW1124" s="33">
        <v>162.48693443427223</v>
      </c>
      <c r="AX1124" s="34" t="s">
        <v>31</v>
      </c>
      <c r="AZ1124" s="31">
        <v>856</v>
      </c>
      <c r="BA1124" s="32">
        <v>13.115931078860891</v>
      </c>
      <c r="BB1124" s="32">
        <v>9.1570184420175202</v>
      </c>
      <c r="BC1124" s="32">
        <v>17.074843715704262</v>
      </c>
      <c r="BD1124" s="33">
        <v>70.545569791735502</v>
      </c>
      <c r="BE1124" s="33">
        <v>49.252095005798068</v>
      </c>
      <c r="BF1124" s="33">
        <v>91.839044577672936</v>
      </c>
      <c r="BG1124" s="34" t="s">
        <v>30</v>
      </c>
    </row>
    <row r="1125" spans="1:59" ht="12.75" customHeight="1" x14ac:dyDescent="0.3">
      <c r="A1125" s="28">
        <v>60028</v>
      </c>
      <c r="B1125" s="28" t="s">
        <v>1147</v>
      </c>
      <c r="C1125" s="29">
        <v>3606</v>
      </c>
      <c r="D1125" s="29">
        <v>16606</v>
      </c>
      <c r="E1125" s="30">
        <v>21.715042755630495</v>
      </c>
      <c r="G1125" s="31">
        <v>7547</v>
      </c>
      <c r="H1125" s="32">
        <v>45.860545590180543</v>
      </c>
      <c r="I1125" s="32">
        <v>34.984258598013326</v>
      </c>
      <c r="J1125" s="32">
        <v>56.736832582347752</v>
      </c>
      <c r="K1125" s="33">
        <v>149.15304687813546</v>
      </c>
      <c r="L1125" s="33">
        <v>113.77991028051684</v>
      </c>
      <c r="M1125" s="33">
        <v>184.52618347575404</v>
      </c>
      <c r="N1125" s="34" t="s">
        <v>30</v>
      </c>
      <c r="P1125" s="31">
        <v>15579</v>
      </c>
      <c r="Q1125" s="32">
        <v>95.656608997891453</v>
      </c>
      <c r="R1125" s="32">
        <v>92.84430469335345</v>
      </c>
      <c r="S1125" s="32">
        <v>98.46891330242947</v>
      </c>
      <c r="T1125" s="33">
        <v>101.49192796916043</v>
      </c>
      <c r="U1125" s="33">
        <v>98.508065286867108</v>
      </c>
      <c r="V1125" s="33">
        <v>104.47579065145375</v>
      </c>
      <c r="W1125" s="34" t="s">
        <v>30</v>
      </c>
      <c r="Y1125" s="31">
        <v>5041</v>
      </c>
      <c r="Z1125" s="32">
        <v>29.413812832377079</v>
      </c>
      <c r="AA1125" s="32">
        <v>21.227360444869895</v>
      </c>
      <c r="AB1125" s="32">
        <v>37.600265219884264</v>
      </c>
      <c r="AC1125" s="33">
        <v>94.307153002232596</v>
      </c>
      <c r="AD1125" s="33">
        <v>68.05958617865123</v>
      </c>
      <c r="AE1125" s="33">
        <v>120.55471982581396</v>
      </c>
      <c r="AF1125" s="34" t="s">
        <v>30</v>
      </c>
      <c r="AH1125" s="31">
        <v>11428</v>
      </c>
      <c r="AI1125" s="32">
        <v>72.435998125263879</v>
      </c>
      <c r="AJ1125" s="32">
        <v>63.775550189407326</v>
      </c>
      <c r="AK1125" s="32">
        <v>81.096446061120417</v>
      </c>
      <c r="AL1125" s="33">
        <v>138.28174645444241</v>
      </c>
      <c r="AM1125" s="33">
        <v>121.74878084834928</v>
      </c>
      <c r="AN1125" s="33">
        <v>154.81471206053553</v>
      </c>
      <c r="AO1125" s="34" t="s">
        <v>30</v>
      </c>
      <c r="AQ1125" s="31">
        <v>1201</v>
      </c>
      <c r="AR1125" s="32">
        <v>6.5074075060194385</v>
      </c>
      <c r="AS1125" s="32">
        <v>2.4769795930912393</v>
      </c>
      <c r="AT1125" s="32">
        <v>10.537835418947637</v>
      </c>
      <c r="AU1125" s="33">
        <v>143.71979434508378</v>
      </c>
      <c r="AV1125" s="33">
        <v>54.705502519512699</v>
      </c>
      <c r="AW1125" s="33">
        <v>232.73408617065488</v>
      </c>
      <c r="AX1125" s="34" t="s">
        <v>31</v>
      </c>
      <c r="AZ1125" s="31">
        <v>2334</v>
      </c>
      <c r="BA1125" s="32">
        <v>15.60305849623437</v>
      </c>
      <c r="BB1125" s="32">
        <v>11.107505282299323</v>
      </c>
      <c r="BC1125" s="32">
        <v>20.098611710169418</v>
      </c>
      <c r="BD1125" s="33">
        <v>83.922875584844164</v>
      </c>
      <c r="BE1125" s="33">
        <v>59.743016671338857</v>
      </c>
      <c r="BF1125" s="33">
        <v>108.10273449834948</v>
      </c>
      <c r="BG1125" s="34" t="s">
        <v>30</v>
      </c>
    </row>
    <row r="1126" spans="1:59" ht="12.75" customHeight="1" x14ac:dyDescent="0.3">
      <c r="A1126" s="35">
        <v>60029</v>
      </c>
      <c r="B1126" s="35" t="s">
        <v>1148</v>
      </c>
      <c r="C1126" s="29">
        <v>1251</v>
      </c>
      <c r="D1126" s="29">
        <v>6014</v>
      </c>
      <c r="E1126" s="30">
        <v>20.80146325241104</v>
      </c>
      <c r="G1126" s="31">
        <v>2328</v>
      </c>
      <c r="H1126" s="32">
        <v>39.617581912283882</v>
      </c>
      <c r="I1126" s="32">
        <v>28.90181835664934</v>
      </c>
      <c r="J1126" s="32">
        <v>50.333345467918427</v>
      </c>
      <c r="K1126" s="33">
        <v>128.84894795988814</v>
      </c>
      <c r="L1126" s="33">
        <v>93.997884515697606</v>
      </c>
      <c r="M1126" s="33">
        <v>163.70001140407868</v>
      </c>
      <c r="N1126" s="34" t="s">
        <v>30</v>
      </c>
      <c r="P1126" s="31">
        <v>5502</v>
      </c>
      <c r="Q1126" s="32">
        <v>94.49270545868518</v>
      </c>
      <c r="R1126" s="32">
        <v>91.159002810102763</v>
      </c>
      <c r="S1126" s="32">
        <v>97.826408107267596</v>
      </c>
      <c r="T1126" s="33">
        <v>100.25702307966368</v>
      </c>
      <c r="U1126" s="33">
        <v>96.719955305413137</v>
      </c>
      <c r="V1126" s="33">
        <v>103.79409085391421</v>
      </c>
      <c r="W1126" s="34" t="s">
        <v>30</v>
      </c>
      <c r="Y1126" s="31">
        <v>1783</v>
      </c>
      <c r="Z1126" s="32">
        <v>29.836998150026954</v>
      </c>
      <c r="AA1126" s="32">
        <v>21.298842759415241</v>
      </c>
      <c r="AB1126" s="32">
        <v>38.375153540638664</v>
      </c>
      <c r="AC1126" s="33">
        <v>95.663978202941536</v>
      </c>
      <c r="AD1126" s="33">
        <v>68.288774200387792</v>
      </c>
      <c r="AE1126" s="33">
        <v>123.03918220549528</v>
      </c>
      <c r="AF1126" s="34" t="s">
        <v>30</v>
      </c>
      <c r="AH1126" s="31">
        <v>3597</v>
      </c>
      <c r="AI1126" s="32">
        <v>63.600748581802968</v>
      </c>
      <c r="AJ1126" s="32">
        <v>54.5007534747186</v>
      </c>
      <c r="AK1126" s="32">
        <v>72.700743688887329</v>
      </c>
      <c r="AL1126" s="33">
        <v>121.41508113814754</v>
      </c>
      <c r="AM1126" s="33">
        <v>104.0430113289014</v>
      </c>
      <c r="AN1126" s="33">
        <v>138.78715094739368</v>
      </c>
      <c r="AO1126" s="34" t="s">
        <v>30</v>
      </c>
      <c r="AQ1126" s="31">
        <v>441</v>
      </c>
      <c r="AR1126" s="32">
        <v>6.8062261036180445</v>
      </c>
      <c r="AS1126" s="32">
        <v>2.5507012945918981</v>
      </c>
      <c r="AT1126" s="32">
        <v>11.061750912644191</v>
      </c>
      <c r="AU1126" s="33">
        <v>150.31937295663258</v>
      </c>
      <c r="AV1126" s="33">
        <v>56.333688209227624</v>
      </c>
      <c r="AW1126" s="33">
        <v>244.30505770403752</v>
      </c>
      <c r="AX1126" s="34" t="s">
        <v>31</v>
      </c>
      <c r="AZ1126" s="31">
        <v>769</v>
      </c>
      <c r="BA1126" s="32">
        <v>14.129586996263617</v>
      </c>
      <c r="BB1126" s="32">
        <v>9.9201004383367604</v>
      </c>
      <c r="BC1126" s="32">
        <v>18.339073554190474</v>
      </c>
      <c r="BD1126" s="33">
        <v>75.997636735056943</v>
      </c>
      <c r="BE1126" s="33">
        <v>53.356420798948783</v>
      </c>
      <c r="BF1126" s="33">
        <v>98.638852671165111</v>
      </c>
      <c r="BG1126" s="34" t="s">
        <v>30</v>
      </c>
    </row>
    <row r="1127" spans="1:59" ht="12.75" customHeight="1" x14ac:dyDescent="0.3">
      <c r="A1127" s="28">
        <v>60030</v>
      </c>
      <c r="B1127" s="28" t="s">
        <v>1149</v>
      </c>
      <c r="C1127" s="29">
        <v>1662</v>
      </c>
      <c r="D1127" s="29">
        <v>9027</v>
      </c>
      <c r="E1127" s="30">
        <v>18.411432369557993</v>
      </c>
      <c r="G1127" s="31">
        <v>3242</v>
      </c>
      <c r="H1127" s="32">
        <v>35.949882855674701</v>
      </c>
      <c r="I1127" s="32">
        <v>25.169231984914969</v>
      </c>
      <c r="J1127" s="32">
        <v>46.730533726434437</v>
      </c>
      <c r="K1127" s="33">
        <v>116.92042678149086</v>
      </c>
      <c r="L1127" s="33">
        <v>81.85832919825738</v>
      </c>
      <c r="M1127" s="33">
        <v>151.98252436472436</v>
      </c>
      <c r="N1127" s="34" t="s">
        <v>30</v>
      </c>
      <c r="P1127" s="31">
        <v>8435</v>
      </c>
      <c r="Q1127" s="32">
        <v>95.566862370278798</v>
      </c>
      <c r="R1127" s="32">
        <v>92.569885566346855</v>
      </c>
      <c r="S1127" s="32">
        <v>98.563839174210742</v>
      </c>
      <c r="T1127" s="33">
        <v>101.3967065478644</v>
      </c>
      <c r="U1127" s="33">
        <v>98.216905830523359</v>
      </c>
      <c r="V1127" s="33">
        <v>104.57650726520544</v>
      </c>
      <c r="W1127" s="34" t="s">
        <v>30</v>
      </c>
      <c r="Y1127" s="31">
        <v>2840</v>
      </c>
      <c r="Z1127" s="32">
        <v>30.426508035866483</v>
      </c>
      <c r="AA1127" s="32">
        <v>21.958202319324126</v>
      </c>
      <c r="AB1127" s="32">
        <v>38.894813752408837</v>
      </c>
      <c r="AC1127" s="33">
        <v>97.554076549491199</v>
      </c>
      <c r="AD1127" s="33">
        <v>70.402825964236825</v>
      </c>
      <c r="AE1127" s="33">
        <v>124.70532713474557</v>
      </c>
      <c r="AF1127" s="34" t="s">
        <v>30</v>
      </c>
      <c r="AH1127" s="31">
        <v>6070</v>
      </c>
      <c r="AI1127" s="32">
        <v>68.924849268603367</v>
      </c>
      <c r="AJ1127" s="32">
        <v>59.468359948950976</v>
      </c>
      <c r="AK1127" s="32">
        <v>78.381338588255744</v>
      </c>
      <c r="AL1127" s="33">
        <v>131.57889416377736</v>
      </c>
      <c r="AM1127" s="33">
        <v>113.5262698845071</v>
      </c>
      <c r="AN1127" s="33">
        <v>149.63151844304761</v>
      </c>
      <c r="AO1127" s="34" t="s">
        <v>30</v>
      </c>
      <c r="AQ1127" s="31">
        <v>523</v>
      </c>
      <c r="AR1127" s="32">
        <v>5.4767203624738876</v>
      </c>
      <c r="AS1127" s="32">
        <v>1.8055651691003911</v>
      </c>
      <c r="AT1127" s="32">
        <v>9.1478755558473832</v>
      </c>
      <c r="AU1127" s="33">
        <v>120.95648281626588</v>
      </c>
      <c r="AV1127" s="33">
        <v>39.876933254866529</v>
      </c>
      <c r="AW1127" s="33">
        <v>202.03603237766521</v>
      </c>
      <c r="AX1127" s="34" t="s">
        <v>31</v>
      </c>
      <c r="AZ1127" s="31">
        <v>1236</v>
      </c>
      <c r="BA1127" s="32">
        <v>14.450272233840225</v>
      </c>
      <c r="BB1127" s="32">
        <v>10.201892197091199</v>
      </c>
      <c r="BC1127" s="32">
        <v>18.698652270589253</v>
      </c>
      <c r="BD1127" s="33">
        <v>77.722479803583084</v>
      </c>
      <c r="BE1127" s="33">
        <v>54.872070741329665</v>
      </c>
      <c r="BF1127" s="33">
        <v>100.57288886583652</v>
      </c>
      <c r="BG1127" s="34" t="s">
        <v>30</v>
      </c>
    </row>
    <row r="1128" spans="1:59" ht="12.75" customHeight="1" x14ac:dyDescent="0.3">
      <c r="A1128" s="35">
        <v>60031</v>
      </c>
      <c r="B1128" s="35" t="s">
        <v>1150</v>
      </c>
      <c r="C1128" s="29">
        <v>673</v>
      </c>
      <c r="D1128" s="29">
        <v>2318</v>
      </c>
      <c r="E1128" s="30">
        <v>29.03364969801553</v>
      </c>
      <c r="G1128" s="31">
        <v>1078</v>
      </c>
      <c r="H1128" s="32">
        <v>44.375866210260931</v>
      </c>
      <c r="I1128" s="32">
        <v>30.285641171178877</v>
      </c>
      <c r="J1128" s="32">
        <v>58.466091249342981</v>
      </c>
      <c r="K1128" s="33">
        <v>144.32439841130244</v>
      </c>
      <c r="L1128" s="33">
        <v>98.498515427745687</v>
      </c>
      <c r="M1128" s="33">
        <v>190.15028139485921</v>
      </c>
      <c r="N1128" s="34" t="s">
        <v>30</v>
      </c>
      <c r="P1128" s="31">
        <v>2261</v>
      </c>
      <c r="Q1128" s="32">
        <v>96.016414287651429</v>
      </c>
      <c r="R1128" s="32">
        <v>93.005339535590679</v>
      </c>
      <c r="S1128" s="32">
        <v>99.027489039712179</v>
      </c>
      <c r="T1128" s="33">
        <v>101.87368238146712</v>
      </c>
      <c r="U1128" s="33">
        <v>98.678923701984317</v>
      </c>
      <c r="V1128" s="33">
        <v>105.06844106094994</v>
      </c>
      <c r="W1128" s="34" t="s">
        <v>30</v>
      </c>
      <c r="Y1128" s="31">
        <v>775</v>
      </c>
      <c r="Z1128" s="32">
        <v>30.558773084958432</v>
      </c>
      <c r="AA1128" s="32">
        <v>20.975541845515469</v>
      </c>
      <c r="AB1128" s="32">
        <v>40.142004324401391</v>
      </c>
      <c r="AC1128" s="33">
        <v>97.978147386299952</v>
      </c>
      <c r="AD1128" s="33">
        <v>67.252200365956284</v>
      </c>
      <c r="AE1128" s="33">
        <v>128.70409440664361</v>
      </c>
      <c r="AF1128" s="34" t="s">
        <v>30</v>
      </c>
      <c r="AH1128" s="31">
        <v>1881</v>
      </c>
      <c r="AI1128" s="32">
        <v>82.584966289205681</v>
      </c>
      <c r="AJ1128" s="32">
        <v>73.682306923229305</v>
      </c>
      <c r="AK1128" s="32">
        <v>91.487625655182043</v>
      </c>
      <c r="AL1128" s="33">
        <v>157.65632648015662</v>
      </c>
      <c r="AM1128" s="33">
        <v>140.66097448559574</v>
      </c>
      <c r="AN1128" s="33">
        <v>174.6516784747175</v>
      </c>
      <c r="AO1128" s="34" t="s">
        <v>30</v>
      </c>
      <c r="AQ1128" s="31">
        <v>120</v>
      </c>
      <c r="AR1128" s="32">
        <v>4.3759275674469071</v>
      </c>
      <c r="AS1128" s="32">
        <v>1.1081598971802546</v>
      </c>
      <c r="AT1128" s="32">
        <v>7.6436952377135601</v>
      </c>
      <c r="AU1128" s="33">
        <v>96.644848118195227</v>
      </c>
      <c r="AV1128" s="33">
        <v>24.474341337451754</v>
      </c>
      <c r="AW1128" s="33">
        <v>168.81535489893869</v>
      </c>
      <c r="AX1128" s="34" t="s">
        <v>31</v>
      </c>
      <c r="AZ1128" s="31">
        <v>295</v>
      </c>
      <c r="BA1128" s="32">
        <v>13.954735082067238</v>
      </c>
      <c r="BB1128" s="32">
        <v>9.496476318048396</v>
      </c>
      <c r="BC1128" s="32">
        <v>18.412993846086078</v>
      </c>
      <c r="BD1128" s="33">
        <v>75.057175257942305</v>
      </c>
      <c r="BE1128" s="33">
        <v>51.077908906534901</v>
      </c>
      <c r="BF1128" s="33">
        <v>99.036441609349708</v>
      </c>
      <c r="BG1128" s="34" t="s">
        <v>30</v>
      </c>
    </row>
    <row r="1129" spans="1:59" ht="12.75" customHeight="1" x14ac:dyDescent="0.3">
      <c r="A1129" s="28">
        <v>60032</v>
      </c>
      <c r="B1129" s="28" t="s">
        <v>1151</v>
      </c>
      <c r="C1129" s="29">
        <v>1941</v>
      </c>
      <c r="D1129" s="29">
        <v>9230</v>
      </c>
      <c r="E1129" s="30">
        <v>21.029252437703143</v>
      </c>
      <c r="G1129" s="31">
        <v>3126</v>
      </c>
      <c r="H1129" s="32">
        <v>32.275414192559595</v>
      </c>
      <c r="I1129" s="32">
        <v>21.83754524268582</v>
      </c>
      <c r="J1129" s="32">
        <v>42.713283142433362</v>
      </c>
      <c r="K1129" s="33">
        <v>104.96988869458255</v>
      </c>
      <c r="L1129" s="33">
        <v>71.022626690754549</v>
      </c>
      <c r="M1129" s="33">
        <v>138.91715069841055</v>
      </c>
      <c r="N1129" s="34" t="s">
        <v>30</v>
      </c>
      <c r="P1129" s="31">
        <v>9005</v>
      </c>
      <c r="Q1129" s="32">
        <v>95.53266798726473</v>
      </c>
      <c r="R1129" s="32">
        <v>92.536763519184106</v>
      </c>
      <c r="S1129" s="32">
        <v>98.528572455345355</v>
      </c>
      <c r="T1129" s="33">
        <v>101.36042621246288</v>
      </c>
      <c r="U1129" s="33">
        <v>98.181763246440042</v>
      </c>
      <c r="V1129" s="33">
        <v>104.53908917848572</v>
      </c>
      <c r="W1129" s="34" t="s">
        <v>30</v>
      </c>
      <c r="Y1129" s="31">
        <v>2990</v>
      </c>
      <c r="Z1129" s="32">
        <v>30.433760827846623</v>
      </c>
      <c r="AA1129" s="32">
        <v>22.023086685462932</v>
      </c>
      <c r="AB1129" s="32">
        <v>38.84443497023031</v>
      </c>
      <c r="AC1129" s="33">
        <v>97.577330595706229</v>
      </c>
      <c r="AD1129" s="33">
        <v>70.610859512276861</v>
      </c>
      <c r="AE1129" s="33">
        <v>124.5438016791356</v>
      </c>
      <c r="AF1129" s="34" t="s">
        <v>30</v>
      </c>
      <c r="AH1129" s="31">
        <v>6581</v>
      </c>
      <c r="AI1129" s="32">
        <v>70.267087913719649</v>
      </c>
      <c r="AJ1129" s="32">
        <v>61.177337421200875</v>
      </c>
      <c r="AK1129" s="32">
        <v>79.356838406238424</v>
      </c>
      <c r="AL1129" s="33">
        <v>134.14125416169381</v>
      </c>
      <c r="AM1129" s="33">
        <v>116.78874152333709</v>
      </c>
      <c r="AN1129" s="33">
        <v>151.49376680005051</v>
      </c>
      <c r="AO1129" s="34" t="s">
        <v>30</v>
      </c>
      <c r="AQ1129" s="31">
        <v>464</v>
      </c>
      <c r="AR1129" s="32">
        <v>4.5541205694177203</v>
      </c>
      <c r="AS1129" s="32">
        <v>1.4567720877453403</v>
      </c>
      <c r="AT1129" s="32">
        <v>7.6514690510901007</v>
      </c>
      <c r="AU1129" s="33">
        <v>100.58034187254961</v>
      </c>
      <c r="AV1129" s="33">
        <v>32.173639758191172</v>
      </c>
      <c r="AW1129" s="33">
        <v>168.98704398690805</v>
      </c>
      <c r="AX1129" s="34" t="s">
        <v>31</v>
      </c>
      <c r="AZ1129" s="31">
        <v>1245</v>
      </c>
      <c r="BA1129" s="32">
        <v>13.719484048767615</v>
      </c>
      <c r="BB1129" s="32">
        <v>9.6590655496943523</v>
      </c>
      <c r="BC1129" s="32">
        <v>17.77990254784088</v>
      </c>
      <c r="BD1129" s="33">
        <v>73.791850052401671</v>
      </c>
      <c r="BE1129" s="33">
        <v>51.952414110892875</v>
      </c>
      <c r="BF1129" s="33">
        <v>95.631285993910467</v>
      </c>
      <c r="BG1129" s="34" t="s">
        <v>30</v>
      </c>
    </row>
    <row r="1130" spans="1:59" ht="12.75" customHeight="1" x14ac:dyDescent="0.3">
      <c r="A1130" s="35">
        <v>60033</v>
      </c>
      <c r="B1130" s="35" t="s">
        <v>1152</v>
      </c>
      <c r="C1130" s="29">
        <v>557</v>
      </c>
      <c r="D1130" s="29">
        <v>2844</v>
      </c>
      <c r="E1130" s="30">
        <v>19.585091420534457</v>
      </c>
      <c r="G1130" s="31">
        <v>1104</v>
      </c>
      <c r="H1130" s="32">
        <v>38.567975812866301</v>
      </c>
      <c r="I1130" s="32">
        <v>26.624245063137863</v>
      </c>
      <c r="J1130" s="32">
        <v>50.511706562594732</v>
      </c>
      <c r="K1130" s="33">
        <v>125.43529586012924</v>
      </c>
      <c r="L1130" s="33">
        <v>86.590493438164415</v>
      </c>
      <c r="M1130" s="33">
        <v>164.28009828209406</v>
      </c>
      <c r="N1130" s="34" t="s">
        <v>30</v>
      </c>
      <c r="P1130" s="31">
        <v>2680</v>
      </c>
      <c r="Q1130" s="32">
        <v>95.682128565333969</v>
      </c>
      <c r="R1130" s="32">
        <v>92.681537013525102</v>
      </c>
      <c r="S1130" s="32">
        <v>98.68272011714285</v>
      </c>
      <c r="T1130" s="33">
        <v>101.51900430113385</v>
      </c>
      <c r="U1130" s="33">
        <v>98.33536832625029</v>
      </c>
      <c r="V1130" s="33">
        <v>104.70264027601741</v>
      </c>
      <c r="W1130" s="34" t="s">
        <v>30</v>
      </c>
      <c r="Y1130" s="31">
        <v>918</v>
      </c>
      <c r="Z1130" s="32">
        <v>30.920119508439846</v>
      </c>
      <c r="AA1130" s="32">
        <v>22.011414675668156</v>
      </c>
      <c r="AB1130" s="32">
        <v>39.828824341211529</v>
      </c>
      <c r="AC1130" s="33">
        <v>99.136703491904882</v>
      </c>
      <c r="AD1130" s="33">
        <v>70.573436481817239</v>
      </c>
      <c r="AE1130" s="33">
        <v>127.69997050199251</v>
      </c>
      <c r="AF1130" s="34" t="s">
        <v>30</v>
      </c>
      <c r="AH1130" s="31">
        <v>1681</v>
      </c>
      <c r="AI1130" s="32">
        <v>61.318290422290886</v>
      </c>
      <c r="AJ1130" s="32">
        <v>50.261376293343389</v>
      </c>
      <c r="AK1130" s="32">
        <v>72.375204551238369</v>
      </c>
      <c r="AL1130" s="33">
        <v>117.05782357733206</v>
      </c>
      <c r="AM1130" s="33">
        <v>95.949956829867531</v>
      </c>
      <c r="AN1130" s="33">
        <v>138.16569032479654</v>
      </c>
      <c r="AO1130" s="34" t="s">
        <v>30</v>
      </c>
      <c r="AQ1130" s="31">
        <v>199</v>
      </c>
      <c r="AR1130" s="32">
        <v>6.3646362553117486</v>
      </c>
      <c r="AS1130" s="32">
        <v>2.0483945324095325</v>
      </c>
      <c r="AT1130" s="32">
        <v>10.680877978213964</v>
      </c>
      <c r="AU1130" s="33">
        <v>140.56661010525875</v>
      </c>
      <c r="AV1130" s="33">
        <v>45.239957796276464</v>
      </c>
      <c r="AW1130" s="33">
        <v>235.89326241424104</v>
      </c>
      <c r="AX1130" s="34" t="s">
        <v>31</v>
      </c>
      <c r="AZ1130" s="31">
        <v>387</v>
      </c>
      <c r="BA1130" s="32">
        <v>14.878207969959657</v>
      </c>
      <c r="BB1130" s="32">
        <v>10.358208388685913</v>
      </c>
      <c r="BC1130" s="32">
        <v>19.398207551233401</v>
      </c>
      <c r="BD1130" s="33">
        <v>80.02418222617716</v>
      </c>
      <c r="BE1130" s="33">
        <v>55.712835665864532</v>
      </c>
      <c r="BF1130" s="33">
        <v>104.33552878648979</v>
      </c>
      <c r="BG1130" s="34" t="s">
        <v>30</v>
      </c>
    </row>
    <row r="1131" spans="1:59" ht="12.75" customHeight="1" x14ac:dyDescent="0.3">
      <c r="A1131" s="28">
        <v>60034</v>
      </c>
      <c r="B1131" s="28" t="s">
        <v>1153</v>
      </c>
      <c r="C1131" s="29">
        <v>445</v>
      </c>
      <c r="D1131" s="29">
        <v>1972</v>
      </c>
      <c r="E1131" s="30">
        <v>22.565922920892493</v>
      </c>
      <c r="G1131" s="31">
        <v>758</v>
      </c>
      <c r="H1131" s="32">
        <v>39.125560142111951</v>
      </c>
      <c r="I1131" s="32">
        <v>25.782179111246091</v>
      </c>
      <c r="J1131" s="32">
        <v>52.468941172977814</v>
      </c>
      <c r="K1131" s="33">
        <v>127.2487370333258</v>
      </c>
      <c r="L1131" s="33">
        <v>83.851827755480372</v>
      </c>
      <c r="M1131" s="33">
        <v>170.64564631117122</v>
      </c>
      <c r="N1131" s="34" t="s">
        <v>30</v>
      </c>
      <c r="P1131" s="31">
        <v>1807</v>
      </c>
      <c r="Q1131" s="32">
        <v>94.998144242925335</v>
      </c>
      <c r="R1131" s="32">
        <v>91.460413351318806</v>
      </c>
      <c r="S1131" s="32">
        <v>98.535875134531864</v>
      </c>
      <c r="T1131" s="33">
        <v>100.79329503431819</v>
      </c>
      <c r="U1131" s="33">
        <v>97.039752727240185</v>
      </c>
      <c r="V1131" s="33">
        <v>104.5468373413962</v>
      </c>
      <c r="W1131" s="34" t="s">
        <v>30</v>
      </c>
      <c r="Y1131" s="31">
        <v>607</v>
      </c>
      <c r="Z1131" s="32">
        <v>29.584136198819309</v>
      </c>
      <c r="AA1131" s="32">
        <v>20.480505807718632</v>
      </c>
      <c r="AB1131" s="32">
        <v>38.687766589919988</v>
      </c>
      <c r="AC1131" s="33">
        <v>94.853247174737888</v>
      </c>
      <c r="AD1131" s="33">
        <v>65.665005954127551</v>
      </c>
      <c r="AE1131" s="33">
        <v>124.04148839534822</v>
      </c>
      <c r="AF1131" s="34" t="s">
        <v>30</v>
      </c>
      <c r="AH1131" s="31">
        <v>1248</v>
      </c>
      <c r="AI1131" s="32">
        <v>68.95033128745456</v>
      </c>
      <c r="AJ1131" s="32">
        <v>57.328063445641213</v>
      </c>
      <c r="AK1131" s="32">
        <v>80.5725991292679</v>
      </c>
      <c r="AL1131" s="33">
        <v>131.6275398394238</v>
      </c>
      <c r="AM1131" s="33">
        <v>109.44040172409052</v>
      </c>
      <c r="AN1131" s="33">
        <v>153.81467795475709</v>
      </c>
      <c r="AO1131" s="34" t="s">
        <v>30</v>
      </c>
      <c r="AQ1131" s="31">
        <v>133</v>
      </c>
      <c r="AR1131" s="32">
        <v>5.9245123970512878</v>
      </c>
      <c r="AS1131" s="32">
        <v>1.6745041839025754</v>
      </c>
      <c r="AT1131" s="32">
        <v>10.1745206102</v>
      </c>
      <c r="AU1131" s="33">
        <v>130.84622447748808</v>
      </c>
      <c r="AV1131" s="33">
        <v>36.982376886317219</v>
      </c>
      <c r="AW1131" s="33">
        <v>224.71007206865892</v>
      </c>
      <c r="AX1131" s="34" t="s">
        <v>31</v>
      </c>
      <c r="AZ1131" s="31">
        <v>234</v>
      </c>
      <c r="BA1131" s="32">
        <v>14.101937677257515</v>
      </c>
      <c r="BB1131" s="32">
        <v>9.5690108302798595</v>
      </c>
      <c r="BC1131" s="32">
        <v>18.634864524235169</v>
      </c>
      <c r="BD1131" s="33">
        <v>75.848921637980638</v>
      </c>
      <c r="BE1131" s="33">
        <v>51.468044266668137</v>
      </c>
      <c r="BF1131" s="33">
        <v>100.22979900929313</v>
      </c>
      <c r="BG1131" s="34" t="s">
        <v>30</v>
      </c>
    </row>
    <row r="1132" spans="1:59" ht="12.75" customHeight="1" x14ac:dyDescent="0.3">
      <c r="A1132" s="35">
        <v>60035</v>
      </c>
      <c r="B1132" s="35" t="s">
        <v>1154</v>
      </c>
      <c r="C1132" s="29">
        <v>942</v>
      </c>
      <c r="D1132" s="29">
        <v>3572</v>
      </c>
      <c r="E1132" s="30">
        <v>26.371780515117582</v>
      </c>
      <c r="G1132" s="31">
        <v>1412</v>
      </c>
      <c r="H1132" s="32">
        <v>37.693449770502227</v>
      </c>
      <c r="I1132" s="32">
        <v>25.577267276271993</v>
      </c>
      <c r="J1132" s="32">
        <v>49.809632264732457</v>
      </c>
      <c r="K1132" s="33">
        <v>122.59105966288682</v>
      </c>
      <c r="L1132" s="33">
        <v>83.185389444848482</v>
      </c>
      <c r="M1132" s="33">
        <v>161.99672988092516</v>
      </c>
      <c r="N1132" s="34" t="s">
        <v>30</v>
      </c>
      <c r="P1132" s="31">
        <v>3492</v>
      </c>
      <c r="Q1132" s="32">
        <v>95.426096148704346</v>
      </c>
      <c r="R1132" s="32">
        <v>92.246498625029517</v>
      </c>
      <c r="S1132" s="32">
        <v>98.605693672379175</v>
      </c>
      <c r="T1132" s="33">
        <v>101.24735319559532</v>
      </c>
      <c r="U1132" s="33">
        <v>97.873791387118089</v>
      </c>
      <c r="V1132" s="33">
        <v>104.62091500407256</v>
      </c>
      <c r="W1132" s="34" t="s">
        <v>30</v>
      </c>
      <c r="Y1132" s="31">
        <v>1179</v>
      </c>
      <c r="Z1132" s="32">
        <v>30.020963564034783</v>
      </c>
      <c r="AA1132" s="32">
        <v>21.31248245337957</v>
      </c>
      <c r="AB1132" s="32">
        <v>38.729444674689994</v>
      </c>
      <c r="AC1132" s="33">
        <v>96.253811780275583</v>
      </c>
      <c r="AD1132" s="33">
        <v>68.33250605905323</v>
      </c>
      <c r="AE1132" s="33">
        <v>124.17511750149794</v>
      </c>
      <c r="AF1132" s="34" t="s">
        <v>30</v>
      </c>
      <c r="AH1132" s="31">
        <v>2278</v>
      </c>
      <c r="AI1132" s="32">
        <v>65.591433351429515</v>
      </c>
      <c r="AJ1132" s="32">
        <v>54.921018973818967</v>
      </c>
      <c r="AK1132" s="32">
        <v>76.26184772904007</v>
      </c>
      <c r="AL1132" s="33">
        <v>125.21533755358595</v>
      </c>
      <c r="AM1132" s="33">
        <v>104.8453064403686</v>
      </c>
      <c r="AN1132" s="33">
        <v>145.5853686668033</v>
      </c>
      <c r="AO1132" s="34" t="s">
        <v>30</v>
      </c>
      <c r="AQ1132" s="31">
        <v>243</v>
      </c>
      <c r="AR1132" s="32">
        <v>5.6114449084137004</v>
      </c>
      <c r="AS1132" s="32">
        <v>1.8059874293238654</v>
      </c>
      <c r="AT1132" s="32">
        <v>9.4169023875035354</v>
      </c>
      <c r="AU1132" s="33">
        <v>123.93195100660034</v>
      </c>
      <c r="AV1132" s="33">
        <v>39.886259111964257</v>
      </c>
      <c r="AW1132" s="33">
        <v>207.97764290123644</v>
      </c>
      <c r="AX1132" s="34" t="s">
        <v>31</v>
      </c>
      <c r="AZ1132" s="31">
        <v>529</v>
      </c>
      <c r="BA1132" s="32">
        <v>16.68135979192343</v>
      </c>
      <c r="BB1132" s="32">
        <v>11.384694430791905</v>
      </c>
      <c r="BC1132" s="32">
        <v>21.978025153054958</v>
      </c>
      <c r="BD1132" s="33">
        <v>89.722645258394323</v>
      </c>
      <c r="BE1132" s="33">
        <v>61.233910935948963</v>
      </c>
      <c r="BF1132" s="33">
        <v>118.21137958083969</v>
      </c>
      <c r="BG1132" s="34" t="s">
        <v>30</v>
      </c>
    </row>
    <row r="1133" spans="1:59" ht="12.75" customHeight="1" x14ac:dyDescent="0.3">
      <c r="A1133" s="28">
        <v>60036</v>
      </c>
      <c r="B1133" s="28" t="s">
        <v>1155</v>
      </c>
      <c r="C1133" s="29">
        <v>906</v>
      </c>
      <c r="D1133" s="29">
        <v>5767</v>
      </c>
      <c r="E1133" s="30">
        <v>15.710074562164037</v>
      </c>
      <c r="G1133" s="31">
        <v>1726</v>
      </c>
      <c r="H1133" s="32">
        <v>32.097745200064509</v>
      </c>
      <c r="I1133" s="32">
        <v>22.661008111245543</v>
      </c>
      <c r="J1133" s="32">
        <v>41.534482288883474</v>
      </c>
      <c r="K1133" s="33">
        <v>104.39205275248062</v>
      </c>
      <c r="L1133" s="33">
        <v>73.700789243251322</v>
      </c>
      <c r="M1133" s="33">
        <v>135.08331626170994</v>
      </c>
      <c r="N1133" s="34" t="s">
        <v>30</v>
      </c>
      <c r="P1133" s="31">
        <v>5163</v>
      </c>
      <c r="Q1133" s="32">
        <v>94.464611921050647</v>
      </c>
      <c r="R1133" s="32">
        <v>91.131900412475986</v>
      </c>
      <c r="S1133" s="32">
        <v>97.797323429625308</v>
      </c>
      <c r="T1133" s="33">
        <v>100.22721575816365</v>
      </c>
      <c r="U1133" s="33">
        <v>96.691199586215646</v>
      </c>
      <c r="V1133" s="33">
        <v>103.76323193011166</v>
      </c>
      <c r="W1133" s="34" t="s">
        <v>30</v>
      </c>
      <c r="Y1133" s="31">
        <v>1720</v>
      </c>
      <c r="Z1133" s="32">
        <v>32.02867795645831</v>
      </c>
      <c r="AA1133" s="32">
        <v>23.553889769179438</v>
      </c>
      <c r="AB1133" s="32">
        <v>40.503466143737178</v>
      </c>
      <c r="AC1133" s="33">
        <v>102.69098568459354</v>
      </c>
      <c r="AD1133" s="33">
        <v>75.518950872450091</v>
      </c>
      <c r="AE1133" s="33">
        <v>129.86302049673699</v>
      </c>
      <c r="AF1133" s="34" t="s">
        <v>30</v>
      </c>
      <c r="AH1133" s="31">
        <v>2583</v>
      </c>
      <c r="AI1133" s="32">
        <v>48.416822083184151</v>
      </c>
      <c r="AJ1133" s="32">
        <v>38.832227983597015</v>
      </c>
      <c r="AK1133" s="32">
        <v>58.00141618277128</v>
      </c>
      <c r="AL1133" s="33">
        <v>92.428666529295938</v>
      </c>
      <c r="AM1133" s="33">
        <v>74.131487703156509</v>
      </c>
      <c r="AN1133" s="33">
        <v>110.72584535543535</v>
      </c>
      <c r="AO1133" s="34" t="s">
        <v>30</v>
      </c>
      <c r="AQ1133" s="31">
        <v>470</v>
      </c>
      <c r="AR1133" s="32">
        <v>8.2019359023563183</v>
      </c>
      <c r="AS1133" s="32">
        <v>3.3952733861394222</v>
      </c>
      <c r="AT1133" s="32">
        <v>13.008598418573214</v>
      </c>
      <c r="AU1133" s="33">
        <v>181.14441734712656</v>
      </c>
      <c r="AV1133" s="33">
        <v>74.986543005016529</v>
      </c>
      <c r="AW1133" s="33">
        <v>287.3022916892366</v>
      </c>
      <c r="AX1133" s="34" t="s">
        <v>31</v>
      </c>
      <c r="AZ1133" s="31">
        <v>804</v>
      </c>
      <c r="BA1133" s="32">
        <v>15.138937335771592</v>
      </c>
      <c r="BB1133" s="32">
        <v>10.836451344945306</v>
      </c>
      <c r="BC1133" s="32">
        <v>19.441423326597878</v>
      </c>
      <c r="BD1133" s="33">
        <v>81.42654562394506</v>
      </c>
      <c r="BE1133" s="33">
        <v>58.285121357619872</v>
      </c>
      <c r="BF1133" s="33">
        <v>104.56796989027025</v>
      </c>
      <c r="BG1133" s="34" t="s">
        <v>30</v>
      </c>
    </row>
    <row r="1134" spans="1:59" ht="12.75" customHeight="1" x14ac:dyDescent="0.3">
      <c r="A1134" s="35">
        <v>60037</v>
      </c>
      <c r="B1134" s="35" t="s">
        <v>1156</v>
      </c>
      <c r="C1134" s="29">
        <v>2163</v>
      </c>
      <c r="D1134" s="29">
        <v>10823</v>
      </c>
      <c r="E1134" s="30">
        <v>19.985216668206597</v>
      </c>
      <c r="G1134" s="31">
        <v>4627</v>
      </c>
      <c r="H1134" s="32">
        <v>42.95229413335435</v>
      </c>
      <c r="I1134" s="32">
        <v>32.008049588175666</v>
      </c>
      <c r="J1134" s="32">
        <v>53.896538678533034</v>
      </c>
      <c r="K1134" s="33">
        <v>139.69449028463779</v>
      </c>
      <c r="L1134" s="33">
        <v>104.1003341601121</v>
      </c>
      <c r="M1134" s="33">
        <v>175.2886464091635</v>
      </c>
      <c r="N1134" s="34" t="s">
        <v>30</v>
      </c>
      <c r="P1134" s="31">
        <v>10222</v>
      </c>
      <c r="Q1134" s="32">
        <v>96.418503028370935</v>
      </c>
      <c r="R1134" s="32">
        <v>93.961759571208049</v>
      </c>
      <c r="S1134" s="32">
        <v>98.875246485533822</v>
      </c>
      <c r="T1134" s="33">
        <v>102.30029965274437</v>
      </c>
      <c r="U1134" s="33">
        <v>99.69368801759245</v>
      </c>
      <c r="V1134" s="33">
        <v>104.90691128789629</v>
      </c>
      <c r="W1134" s="34" t="s">
        <v>30</v>
      </c>
      <c r="Y1134" s="31">
        <v>3426</v>
      </c>
      <c r="Z1134" s="32">
        <v>31.165956684201028</v>
      </c>
      <c r="AA1134" s="32">
        <v>22.675103445157298</v>
      </c>
      <c r="AB1134" s="32">
        <v>39.656809923244758</v>
      </c>
      <c r="AC1134" s="33">
        <v>99.924911545048772</v>
      </c>
      <c r="AD1134" s="33">
        <v>72.701368643715682</v>
      </c>
      <c r="AE1134" s="33">
        <v>127.14845444638186</v>
      </c>
      <c r="AF1134" s="34" t="s">
        <v>30</v>
      </c>
      <c r="AH1134" s="31">
        <v>6944</v>
      </c>
      <c r="AI1134" s="32">
        <v>66.074584164391553</v>
      </c>
      <c r="AJ1134" s="32">
        <v>56.750138847112616</v>
      </c>
      <c r="AK1134" s="32">
        <v>75.399029481670482</v>
      </c>
      <c r="AL1134" s="33">
        <v>126.13768196722594</v>
      </c>
      <c r="AM1134" s="33">
        <v>108.33713228801102</v>
      </c>
      <c r="AN1134" s="33">
        <v>143.93823164644087</v>
      </c>
      <c r="AO1134" s="34" t="s">
        <v>30</v>
      </c>
      <c r="AQ1134" s="31">
        <v>1146</v>
      </c>
      <c r="AR1134" s="32">
        <v>10.053886537547585</v>
      </c>
      <c r="AS1134" s="32">
        <v>4.1027900182424188</v>
      </c>
      <c r="AT1134" s="32">
        <v>16.004983056852751</v>
      </c>
      <c r="AU1134" s="33">
        <v>222.04579999155644</v>
      </c>
      <c r="AV1134" s="33">
        <v>90.612450060554352</v>
      </c>
      <c r="AW1134" s="33">
        <v>353.47914992255852</v>
      </c>
      <c r="AX1134" s="34" t="s">
        <v>31</v>
      </c>
      <c r="AZ1134" s="31">
        <v>1468</v>
      </c>
      <c r="BA1134" s="32">
        <v>14.321816967678336</v>
      </c>
      <c r="BB1134" s="32">
        <v>10.139273540437555</v>
      </c>
      <c r="BC1134" s="32">
        <v>18.504360394919118</v>
      </c>
      <c r="BD1134" s="33">
        <v>77.031568126047304</v>
      </c>
      <c r="BE1134" s="33">
        <v>54.535268970516455</v>
      </c>
      <c r="BF1134" s="33">
        <v>99.527867281578168</v>
      </c>
      <c r="BG1134" s="34" t="s">
        <v>30</v>
      </c>
    </row>
    <row r="1135" spans="1:59" ht="12.75" customHeight="1" x14ac:dyDescent="0.3">
      <c r="A1135" s="28">
        <v>60038</v>
      </c>
      <c r="B1135" s="28" t="s">
        <v>1157</v>
      </c>
      <c r="C1135" s="29">
        <v>2541</v>
      </c>
      <c r="D1135" s="29">
        <v>13153</v>
      </c>
      <c r="E1135" s="30">
        <v>19.318786588610966</v>
      </c>
      <c r="G1135" s="31">
        <v>4567</v>
      </c>
      <c r="H1135" s="32">
        <v>36.424915688134725</v>
      </c>
      <c r="I1135" s="32">
        <v>27.572204179290456</v>
      </c>
      <c r="J1135" s="32">
        <v>45.27762719697899</v>
      </c>
      <c r="K1135" s="33">
        <v>118.46538429162858</v>
      </c>
      <c r="L1135" s="33">
        <v>89.673557293391156</v>
      </c>
      <c r="M1135" s="33">
        <v>147.25721128986601</v>
      </c>
      <c r="N1135" s="34" t="s">
        <v>30</v>
      </c>
      <c r="P1135" s="31">
        <v>11948</v>
      </c>
      <c r="Q1135" s="32">
        <v>95.811040092184598</v>
      </c>
      <c r="R1135" s="32">
        <v>93.369774790635745</v>
      </c>
      <c r="S1135" s="32">
        <v>98.252305393733451</v>
      </c>
      <c r="T1135" s="33">
        <v>101.65577978935765</v>
      </c>
      <c r="U1135" s="33">
        <v>99.065590520324818</v>
      </c>
      <c r="V1135" s="33">
        <v>104.24596905839049</v>
      </c>
      <c r="W1135" s="34" t="s">
        <v>30</v>
      </c>
      <c r="Y1135" s="31">
        <v>3876</v>
      </c>
      <c r="Z1135" s="32">
        <v>30.647658865437176</v>
      </c>
      <c r="AA1135" s="32">
        <v>23.078913032028812</v>
      </c>
      <c r="AB1135" s="32">
        <v>38.216404698845537</v>
      </c>
      <c r="AC1135" s="33">
        <v>98.263134747411613</v>
      </c>
      <c r="AD1135" s="33">
        <v>73.996070990190844</v>
      </c>
      <c r="AE1135" s="33">
        <v>122.53019850463237</v>
      </c>
      <c r="AF1135" s="34" t="s">
        <v>30</v>
      </c>
      <c r="AH1135" s="31">
        <v>7265</v>
      </c>
      <c r="AI1135" s="32">
        <v>60.054660562500466</v>
      </c>
      <c r="AJ1135" s="32">
        <v>51.697453998622905</v>
      </c>
      <c r="AK1135" s="32">
        <v>68.411867126378027</v>
      </c>
      <c r="AL1135" s="33">
        <v>114.64552929815848</v>
      </c>
      <c r="AM1135" s="33">
        <v>98.691457441026756</v>
      </c>
      <c r="AN1135" s="33">
        <v>130.5996011552902</v>
      </c>
      <c r="AO1135" s="34" t="s">
        <v>30</v>
      </c>
      <c r="AQ1135" s="31">
        <v>677</v>
      </c>
      <c r="AR1135" s="32">
        <v>4.9540346635048422</v>
      </c>
      <c r="AS1135" s="32">
        <v>2.011932557542587</v>
      </c>
      <c r="AT1135" s="32">
        <v>7.8961367694670974</v>
      </c>
      <c r="AU1135" s="33">
        <v>109.41267199859996</v>
      </c>
      <c r="AV1135" s="33">
        <v>44.434674352071426</v>
      </c>
      <c r="AW1135" s="33">
        <v>174.3906696451285</v>
      </c>
      <c r="AX1135" s="34" t="s">
        <v>31</v>
      </c>
      <c r="AZ1135" s="31">
        <v>1668</v>
      </c>
      <c r="BA1135" s="32">
        <v>14.247514564981007</v>
      </c>
      <c r="BB1135" s="32">
        <v>10.170445797066042</v>
      </c>
      <c r="BC1135" s="32">
        <v>18.324583332895973</v>
      </c>
      <c r="BD1135" s="33">
        <v>76.631923960210983</v>
      </c>
      <c r="BE1135" s="33">
        <v>54.702932599757013</v>
      </c>
      <c r="BF1135" s="33">
        <v>98.560915320664961</v>
      </c>
      <c r="BG1135" s="34" t="s">
        <v>30</v>
      </c>
    </row>
    <row r="1136" spans="1:59" ht="12.75" customHeight="1" x14ac:dyDescent="0.3">
      <c r="A1136" s="35">
        <v>60039</v>
      </c>
      <c r="B1136" s="35" t="s">
        <v>1158</v>
      </c>
      <c r="C1136" s="29">
        <v>1170</v>
      </c>
      <c r="D1136" s="29">
        <v>5552</v>
      </c>
      <c r="E1136" s="30">
        <v>21.073487031700289</v>
      </c>
      <c r="G1136" s="31">
        <v>1525</v>
      </c>
      <c r="H1136" s="32">
        <v>28.193640230615678</v>
      </c>
      <c r="I1136" s="32">
        <v>18.412702561810491</v>
      </c>
      <c r="J1136" s="32">
        <v>37.974577899420865</v>
      </c>
      <c r="K1136" s="33">
        <v>91.694664528428504</v>
      </c>
      <c r="L1136" s="33">
        <v>59.883951510226098</v>
      </c>
      <c r="M1136" s="33">
        <v>123.50537754663091</v>
      </c>
      <c r="N1136" s="34" t="s">
        <v>30</v>
      </c>
      <c r="P1136" s="31">
        <v>5275</v>
      </c>
      <c r="Q1136" s="32">
        <v>96.127597718766737</v>
      </c>
      <c r="R1136" s="32">
        <v>93.48985643736377</v>
      </c>
      <c r="S1136" s="32">
        <v>98.765339000169703</v>
      </c>
      <c r="T1136" s="33">
        <v>101.99164831085072</v>
      </c>
      <c r="U1136" s="33">
        <v>99.192997481200976</v>
      </c>
      <c r="V1136" s="33">
        <v>104.79029914050048</v>
      </c>
      <c r="W1136" s="34" t="s">
        <v>30</v>
      </c>
      <c r="Y1136" s="31">
        <v>1369</v>
      </c>
      <c r="Z1136" s="32">
        <v>24.757953477951979</v>
      </c>
      <c r="AA1136" s="32">
        <v>16.896808089632668</v>
      </c>
      <c r="AB1136" s="32">
        <v>32.619098866271294</v>
      </c>
      <c r="AC1136" s="33">
        <v>79.379443935853814</v>
      </c>
      <c r="AD1136" s="33">
        <v>54.174882897341512</v>
      </c>
      <c r="AE1136" s="33">
        <v>104.58400497436612</v>
      </c>
      <c r="AF1136" s="34" t="s">
        <v>30</v>
      </c>
      <c r="AH1136" s="31">
        <v>3378</v>
      </c>
      <c r="AI1136" s="32">
        <v>65.559787765065536</v>
      </c>
      <c r="AJ1136" s="32">
        <v>55.15151585948373</v>
      </c>
      <c r="AK1136" s="32">
        <v>75.968059670647335</v>
      </c>
      <c r="AL1136" s="33">
        <v>125.15492550621666</v>
      </c>
      <c r="AM1136" s="33">
        <v>105.2853295328497</v>
      </c>
      <c r="AN1136" s="33">
        <v>145.02452147958363</v>
      </c>
      <c r="AO1136" s="34" t="s">
        <v>30</v>
      </c>
      <c r="AQ1136" s="31">
        <v>730</v>
      </c>
      <c r="AR1136" s="32">
        <v>11.547998168584821</v>
      </c>
      <c r="AS1136" s="32">
        <v>4.8935797039195048</v>
      </c>
      <c r="AT1136" s="32">
        <v>18.202416633250134</v>
      </c>
      <c r="AU1136" s="33">
        <v>255.0441047915306</v>
      </c>
      <c r="AV1136" s="33">
        <v>108.07748984645904</v>
      </c>
      <c r="AW1136" s="33">
        <v>402.01071973660214</v>
      </c>
      <c r="AX1136" s="34" t="s">
        <v>31</v>
      </c>
      <c r="AZ1136" s="31">
        <v>664</v>
      </c>
      <c r="BA1136" s="32">
        <v>13.592073890760384</v>
      </c>
      <c r="BB1136" s="32">
        <v>9.4361613779214881</v>
      </c>
      <c r="BC1136" s="32">
        <v>17.747986403599278</v>
      </c>
      <c r="BD1136" s="33">
        <v>73.106559611347009</v>
      </c>
      <c r="BE1136" s="33">
        <v>50.753497944581547</v>
      </c>
      <c r="BF1136" s="33">
        <v>95.459621278112451</v>
      </c>
      <c r="BG1136" s="34" t="s">
        <v>30</v>
      </c>
    </row>
    <row r="1137" spans="1:59" ht="12.75" customHeight="1" x14ac:dyDescent="0.3">
      <c r="A1137" s="28">
        <v>60040</v>
      </c>
      <c r="B1137" s="28" t="s">
        <v>1159</v>
      </c>
      <c r="C1137" s="29">
        <v>601</v>
      </c>
      <c r="D1137" s="29">
        <v>3494</v>
      </c>
      <c r="E1137" s="30">
        <v>17.200915855752719</v>
      </c>
      <c r="G1137" s="31">
        <v>1001</v>
      </c>
      <c r="H1137" s="32">
        <v>30.161060869033076</v>
      </c>
      <c r="I1137" s="32">
        <v>19.165544518618379</v>
      </c>
      <c r="J1137" s="32">
        <v>41.156577219447776</v>
      </c>
      <c r="K1137" s="33">
        <v>98.093340752937124</v>
      </c>
      <c r="L1137" s="33">
        <v>62.332432448046369</v>
      </c>
      <c r="M1137" s="33">
        <v>133.85424905782787</v>
      </c>
      <c r="N1137" s="34" t="s">
        <v>30</v>
      </c>
      <c r="P1137" s="31">
        <v>3097</v>
      </c>
      <c r="Q1137" s="32">
        <v>94.788185281539285</v>
      </c>
      <c r="R1137" s="32">
        <v>91.25827326165475</v>
      </c>
      <c r="S1137" s="32">
        <v>98.318097301423805</v>
      </c>
      <c r="T1137" s="33">
        <v>100.57052799282771</v>
      </c>
      <c r="U1137" s="33">
        <v>96.825281530374795</v>
      </c>
      <c r="V1137" s="33">
        <v>104.3157744552806</v>
      </c>
      <c r="W1137" s="34" t="s">
        <v>30</v>
      </c>
      <c r="Y1137" s="31">
        <v>932</v>
      </c>
      <c r="Z1137" s="32">
        <v>27.306579723372124</v>
      </c>
      <c r="AA1137" s="32">
        <v>18.689715425864819</v>
      </c>
      <c r="AB1137" s="32">
        <v>35.92344402087943</v>
      </c>
      <c r="AC1137" s="33">
        <v>87.550900205126567</v>
      </c>
      <c r="AD1137" s="33">
        <v>59.923338136396829</v>
      </c>
      <c r="AE1137" s="33">
        <v>115.1784622738563</v>
      </c>
      <c r="AF1137" s="34" t="s">
        <v>30</v>
      </c>
      <c r="AH1137" s="31">
        <v>2070</v>
      </c>
      <c r="AI1137" s="32">
        <v>64.231208954397516</v>
      </c>
      <c r="AJ1137" s="32">
        <v>53.278503203493642</v>
      </c>
      <c r="AK1137" s="32">
        <v>75.183914705301376</v>
      </c>
      <c r="AL1137" s="33">
        <v>122.61864240118045</v>
      </c>
      <c r="AM1137" s="33">
        <v>101.70971149893114</v>
      </c>
      <c r="AN1137" s="33">
        <v>143.52757330342973</v>
      </c>
      <c r="AO1137" s="34" t="s">
        <v>30</v>
      </c>
      <c r="AQ1137" s="31">
        <v>254</v>
      </c>
      <c r="AR1137" s="32">
        <v>7.1711103428317724</v>
      </c>
      <c r="AS1137" s="32">
        <v>2.3079501527369768</v>
      </c>
      <c r="AT1137" s="32">
        <v>12.03427053292657</v>
      </c>
      <c r="AU1137" s="33">
        <v>158.37804882272067</v>
      </c>
      <c r="AV1137" s="33">
        <v>50.972391233104403</v>
      </c>
      <c r="AW1137" s="33">
        <v>265.78370641233698</v>
      </c>
      <c r="AX1137" s="34" t="s">
        <v>31</v>
      </c>
      <c r="AZ1137" s="31">
        <v>468</v>
      </c>
      <c r="BA1137" s="32">
        <v>15.004367422497225</v>
      </c>
      <c r="BB1137" s="32">
        <v>10.475449159690664</v>
      </c>
      <c r="BC1137" s="32">
        <v>19.533285685303785</v>
      </c>
      <c r="BD1137" s="33">
        <v>80.702745601538325</v>
      </c>
      <c r="BE1137" s="33">
        <v>56.343428869170005</v>
      </c>
      <c r="BF1137" s="33">
        <v>105.06206233390664</v>
      </c>
      <c r="BG1137" s="34" t="s">
        <v>30</v>
      </c>
    </row>
    <row r="1138" spans="1:59" ht="12.75" customHeight="1" x14ac:dyDescent="0.3">
      <c r="A1138" s="35">
        <v>60041</v>
      </c>
      <c r="B1138" s="35" t="s">
        <v>1160</v>
      </c>
      <c r="C1138" s="29">
        <v>2076</v>
      </c>
      <c r="D1138" s="29">
        <v>11472</v>
      </c>
      <c r="E1138" s="30">
        <v>18.09623430962343</v>
      </c>
      <c r="G1138" s="31">
        <v>3728</v>
      </c>
      <c r="H1138" s="32">
        <v>34.324978735956712</v>
      </c>
      <c r="I1138" s="32">
        <v>26.184466778937221</v>
      </c>
      <c r="J1138" s="32">
        <v>42.465490692976196</v>
      </c>
      <c r="K1138" s="33">
        <v>111.63572296425879</v>
      </c>
      <c r="L1138" s="33">
        <v>85.160194906055182</v>
      </c>
      <c r="M1138" s="33">
        <v>138.1112510224624</v>
      </c>
      <c r="N1138" s="34" t="s">
        <v>30</v>
      </c>
      <c r="P1138" s="31">
        <v>10387</v>
      </c>
      <c r="Q1138" s="32">
        <v>94.949075889839932</v>
      </c>
      <c r="R1138" s="32">
        <v>92.157573058678636</v>
      </c>
      <c r="S1138" s="32">
        <v>97.740578721001214</v>
      </c>
      <c r="T1138" s="33">
        <v>100.74123337533737</v>
      </c>
      <c r="U1138" s="33">
        <v>97.779441114102454</v>
      </c>
      <c r="V1138" s="33">
        <v>103.70302563657228</v>
      </c>
      <c r="W1138" s="34" t="s">
        <v>30</v>
      </c>
      <c r="Y1138" s="31">
        <v>2966</v>
      </c>
      <c r="Z1138" s="32">
        <v>27.176681601845267</v>
      </c>
      <c r="AA1138" s="32">
        <v>20.358595721574329</v>
      </c>
      <c r="AB1138" s="32">
        <v>33.99476748211621</v>
      </c>
      <c r="AC1138" s="33">
        <v>87.134418258656467</v>
      </c>
      <c r="AD1138" s="33">
        <v>65.274135405924739</v>
      </c>
      <c r="AE1138" s="33">
        <v>108.9947011113882</v>
      </c>
      <c r="AF1138" s="34" t="s">
        <v>30</v>
      </c>
      <c r="AH1138" s="31">
        <v>4749</v>
      </c>
      <c r="AI1138" s="32">
        <v>45.127311628752381</v>
      </c>
      <c r="AJ1138" s="32">
        <v>37.343752919025171</v>
      </c>
      <c r="AK1138" s="32">
        <v>52.91087033847959</v>
      </c>
      <c r="AL1138" s="33">
        <v>86.148926311837386</v>
      </c>
      <c r="AM1138" s="33">
        <v>71.289959501571673</v>
      </c>
      <c r="AN1138" s="33">
        <v>101.0078931221031</v>
      </c>
      <c r="AO1138" s="34" t="s">
        <v>30</v>
      </c>
      <c r="AQ1138" s="31">
        <v>654</v>
      </c>
      <c r="AR1138" s="32">
        <v>5.4904456354848241</v>
      </c>
      <c r="AS1138" s="32">
        <v>2.3373925159385993</v>
      </c>
      <c r="AT1138" s="32">
        <v>8.6434987550310485</v>
      </c>
      <c r="AU1138" s="33">
        <v>121.25961327376946</v>
      </c>
      <c r="AV1138" s="33">
        <v>51.622642562909135</v>
      </c>
      <c r="AW1138" s="33">
        <v>190.89658398462979</v>
      </c>
      <c r="AX1138" s="34" t="s">
        <v>31</v>
      </c>
      <c r="AZ1138" s="31">
        <v>1449</v>
      </c>
      <c r="BA1138" s="32">
        <v>14.173655346708847</v>
      </c>
      <c r="BB1138" s="32">
        <v>10.312184684051488</v>
      </c>
      <c r="BC1138" s="32">
        <v>18.035126009366206</v>
      </c>
      <c r="BD1138" s="33">
        <v>76.234663513655306</v>
      </c>
      <c r="BE1138" s="33">
        <v>55.465291785995056</v>
      </c>
      <c r="BF1138" s="33">
        <v>97.004035241315563</v>
      </c>
      <c r="BG1138" s="34" t="s">
        <v>30</v>
      </c>
    </row>
    <row r="1139" spans="1:59" ht="12.75" customHeight="1" x14ac:dyDescent="0.3">
      <c r="A1139" s="28">
        <v>60042</v>
      </c>
      <c r="B1139" s="28" t="s">
        <v>1161</v>
      </c>
      <c r="C1139" s="29">
        <v>578</v>
      </c>
      <c r="D1139" s="29">
        <v>3856</v>
      </c>
      <c r="E1139" s="30">
        <v>14.989626556016598</v>
      </c>
      <c r="G1139" s="31">
        <v>945</v>
      </c>
      <c r="H1139" s="32">
        <v>25.960635304889692</v>
      </c>
      <c r="I1139" s="32">
        <v>17.310551621300444</v>
      </c>
      <c r="J1139" s="32">
        <v>34.610718988478943</v>
      </c>
      <c r="K1139" s="33">
        <v>84.432223925514521</v>
      </c>
      <c r="L1139" s="33">
        <v>56.299406913533076</v>
      </c>
      <c r="M1139" s="33">
        <v>112.56504093749598</v>
      </c>
      <c r="N1139" s="34" t="s">
        <v>30</v>
      </c>
      <c r="P1139" s="31">
        <v>3455</v>
      </c>
      <c r="Q1139" s="32">
        <v>95.375373090416062</v>
      </c>
      <c r="R1139" s="32">
        <v>92.571337121557832</v>
      </c>
      <c r="S1139" s="32">
        <v>98.179409059274278</v>
      </c>
      <c r="T1139" s="33">
        <v>101.19353588979595</v>
      </c>
      <c r="U1139" s="33">
        <v>98.218445934635952</v>
      </c>
      <c r="V1139" s="33">
        <v>104.16862584495594</v>
      </c>
      <c r="W1139" s="34" t="s">
        <v>30</v>
      </c>
      <c r="Y1139" s="31">
        <v>995</v>
      </c>
      <c r="Z1139" s="32">
        <v>27.476319731863494</v>
      </c>
      <c r="AA1139" s="32">
        <v>19.613696077393438</v>
      </c>
      <c r="AB1139" s="32">
        <v>35.338943386333554</v>
      </c>
      <c r="AC1139" s="33">
        <v>88.095124003741873</v>
      </c>
      <c r="AD1139" s="33">
        <v>62.8858233188311</v>
      </c>
      <c r="AE1139" s="33">
        <v>113.30442468865265</v>
      </c>
      <c r="AF1139" s="34" t="s">
        <v>30</v>
      </c>
      <c r="AH1139" s="31">
        <v>1694</v>
      </c>
      <c r="AI1139" s="32">
        <v>48.654276733805119</v>
      </c>
      <c r="AJ1139" s="32">
        <v>39.308763258775834</v>
      </c>
      <c r="AK1139" s="32">
        <v>57.999790208834405</v>
      </c>
      <c r="AL1139" s="33">
        <v>92.881972132054585</v>
      </c>
      <c r="AM1139" s="33">
        <v>75.041202924929536</v>
      </c>
      <c r="AN1139" s="33">
        <v>110.72274133917963</v>
      </c>
      <c r="AO1139" s="34" t="s">
        <v>30</v>
      </c>
      <c r="AQ1139" s="31">
        <v>248</v>
      </c>
      <c r="AR1139" s="32">
        <v>6.2848494819159182</v>
      </c>
      <c r="AS1139" s="32">
        <v>2.330673581873699</v>
      </c>
      <c r="AT1139" s="32">
        <v>10.239025381958136</v>
      </c>
      <c r="AU1139" s="33">
        <v>138.80447385463981</v>
      </c>
      <c r="AV1139" s="33">
        <v>51.474251084254625</v>
      </c>
      <c r="AW1139" s="33">
        <v>226.13469662502499</v>
      </c>
      <c r="AX1139" s="34" t="s">
        <v>31</v>
      </c>
      <c r="AZ1139" s="31">
        <v>488</v>
      </c>
      <c r="BA1139" s="32">
        <v>14.550667295863283</v>
      </c>
      <c r="BB1139" s="32">
        <v>10.272771110879479</v>
      </c>
      <c r="BC1139" s="32">
        <v>18.828563480847087</v>
      </c>
      <c r="BD1139" s="33">
        <v>78.262466390285127</v>
      </c>
      <c r="BE1139" s="33">
        <v>55.253301271541304</v>
      </c>
      <c r="BF1139" s="33">
        <v>101.27163150902896</v>
      </c>
      <c r="BG1139" s="34" t="s">
        <v>30</v>
      </c>
    </row>
    <row r="1140" spans="1:59" ht="12.75" customHeight="1" x14ac:dyDescent="0.3">
      <c r="A1140" s="35">
        <v>60043</v>
      </c>
      <c r="B1140" s="35" t="s">
        <v>1162</v>
      </c>
      <c r="C1140" s="29">
        <v>1604</v>
      </c>
      <c r="D1140" s="29">
        <v>8288</v>
      </c>
      <c r="E1140" s="30">
        <v>19.353281853281853</v>
      </c>
      <c r="G1140" s="31">
        <v>3023</v>
      </c>
      <c r="H1140" s="32">
        <v>35.77827498818683</v>
      </c>
      <c r="I1140" s="32">
        <v>26.241218007335746</v>
      </c>
      <c r="J1140" s="32">
        <v>45.315331969037906</v>
      </c>
      <c r="K1140" s="33">
        <v>116.36230354124845</v>
      </c>
      <c r="L1140" s="33">
        <v>85.344767909293267</v>
      </c>
      <c r="M1140" s="33">
        <v>147.37983917320364</v>
      </c>
      <c r="N1140" s="34" t="s">
        <v>30</v>
      </c>
      <c r="P1140" s="31">
        <v>7944</v>
      </c>
      <c r="Q1140" s="32">
        <v>95.294165989154834</v>
      </c>
      <c r="R1140" s="32">
        <v>92.305740943734946</v>
      </c>
      <c r="S1140" s="32">
        <v>98.282591034574736</v>
      </c>
      <c r="T1140" s="33">
        <v>101.10737492968948</v>
      </c>
      <c r="U1140" s="33">
        <v>97.936647651894432</v>
      </c>
      <c r="V1140" s="33">
        <v>104.27810220748455</v>
      </c>
      <c r="W1140" s="34" t="s">
        <v>30</v>
      </c>
      <c r="Y1140" s="31">
        <v>2263</v>
      </c>
      <c r="Z1140" s="32">
        <v>26.071355401223403</v>
      </c>
      <c r="AA1140" s="32">
        <v>18.866275622541306</v>
      </c>
      <c r="AB1140" s="32">
        <v>33.276435179905505</v>
      </c>
      <c r="AC1140" s="33">
        <v>83.590499361998468</v>
      </c>
      <c r="AD1140" s="33">
        <v>60.489428958316573</v>
      </c>
      <c r="AE1140" s="33">
        <v>106.69156976568036</v>
      </c>
      <c r="AF1140" s="34" t="s">
        <v>30</v>
      </c>
      <c r="AH1140" s="31">
        <v>4959</v>
      </c>
      <c r="AI1140" s="32">
        <v>60.53981113557338</v>
      </c>
      <c r="AJ1140" s="32">
        <v>51.403142838992643</v>
      </c>
      <c r="AK1140" s="32">
        <v>69.676479432154125</v>
      </c>
      <c r="AL1140" s="33">
        <v>115.57169129321903</v>
      </c>
      <c r="AM1140" s="33">
        <v>98.129611643246406</v>
      </c>
      <c r="AN1140" s="33">
        <v>133.01377094319167</v>
      </c>
      <c r="AO1140" s="34" t="s">
        <v>30</v>
      </c>
      <c r="AQ1140" s="31">
        <v>736</v>
      </c>
      <c r="AR1140" s="32">
        <v>8.0792944884211568</v>
      </c>
      <c r="AS1140" s="32">
        <v>3.4553526668079608</v>
      </c>
      <c r="AT1140" s="32">
        <v>12.703236310034352</v>
      </c>
      <c r="AU1140" s="33">
        <v>178.43581199658607</v>
      </c>
      <c r="AV1140" s="33">
        <v>76.313428074699942</v>
      </c>
      <c r="AW1140" s="33">
        <v>280.55819591847222</v>
      </c>
      <c r="AX1140" s="34" t="s">
        <v>31</v>
      </c>
      <c r="AZ1140" s="31">
        <v>1199</v>
      </c>
      <c r="BA1140" s="32">
        <v>15.1680366587384</v>
      </c>
      <c r="BB1140" s="32">
        <v>10.887009992176074</v>
      </c>
      <c r="BC1140" s="32">
        <v>19.449063325300727</v>
      </c>
      <c r="BD1140" s="33">
        <v>81.583059736965652</v>
      </c>
      <c r="BE1140" s="33">
        <v>58.557056956804459</v>
      </c>
      <c r="BF1140" s="33">
        <v>104.60906251712684</v>
      </c>
      <c r="BG1140" s="34" t="s">
        <v>30</v>
      </c>
    </row>
    <row r="1141" spans="1:59" ht="12.75" customHeight="1" x14ac:dyDescent="0.3">
      <c r="A1141" s="28">
        <v>60044</v>
      </c>
      <c r="B1141" s="28" t="s">
        <v>1163</v>
      </c>
      <c r="C1141" s="29">
        <v>1105</v>
      </c>
      <c r="D1141" s="29">
        <v>4934</v>
      </c>
      <c r="E1141" s="30">
        <v>22.39562221321443</v>
      </c>
      <c r="G1141" s="31">
        <v>1634</v>
      </c>
      <c r="H1141" s="32">
        <v>31.781186474252337</v>
      </c>
      <c r="I1141" s="32">
        <v>21.565441893968668</v>
      </c>
      <c r="J1141" s="32">
        <v>41.996931054536006</v>
      </c>
      <c r="K1141" s="33">
        <v>103.36250332468542</v>
      </c>
      <c r="L1141" s="33">
        <v>70.13766025599854</v>
      </c>
      <c r="M1141" s="33">
        <v>136.58734639337229</v>
      </c>
      <c r="N1141" s="34" t="s">
        <v>30</v>
      </c>
      <c r="P1141" s="31">
        <v>4800</v>
      </c>
      <c r="Q1141" s="32">
        <v>95.189988368919316</v>
      </c>
      <c r="R1141" s="32">
        <v>92.018257956466925</v>
      </c>
      <c r="S1141" s="32">
        <v>98.361718781371707</v>
      </c>
      <c r="T1141" s="33">
        <v>100.99684218511796</v>
      </c>
      <c r="U1141" s="33">
        <v>97.631627403509825</v>
      </c>
      <c r="V1141" s="33">
        <v>104.36205696672609</v>
      </c>
      <c r="W1141" s="34" t="s">
        <v>30</v>
      </c>
      <c r="Y1141" s="31">
        <v>1324</v>
      </c>
      <c r="Z1141" s="32">
        <v>25.459460406726418</v>
      </c>
      <c r="AA1141" s="32">
        <v>17.425473080779831</v>
      </c>
      <c r="AB1141" s="32">
        <v>33.493447732673005</v>
      </c>
      <c r="AC1141" s="33">
        <v>81.628629433873826</v>
      </c>
      <c r="AD1141" s="33">
        <v>55.869899129720608</v>
      </c>
      <c r="AE1141" s="33">
        <v>107.38735973802706</v>
      </c>
      <c r="AF1141" s="34" t="s">
        <v>30</v>
      </c>
      <c r="AH1141" s="31">
        <v>3268</v>
      </c>
      <c r="AI1141" s="32">
        <v>65.568666612640612</v>
      </c>
      <c r="AJ1141" s="32">
        <v>55.93007262058245</v>
      </c>
      <c r="AK1141" s="32">
        <v>75.207260604698789</v>
      </c>
      <c r="AL1141" s="33">
        <v>125.1718754010336</v>
      </c>
      <c r="AM1141" s="33">
        <v>106.77160971708167</v>
      </c>
      <c r="AN1141" s="33">
        <v>143.57214108498553</v>
      </c>
      <c r="AO1141" s="34" t="s">
        <v>30</v>
      </c>
      <c r="AQ1141" s="31">
        <v>392</v>
      </c>
      <c r="AR1141" s="32">
        <v>7.2193170835897513</v>
      </c>
      <c r="AS1141" s="32">
        <v>2.4791134865047195</v>
      </c>
      <c r="AT1141" s="32">
        <v>11.959520680674784</v>
      </c>
      <c r="AU1141" s="33">
        <v>159.44272209873338</v>
      </c>
      <c r="AV1141" s="33">
        <v>54.752630768705025</v>
      </c>
      <c r="AW1141" s="33">
        <v>264.13281342876178</v>
      </c>
      <c r="AX1141" s="34" t="s">
        <v>31</v>
      </c>
      <c r="AZ1141" s="31">
        <v>658</v>
      </c>
      <c r="BA1141" s="32">
        <v>13.562086258141722</v>
      </c>
      <c r="BB1141" s="32">
        <v>9.4419244529182667</v>
      </c>
      <c r="BC1141" s="32">
        <v>17.682248063365179</v>
      </c>
      <c r="BD1141" s="33">
        <v>72.945267620937088</v>
      </c>
      <c r="BE1141" s="33">
        <v>50.784495317696397</v>
      </c>
      <c r="BF1141" s="33">
        <v>95.106039924177779</v>
      </c>
      <c r="BG1141" s="34" t="s">
        <v>30</v>
      </c>
    </row>
    <row r="1142" spans="1:59" ht="12.75" customHeight="1" x14ac:dyDescent="0.3">
      <c r="A1142" s="35">
        <v>60045</v>
      </c>
      <c r="B1142" s="35" t="s">
        <v>1164</v>
      </c>
      <c r="C1142" s="29">
        <v>924</v>
      </c>
      <c r="D1142" s="29">
        <v>4175</v>
      </c>
      <c r="E1142" s="30">
        <v>22.131736526946106</v>
      </c>
      <c r="G1142" s="31">
        <v>1546</v>
      </c>
      <c r="H1142" s="32">
        <v>35.240246758002023</v>
      </c>
      <c r="I1142" s="32">
        <v>24.188905374692588</v>
      </c>
      <c r="J1142" s="32">
        <v>46.291588141311458</v>
      </c>
      <c r="K1142" s="33">
        <v>114.61246500780334</v>
      </c>
      <c r="L1142" s="33">
        <v>78.669995981356209</v>
      </c>
      <c r="M1142" s="33">
        <v>150.55493403425046</v>
      </c>
      <c r="N1142" s="34" t="s">
        <v>30</v>
      </c>
      <c r="P1142" s="31">
        <v>4178</v>
      </c>
      <c r="Q1142" s="32">
        <v>96.413944247064961</v>
      </c>
      <c r="R1142" s="32">
        <v>93.768345616925501</v>
      </c>
      <c r="S1142" s="32">
        <v>99.059542877204422</v>
      </c>
      <c r="T1142" s="33">
        <v>102.29546277311023</v>
      </c>
      <c r="U1142" s="33">
        <v>99.488475274616093</v>
      </c>
      <c r="V1142" s="33">
        <v>105.10245027160437</v>
      </c>
      <c r="W1142" s="34" t="s">
        <v>30</v>
      </c>
      <c r="Y1142" s="31">
        <v>1310</v>
      </c>
      <c r="Z1142" s="32">
        <v>28.82822405740712</v>
      </c>
      <c r="AA1142" s="32">
        <v>20.352726184529427</v>
      </c>
      <c r="AB1142" s="32">
        <v>37.303721930284816</v>
      </c>
      <c r="AC1142" s="33">
        <v>92.429626599511579</v>
      </c>
      <c r="AD1142" s="33">
        <v>65.255316379255177</v>
      </c>
      <c r="AE1142" s="33">
        <v>119.60393681976798</v>
      </c>
      <c r="AF1142" s="34" t="s">
        <v>30</v>
      </c>
      <c r="AH1142" s="31">
        <v>3181</v>
      </c>
      <c r="AI1142" s="32">
        <v>75.124585163698896</v>
      </c>
      <c r="AJ1142" s="32">
        <v>66.437178135368754</v>
      </c>
      <c r="AK1142" s="32">
        <v>83.811992192029052</v>
      </c>
      <c r="AL1142" s="33">
        <v>143.41431204050156</v>
      </c>
      <c r="AM1142" s="33">
        <v>126.82988099613794</v>
      </c>
      <c r="AN1142" s="33">
        <v>159.9987430848652</v>
      </c>
      <c r="AO1142" s="34" t="s">
        <v>30</v>
      </c>
      <c r="AQ1142" s="31">
        <v>229</v>
      </c>
      <c r="AR1142" s="32">
        <v>4.7224094727133004</v>
      </c>
      <c r="AS1142" s="32">
        <v>1.4550688067324233</v>
      </c>
      <c r="AT1142" s="32">
        <v>7.9897501386941778</v>
      </c>
      <c r="AU1142" s="33">
        <v>104.29709797700868</v>
      </c>
      <c r="AV1142" s="33">
        <v>32.136021828675943</v>
      </c>
      <c r="AW1142" s="33">
        <v>176.45817412534143</v>
      </c>
      <c r="AX1142" s="34" t="s">
        <v>31</v>
      </c>
      <c r="AZ1142" s="31">
        <v>593</v>
      </c>
      <c r="BA1142" s="32">
        <v>14.625839920199098</v>
      </c>
      <c r="BB1142" s="32">
        <v>10.239843044929794</v>
      </c>
      <c r="BC1142" s="32">
        <v>19.011836795468405</v>
      </c>
      <c r="BD1142" s="33">
        <v>78.666791145014685</v>
      </c>
      <c r="BE1142" s="33">
        <v>55.076193816447685</v>
      </c>
      <c r="BF1142" s="33">
        <v>102.2573884735817</v>
      </c>
      <c r="BG1142" s="34" t="s">
        <v>30</v>
      </c>
    </row>
    <row r="1143" spans="1:59" ht="12.75" customHeight="1" x14ac:dyDescent="0.3">
      <c r="A1143" s="28">
        <v>60046</v>
      </c>
      <c r="B1143" s="28" t="s">
        <v>1165</v>
      </c>
      <c r="C1143" s="29">
        <v>403</v>
      </c>
      <c r="D1143" s="29">
        <v>2182</v>
      </c>
      <c r="E1143" s="30">
        <v>18.46929422548121</v>
      </c>
      <c r="G1143" s="31">
        <v>780</v>
      </c>
      <c r="H1143" s="32">
        <v>34.950776109598351</v>
      </c>
      <c r="I1143" s="32">
        <v>22.620142298132052</v>
      </c>
      <c r="J1143" s="32">
        <v>47.28140992106465</v>
      </c>
      <c r="K1143" s="33">
        <v>113.67101460341824</v>
      </c>
      <c r="L1143" s="33">
        <v>73.567880651332288</v>
      </c>
      <c r="M1143" s="33">
        <v>153.77414855550421</v>
      </c>
      <c r="N1143" s="34" t="s">
        <v>30</v>
      </c>
      <c r="P1143" s="31">
        <v>2087</v>
      </c>
      <c r="Q1143" s="32">
        <v>96.051341902320175</v>
      </c>
      <c r="R1143" s="32">
        <v>93.227432450391959</v>
      </c>
      <c r="S1143" s="32">
        <v>98.875251354248377</v>
      </c>
      <c r="T1143" s="33">
        <v>101.91074067769183</v>
      </c>
      <c r="U1143" s="33">
        <v>98.91456490176769</v>
      </c>
      <c r="V1143" s="33">
        <v>104.90691645361596</v>
      </c>
      <c r="W1143" s="34" t="s">
        <v>30</v>
      </c>
      <c r="Y1143" s="31">
        <v>683</v>
      </c>
      <c r="Z1143" s="32">
        <v>30.461404964936275</v>
      </c>
      <c r="AA1143" s="32">
        <v>20.849004014200982</v>
      </c>
      <c r="AB1143" s="32">
        <v>40.073805915671571</v>
      </c>
      <c r="AC1143" s="33">
        <v>97.665963779067582</v>
      </c>
      <c r="AD1143" s="33">
        <v>66.846492248945012</v>
      </c>
      <c r="AE1143" s="33">
        <v>128.48543530919017</v>
      </c>
      <c r="AF1143" s="34" t="s">
        <v>30</v>
      </c>
      <c r="AH1143" s="31">
        <v>1244</v>
      </c>
      <c r="AI1143" s="32">
        <v>57.011962843215684</v>
      </c>
      <c r="AJ1143" s="32">
        <v>45.837618125945404</v>
      </c>
      <c r="AK1143" s="32">
        <v>68.186307560485972</v>
      </c>
      <c r="AL1143" s="33">
        <v>108.83695945104952</v>
      </c>
      <c r="AM1143" s="33">
        <v>87.504915398643803</v>
      </c>
      <c r="AN1143" s="33">
        <v>130.16900350345526</v>
      </c>
      <c r="AO1143" s="34" t="s">
        <v>30</v>
      </c>
      <c r="AQ1143" s="31">
        <v>169</v>
      </c>
      <c r="AR1143" s="32">
        <v>7.3830275153711096</v>
      </c>
      <c r="AS1143" s="32">
        <v>2.1446218326649995</v>
      </c>
      <c r="AT1143" s="32">
        <v>12.621433198077218</v>
      </c>
      <c r="AU1143" s="33">
        <v>163.05836005685995</v>
      </c>
      <c r="AV1143" s="33">
        <v>47.365192429316672</v>
      </c>
      <c r="AW1143" s="33">
        <v>278.75152768440324</v>
      </c>
      <c r="AX1143" s="34" t="s">
        <v>31</v>
      </c>
      <c r="AZ1143" s="31">
        <v>299</v>
      </c>
      <c r="BA1143" s="32">
        <v>13.89646507723552</v>
      </c>
      <c r="BB1143" s="32">
        <v>9.5112965574630799</v>
      </c>
      <c r="BC1143" s="32">
        <v>18.281633597007961</v>
      </c>
      <c r="BD1143" s="33">
        <v>74.743763219719114</v>
      </c>
      <c r="BE1143" s="33">
        <v>51.157621298104551</v>
      </c>
      <c r="BF1143" s="33">
        <v>98.329905141333683</v>
      </c>
      <c r="BG1143" s="34" t="s">
        <v>30</v>
      </c>
    </row>
    <row r="1144" spans="1:59" ht="12.75" customHeight="1" x14ac:dyDescent="0.3">
      <c r="A1144" s="35">
        <v>60047</v>
      </c>
      <c r="B1144" s="35" t="s">
        <v>1166</v>
      </c>
      <c r="C1144" s="29">
        <v>426</v>
      </c>
      <c r="D1144" s="29">
        <v>1324</v>
      </c>
      <c r="E1144" s="30">
        <v>32.175226586102717</v>
      </c>
      <c r="G1144" s="31" t="s">
        <v>142</v>
      </c>
      <c r="H1144" s="32" t="s">
        <v>141</v>
      </c>
      <c r="I1144" s="32" t="s">
        <v>141</v>
      </c>
      <c r="J1144" s="32" t="s">
        <v>141</v>
      </c>
      <c r="K1144" s="33" t="s">
        <v>141</v>
      </c>
      <c r="L1144" s="33" t="s">
        <v>141</v>
      </c>
      <c r="M1144" s="33" t="s">
        <v>141</v>
      </c>
      <c r="N1144" s="34" t="s">
        <v>141</v>
      </c>
      <c r="P1144" s="31" t="s">
        <v>142</v>
      </c>
      <c r="Q1144" s="32" t="s">
        <v>141</v>
      </c>
      <c r="R1144" s="32" t="s">
        <v>141</v>
      </c>
      <c r="S1144" s="32" t="s">
        <v>141</v>
      </c>
      <c r="T1144" s="33" t="s">
        <v>141</v>
      </c>
      <c r="U1144" s="33" t="s">
        <v>141</v>
      </c>
      <c r="V1144" s="33" t="s">
        <v>141</v>
      </c>
      <c r="W1144" s="34" t="s">
        <v>141</v>
      </c>
      <c r="Y1144" s="31" t="s">
        <v>142</v>
      </c>
      <c r="Z1144" s="32" t="s">
        <v>141</v>
      </c>
      <c r="AA1144" s="32" t="s">
        <v>141</v>
      </c>
      <c r="AB1144" s="32" t="s">
        <v>141</v>
      </c>
      <c r="AC1144" s="33" t="s">
        <v>141</v>
      </c>
      <c r="AD1144" s="33" t="s">
        <v>141</v>
      </c>
      <c r="AE1144" s="33" t="s">
        <v>141</v>
      </c>
      <c r="AF1144" s="34" t="s">
        <v>141</v>
      </c>
      <c r="AH1144" s="31" t="s">
        <v>142</v>
      </c>
      <c r="AI1144" s="32" t="s">
        <v>141</v>
      </c>
      <c r="AJ1144" s="32" t="s">
        <v>141</v>
      </c>
      <c r="AK1144" s="32" t="s">
        <v>141</v>
      </c>
      <c r="AL1144" s="33" t="s">
        <v>141</v>
      </c>
      <c r="AM1144" s="33" t="s">
        <v>141</v>
      </c>
      <c r="AN1144" s="33" t="s">
        <v>141</v>
      </c>
      <c r="AO1144" s="34" t="s">
        <v>141</v>
      </c>
      <c r="AQ1144" s="31" t="s">
        <v>142</v>
      </c>
      <c r="AR1144" s="32" t="s">
        <v>141</v>
      </c>
      <c r="AS1144" s="32" t="s">
        <v>141</v>
      </c>
      <c r="AT1144" s="32" t="s">
        <v>141</v>
      </c>
      <c r="AU1144" s="33" t="s">
        <v>141</v>
      </c>
      <c r="AV1144" s="33" t="s">
        <v>141</v>
      </c>
      <c r="AW1144" s="33" t="s">
        <v>141</v>
      </c>
      <c r="AX1144" s="34" t="s">
        <v>141</v>
      </c>
      <c r="AZ1144" s="31" t="s">
        <v>142</v>
      </c>
      <c r="BA1144" s="32" t="s">
        <v>141</v>
      </c>
      <c r="BB1144" s="32" t="s">
        <v>141</v>
      </c>
      <c r="BC1144" s="32" t="s">
        <v>141</v>
      </c>
      <c r="BD1144" s="33" t="s">
        <v>141</v>
      </c>
      <c r="BE1144" s="33" t="s">
        <v>141</v>
      </c>
      <c r="BF1144" s="33" t="s">
        <v>141</v>
      </c>
      <c r="BG1144" s="34" t="s">
        <v>141</v>
      </c>
    </row>
    <row r="1145" spans="1:59" ht="12.75" customHeight="1" x14ac:dyDescent="0.3">
      <c r="A1145" s="28">
        <v>60048</v>
      </c>
      <c r="B1145" s="28" t="s">
        <v>1167</v>
      </c>
      <c r="C1145" s="29">
        <v>1321</v>
      </c>
      <c r="D1145" s="29">
        <v>6093</v>
      </c>
      <c r="E1145" s="30">
        <v>21.680617101591988</v>
      </c>
      <c r="G1145" s="31">
        <v>2361</v>
      </c>
      <c r="H1145" s="32">
        <v>38.799387438309239</v>
      </c>
      <c r="I1145" s="32">
        <v>27.848648327720841</v>
      </c>
      <c r="J1145" s="32">
        <v>49.75012654889764</v>
      </c>
      <c r="K1145" s="33">
        <v>126.1879198983663</v>
      </c>
      <c r="L1145" s="33">
        <v>90.572641386251405</v>
      </c>
      <c r="M1145" s="33">
        <v>161.8031984104812</v>
      </c>
      <c r="N1145" s="34" t="s">
        <v>30</v>
      </c>
      <c r="P1145" s="31">
        <v>5791</v>
      </c>
      <c r="Q1145" s="32">
        <v>96.373373458165702</v>
      </c>
      <c r="R1145" s="32">
        <v>93.917779902451628</v>
      </c>
      <c r="S1145" s="32">
        <v>98.828967013879762</v>
      </c>
      <c r="T1145" s="33">
        <v>102.252417053345</v>
      </c>
      <c r="U1145" s="33">
        <v>99.647025466825767</v>
      </c>
      <c r="V1145" s="33">
        <v>104.85780863986422</v>
      </c>
      <c r="W1145" s="34" t="s">
        <v>30</v>
      </c>
      <c r="Y1145" s="31">
        <v>1686</v>
      </c>
      <c r="Z1145" s="32">
        <v>26.929417836311046</v>
      </c>
      <c r="AA1145" s="32">
        <v>18.748260697639751</v>
      </c>
      <c r="AB1145" s="32">
        <v>35.110574974982335</v>
      </c>
      <c r="AC1145" s="33">
        <v>86.341636244946358</v>
      </c>
      <c r="AD1145" s="33">
        <v>60.111047153731661</v>
      </c>
      <c r="AE1145" s="33">
        <v>112.57222533616105</v>
      </c>
      <c r="AF1145" s="34" t="s">
        <v>30</v>
      </c>
      <c r="AH1145" s="31">
        <v>4762</v>
      </c>
      <c r="AI1145" s="32">
        <v>78.869834978900357</v>
      </c>
      <c r="AJ1145" s="32">
        <v>69.594742385381679</v>
      </c>
      <c r="AK1145" s="32">
        <v>88.144927572419036</v>
      </c>
      <c r="AL1145" s="33">
        <v>150.564067669721</v>
      </c>
      <c r="AM1145" s="33">
        <v>132.85773331176182</v>
      </c>
      <c r="AN1145" s="33">
        <v>168.27040202768018</v>
      </c>
      <c r="AO1145" s="34" t="s">
        <v>30</v>
      </c>
      <c r="AQ1145" s="31">
        <v>441</v>
      </c>
      <c r="AR1145" s="32">
        <v>6.9125337677812313</v>
      </c>
      <c r="AS1145" s="32">
        <v>2.3873126620409266</v>
      </c>
      <c r="AT1145" s="32">
        <v>11.437754873521536</v>
      </c>
      <c r="AU1145" s="33">
        <v>152.66723815743742</v>
      </c>
      <c r="AV1145" s="33">
        <v>52.7251573700526</v>
      </c>
      <c r="AW1145" s="33">
        <v>252.60931894482223</v>
      </c>
      <c r="AX1145" s="34" t="s">
        <v>31</v>
      </c>
      <c r="AZ1145" s="31">
        <v>895</v>
      </c>
      <c r="BA1145" s="32">
        <v>15.001810399094518</v>
      </c>
      <c r="BB1145" s="32">
        <v>10.591278141760728</v>
      </c>
      <c r="BC1145" s="32">
        <v>19.412342656428308</v>
      </c>
      <c r="BD1145" s="33">
        <v>80.688992352010686</v>
      </c>
      <c r="BE1145" s="33">
        <v>56.966428600519542</v>
      </c>
      <c r="BF1145" s="33">
        <v>104.41155610350184</v>
      </c>
      <c r="BG1145" s="34" t="s">
        <v>30</v>
      </c>
    </row>
    <row r="1146" spans="1:59" ht="12.75" customHeight="1" x14ac:dyDescent="0.3">
      <c r="A1146" s="35">
        <v>60049</v>
      </c>
      <c r="B1146" s="35" t="s">
        <v>1168</v>
      </c>
      <c r="C1146" s="29">
        <v>758</v>
      </c>
      <c r="D1146" s="29">
        <v>3060</v>
      </c>
      <c r="E1146" s="30">
        <v>24.77124183006536</v>
      </c>
      <c r="G1146" s="31">
        <v>1077</v>
      </c>
      <c r="H1146" s="32">
        <v>37.199210211823555</v>
      </c>
      <c r="I1146" s="32">
        <v>25.971000601486733</v>
      </c>
      <c r="J1146" s="32">
        <v>48.427419822160374</v>
      </c>
      <c r="K1146" s="33">
        <v>120.98363578434461</v>
      </c>
      <c r="L1146" s="33">
        <v>84.46593515919804</v>
      </c>
      <c r="M1146" s="33">
        <v>157.50133640949119</v>
      </c>
      <c r="N1146" s="34" t="s">
        <v>30</v>
      </c>
      <c r="P1146" s="31">
        <v>2763</v>
      </c>
      <c r="Q1146" s="32">
        <v>95.451606360002401</v>
      </c>
      <c r="R1146" s="32">
        <v>92.458243984552723</v>
      </c>
      <c r="S1146" s="32">
        <v>98.444968735452079</v>
      </c>
      <c r="T1146" s="33">
        <v>101.2744196006735</v>
      </c>
      <c r="U1146" s="33">
        <v>98.098453801996371</v>
      </c>
      <c r="V1146" s="33">
        <v>104.45038539935062</v>
      </c>
      <c r="W1146" s="34" t="s">
        <v>30</v>
      </c>
      <c r="Y1146" s="31">
        <v>886</v>
      </c>
      <c r="Z1146" s="32">
        <v>30.328522258314127</v>
      </c>
      <c r="AA1146" s="32">
        <v>21.471380617996072</v>
      </c>
      <c r="AB1146" s="32">
        <v>39.185663898632185</v>
      </c>
      <c r="AC1146" s="33">
        <v>97.23991259637387</v>
      </c>
      <c r="AD1146" s="33">
        <v>68.841968521728845</v>
      </c>
      <c r="AE1146" s="33">
        <v>125.63785667101891</v>
      </c>
      <c r="AF1146" s="34" t="s">
        <v>30</v>
      </c>
      <c r="AH1146" s="31">
        <v>1716</v>
      </c>
      <c r="AI1146" s="32">
        <v>60.260246592011917</v>
      </c>
      <c r="AJ1146" s="32">
        <v>49.276008843219977</v>
      </c>
      <c r="AK1146" s="32">
        <v>71.244484340803851</v>
      </c>
      <c r="AL1146" s="33">
        <v>115.03799707582776</v>
      </c>
      <c r="AM1146" s="33">
        <v>94.068870968845857</v>
      </c>
      <c r="AN1146" s="33">
        <v>136.00712318280964</v>
      </c>
      <c r="AO1146" s="34" t="s">
        <v>30</v>
      </c>
      <c r="AQ1146" s="31">
        <v>234</v>
      </c>
      <c r="AR1146" s="32">
        <v>7.6748272237993573</v>
      </c>
      <c r="AS1146" s="32">
        <v>2.6806636527286392</v>
      </c>
      <c r="AT1146" s="32">
        <v>12.668990794870075</v>
      </c>
      <c r="AU1146" s="33">
        <v>169.50292251072051</v>
      </c>
      <c r="AV1146" s="33">
        <v>59.203980774544455</v>
      </c>
      <c r="AW1146" s="33">
        <v>279.80186424689657</v>
      </c>
      <c r="AX1146" s="34" t="s">
        <v>31</v>
      </c>
      <c r="AZ1146" s="31">
        <v>397</v>
      </c>
      <c r="BA1146" s="32">
        <v>14.123181883376466</v>
      </c>
      <c r="BB1146" s="32">
        <v>9.8048777907152793</v>
      </c>
      <c r="BC1146" s="32">
        <v>18.441485976037654</v>
      </c>
      <c r="BD1146" s="33">
        <v>75.963186086034185</v>
      </c>
      <c r="BE1146" s="33">
        <v>52.73668230836838</v>
      </c>
      <c r="BF1146" s="33">
        <v>99.189689863699996</v>
      </c>
      <c r="BG1146" s="34" t="s">
        <v>30</v>
      </c>
    </row>
    <row r="1147" spans="1:59" ht="12.75" customHeight="1" x14ac:dyDescent="0.3">
      <c r="A1147" s="28">
        <v>60050</v>
      </c>
      <c r="B1147" s="28" t="s">
        <v>1169</v>
      </c>
      <c r="C1147" s="29">
        <v>719</v>
      </c>
      <c r="D1147" s="29">
        <v>3719</v>
      </c>
      <c r="E1147" s="30">
        <v>19.333154073675718</v>
      </c>
      <c r="G1147" s="31">
        <v>1021</v>
      </c>
      <c r="H1147" s="32">
        <v>29.485937007786532</v>
      </c>
      <c r="I1147" s="32">
        <v>19.430053050651011</v>
      </c>
      <c r="J1147" s="32">
        <v>39.541820964922053</v>
      </c>
      <c r="K1147" s="33">
        <v>95.897623723643548</v>
      </c>
      <c r="L1147" s="33">
        <v>63.19269812893215</v>
      </c>
      <c r="M1147" s="33">
        <v>128.60254931835493</v>
      </c>
      <c r="N1147" s="34" t="s">
        <v>30</v>
      </c>
      <c r="P1147" s="31">
        <v>3216</v>
      </c>
      <c r="Q1147" s="32">
        <v>94.365456588094389</v>
      </c>
      <c r="R1147" s="32">
        <v>90.851286984753756</v>
      </c>
      <c r="S1147" s="32">
        <v>97.879626191435023</v>
      </c>
      <c r="T1147" s="33">
        <v>100.12201167435197</v>
      </c>
      <c r="U1147" s="33">
        <v>96.393467959599093</v>
      </c>
      <c r="V1147" s="33">
        <v>103.85055538910483</v>
      </c>
      <c r="W1147" s="34" t="s">
        <v>30</v>
      </c>
      <c r="Y1147" s="31">
        <v>948</v>
      </c>
      <c r="Z1147" s="32">
        <v>26.924741771871069</v>
      </c>
      <c r="AA1147" s="32">
        <v>18.533915246085169</v>
      </c>
      <c r="AB1147" s="32">
        <v>35.315568297656974</v>
      </c>
      <c r="AC1147" s="33">
        <v>86.326643753931947</v>
      </c>
      <c r="AD1147" s="33">
        <v>59.423808494456594</v>
      </c>
      <c r="AE1147" s="33">
        <v>113.22947901340731</v>
      </c>
      <c r="AF1147" s="34" t="s">
        <v>30</v>
      </c>
      <c r="AH1147" s="31">
        <v>2065</v>
      </c>
      <c r="AI1147" s="32">
        <v>60.48279706496178</v>
      </c>
      <c r="AJ1147" s="32">
        <v>47.442706017756024</v>
      </c>
      <c r="AK1147" s="32">
        <v>73.522888112167536</v>
      </c>
      <c r="AL1147" s="33">
        <v>115.46285030999664</v>
      </c>
      <c r="AM1147" s="33">
        <v>90.569059783161379</v>
      </c>
      <c r="AN1147" s="33">
        <v>140.35664083683193</v>
      </c>
      <c r="AO1147" s="34" t="s">
        <v>30</v>
      </c>
      <c r="AQ1147" s="31">
        <v>213</v>
      </c>
      <c r="AR1147" s="32">
        <v>6.030412400040543</v>
      </c>
      <c r="AS1147" s="32">
        <v>1.8817298853086513</v>
      </c>
      <c r="AT1147" s="32">
        <v>10.179094914772435</v>
      </c>
      <c r="AU1147" s="33">
        <v>133.1850862495042</v>
      </c>
      <c r="AV1147" s="33">
        <v>41.559074313295291</v>
      </c>
      <c r="AW1147" s="33">
        <v>224.81109818571309</v>
      </c>
      <c r="AX1147" s="34" t="s">
        <v>31</v>
      </c>
      <c r="AZ1147" s="31">
        <v>673</v>
      </c>
      <c r="BA1147" s="32">
        <v>19.999781831814872</v>
      </c>
      <c r="BB1147" s="32">
        <v>13.296654953063799</v>
      </c>
      <c r="BC1147" s="32">
        <v>26.702908710565946</v>
      </c>
      <c r="BD1147" s="33">
        <v>107.57116643512548</v>
      </c>
      <c r="BE1147" s="33">
        <v>71.517614292728823</v>
      </c>
      <c r="BF1147" s="33">
        <v>143.62471857752215</v>
      </c>
      <c r="BG1147" s="34" t="s">
        <v>30</v>
      </c>
    </row>
    <row r="1148" spans="1:59" ht="12.75" customHeight="1" x14ac:dyDescent="0.3">
      <c r="A1148" s="36">
        <v>69999</v>
      </c>
      <c r="B1148" s="36" t="s">
        <v>1170</v>
      </c>
      <c r="C1148" s="37">
        <v>178</v>
      </c>
      <c r="D1148" s="37">
        <v>1081</v>
      </c>
      <c r="E1148" s="38" t="s">
        <v>141</v>
      </c>
      <c r="G1148" s="39">
        <v>0</v>
      </c>
      <c r="H1148" s="38">
        <v>0</v>
      </c>
      <c r="I1148" s="38">
        <v>0</v>
      </c>
      <c r="J1148" s="38">
        <v>0</v>
      </c>
      <c r="K1148" s="40">
        <v>0</v>
      </c>
      <c r="L1148" s="40">
        <v>0</v>
      </c>
      <c r="M1148" s="40">
        <v>0</v>
      </c>
      <c r="N1148" s="41" t="s">
        <v>30</v>
      </c>
      <c r="P1148" s="39">
        <v>0</v>
      </c>
      <c r="Q1148" s="38">
        <v>0</v>
      </c>
      <c r="R1148" s="38">
        <v>0</v>
      </c>
      <c r="S1148" s="38">
        <v>0</v>
      </c>
      <c r="T1148" s="40">
        <v>0</v>
      </c>
      <c r="U1148" s="40">
        <v>0</v>
      </c>
      <c r="V1148" s="40">
        <v>0</v>
      </c>
      <c r="W1148" s="41" t="s">
        <v>30</v>
      </c>
      <c r="Y1148" s="39">
        <v>0</v>
      </c>
      <c r="Z1148" s="38">
        <v>0</v>
      </c>
      <c r="AA1148" s="38">
        <v>0</v>
      </c>
      <c r="AB1148" s="38">
        <v>0</v>
      </c>
      <c r="AC1148" s="40">
        <v>0</v>
      </c>
      <c r="AD1148" s="40">
        <v>0</v>
      </c>
      <c r="AE1148" s="40">
        <v>0</v>
      </c>
      <c r="AF1148" s="41" t="s">
        <v>30</v>
      </c>
      <c r="AH1148" s="39">
        <v>0</v>
      </c>
      <c r="AI1148" s="38">
        <v>0</v>
      </c>
      <c r="AJ1148" s="38">
        <v>0</v>
      </c>
      <c r="AK1148" s="38">
        <v>0</v>
      </c>
      <c r="AL1148" s="40">
        <v>0</v>
      </c>
      <c r="AM1148" s="40">
        <v>0</v>
      </c>
      <c r="AN1148" s="40">
        <v>0</v>
      </c>
      <c r="AO1148" s="41" t="s">
        <v>30</v>
      </c>
      <c r="AQ1148" s="39">
        <v>0</v>
      </c>
      <c r="AR1148" s="38">
        <v>0</v>
      </c>
      <c r="AS1148" s="38">
        <v>0</v>
      </c>
      <c r="AT1148" s="38">
        <v>0</v>
      </c>
      <c r="AU1148" s="40">
        <v>0</v>
      </c>
      <c r="AV1148" s="40">
        <v>0</v>
      </c>
      <c r="AW1148" s="40">
        <v>0</v>
      </c>
      <c r="AX1148" s="41" t="s">
        <v>30</v>
      </c>
      <c r="AZ1148" s="39">
        <v>0</v>
      </c>
      <c r="BA1148" s="38">
        <v>0</v>
      </c>
      <c r="BB1148" s="38">
        <v>0</v>
      </c>
      <c r="BC1148" s="38">
        <v>0</v>
      </c>
      <c r="BD1148" s="40">
        <v>0</v>
      </c>
      <c r="BE1148" s="40">
        <v>0</v>
      </c>
      <c r="BF1148" s="40">
        <v>0</v>
      </c>
      <c r="BG1148" s="41" t="s">
        <v>30</v>
      </c>
    </row>
    <row r="1149" spans="1:59" ht="12.75" customHeight="1" x14ac:dyDescent="0.3">
      <c r="A1149" s="19"/>
      <c r="B1149" s="19"/>
      <c r="C1149" s="48"/>
      <c r="D1149" s="48"/>
      <c r="E1149" s="49"/>
      <c r="G1149" s="50"/>
      <c r="H1149" s="51"/>
      <c r="I1149" s="51"/>
      <c r="J1149" s="51"/>
      <c r="K1149" s="52"/>
      <c r="L1149" s="52"/>
      <c r="M1149" s="52"/>
      <c r="N1149" s="53"/>
      <c r="P1149" s="50"/>
      <c r="Q1149" s="51"/>
      <c r="R1149" s="51"/>
      <c r="S1149" s="51"/>
      <c r="T1149" s="52"/>
      <c r="U1149" s="52"/>
      <c r="V1149" s="52"/>
      <c r="W1149" s="53"/>
      <c r="Y1149" s="50"/>
      <c r="Z1149" s="51"/>
      <c r="AA1149" s="51"/>
      <c r="AB1149" s="51"/>
      <c r="AC1149" s="52"/>
      <c r="AD1149" s="52"/>
      <c r="AE1149" s="52"/>
      <c r="AF1149" s="53"/>
      <c r="AH1149" s="50"/>
      <c r="AI1149" s="51"/>
      <c r="AJ1149" s="51"/>
      <c r="AK1149" s="51"/>
      <c r="AL1149" s="52"/>
      <c r="AM1149" s="52"/>
      <c r="AN1149" s="52"/>
      <c r="AO1149" s="53"/>
      <c r="AQ1149" s="50"/>
      <c r="AR1149" s="51"/>
      <c r="AS1149" s="51"/>
      <c r="AT1149" s="51"/>
      <c r="AU1149" s="52"/>
      <c r="AV1149" s="52"/>
      <c r="AW1149" s="52"/>
      <c r="AX1149" s="53"/>
      <c r="AZ1149" s="50"/>
      <c r="BA1149" s="51"/>
      <c r="BB1149" s="51"/>
      <c r="BC1149" s="51"/>
      <c r="BD1149" s="52"/>
      <c r="BE1149" s="52"/>
      <c r="BF1149" s="52"/>
      <c r="BG1149" s="53"/>
    </row>
    <row r="1150" spans="1:59" ht="14.25" customHeight="1" x14ac:dyDescent="0.3">
      <c r="A1150" s="19" t="s">
        <v>1171</v>
      </c>
      <c r="B1150" s="28"/>
      <c r="C1150" s="29"/>
      <c r="D1150" s="29"/>
      <c r="E1150" s="30"/>
      <c r="G1150" s="31">
        <v>0</v>
      </c>
      <c r="H1150" s="32">
        <v>0</v>
      </c>
      <c r="I1150" s="32">
        <v>0</v>
      </c>
      <c r="J1150" s="32">
        <v>0</v>
      </c>
      <c r="K1150" s="33">
        <v>0</v>
      </c>
      <c r="L1150" s="33">
        <v>0</v>
      </c>
      <c r="M1150" s="33">
        <v>0</v>
      </c>
      <c r="N1150" s="34" t="s">
        <v>30</v>
      </c>
      <c r="P1150" s="31">
        <v>0</v>
      </c>
      <c r="Q1150" s="32">
        <v>0</v>
      </c>
      <c r="R1150" s="32">
        <v>0</v>
      </c>
      <c r="S1150" s="32">
        <v>0</v>
      </c>
      <c r="T1150" s="33">
        <v>0</v>
      </c>
      <c r="U1150" s="33">
        <v>0</v>
      </c>
      <c r="V1150" s="33">
        <v>0</v>
      </c>
      <c r="W1150" s="34" t="s">
        <v>30</v>
      </c>
      <c r="Y1150" s="31">
        <v>0</v>
      </c>
      <c r="Z1150" s="32">
        <v>0</v>
      </c>
      <c r="AA1150" s="32">
        <v>0</v>
      </c>
      <c r="AB1150" s="32">
        <v>0</v>
      </c>
      <c r="AC1150" s="33">
        <v>0</v>
      </c>
      <c r="AD1150" s="33">
        <v>0</v>
      </c>
      <c r="AE1150" s="33">
        <v>0</v>
      </c>
      <c r="AF1150" s="34" t="s">
        <v>30</v>
      </c>
      <c r="AH1150" s="31">
        <v>0</v>
      </c>
      <c r="AI1150" s="32">
        <v>0</v>
      </c>
      <c r="AJ1150" s="32">
        <v>0</v>
      </c>
      <c r="AK1150" s="32">
        <v>0</v>
      </c>
      <c r="AL1150" s="33">
        <v>0</v>
      </c>
      <c r="AM1150" s="33">
        <v>0</v>
      </c>
      <c r="AN1150" s="33">
        <v>0</v>
      </c>
      <c r="AO1150" s="34" t="s">
        <v>30</v>
      </c>
      <c r="AQ1150" s="31">
        <v>0</v>
      </c>
      <c r="AR1150" s="32">
        <v>0</v>
      </c>
      <c r="AS1150" s="32">
        <v>0</v>
      </c>
      <c r="AT1150" s="32">
        <v>0</v>
      </c>
      <c r="AU1150" s="33">
        <v>0</v>
      </c>
      <c r="AV1150" s="33">
        <v>0</v>
      </c>
      <c r="AW1150" s="33">
        <v>0</v>
      </c>
      <c r="AX1150" s="34" t="s">
        <v>30</v>
      </c>
      <c r="AZ1150" s="31">
        <v>0</v>
      </c>
      <c r="BA1150" s="32">
        <v>0</v>
      </c>
      <c r="BB1150" s="32">
        <v>0</v>
      </c>
      <c r="BC1150" s="32">
        <v>0</v>
      </c>
      <c r="BD1150" s="33">
        <v>0</v>
      </c>
      <c r="BE1150" s="33">
        <v>0</v>
      </c>
      <c r="BF1150" s="33">
        <v>0</v>
      </c>
      <c r="BG1150" s="34" t="s">
        <v>30</v>
      </c>
    </row>
    <row r="1151" spans="1:59" ht="12.75" customHeight="1" x14ac:dyDescent="0.3">
      <c r="A1151" s="35">
        <v>70000</v>
      </c>
      <c r="B1151" s="35" t="s">
        <v>1172</v>
      </c>
      <c r="C1151" s="29">
        <v>3349</v>
      </c>
      <c r="D1151" s="29">
        <v>19531</v>
      </c>
      <c r="E1151" s="30">
        <v>17.147099482873383</v>
      </c>
      <c r="G1151" s="31">
        <v>5521</v>
      </c>
      <c r="H1151" s="32">
        <v>26.013279506378684</v>
      </c>
      <c r="I1151" s="32">
        <v>18.161431220173341</v>
      </c>
      <c r="J1151" s="32">
        <v>33.865127792584026</v>
      </c>
      <c r="K1151" s="33">
        <v>84.603439573987544</v>
      </c>
      <c r="L1151" s="33">
        <v>59.06673737297514</v>
      </c>
      <c r="M1151" s="33">
        <v>110.14014177499995</v>
      </c>
      <c r="N1151" s="34" t="s">
        <v>30</v>
      </c>
      <c r="P1151" s="31">
        <v>20362</v>
      </c>
      <c r="Q1151" s="32">
        <v>95.139973874452636</v>
      </c>
      <c r="R1151" s="32">
        <v>92.156384293749795</v>
      </c>
      <c r="S1151" s="32">
        <v>98.123563455155477</v>
      </c>
      <c r="T1151" s="33">
        <v>100.94377666750236</v>
      </c>
      <c r="U1151" s="33">
        <v>97.778179831209485</v>
      </c>
      <c r="V1151" s="33">
        <v>104.10937350379524</v>
      </c>
      <c r="W1151" s="34" t="s">
        <v>30</v>
      </c>
      <c r="Y1151" s="31">
        <v>5483</v>
      </c>
      <c r="Z1151" s="32">
        <v>25.354087322255712</v>
      </c>
      <c r="AA1151" s="32">
        <v>18.794477850241716</v>
      </c>
      <c r="AB1151" s="32">
        <v>31.913696794269711</v>
      </c>
      <c r="AC1151" s="33">
        <v>81.290780150065316</v>
      </c>
      <c r="AD1151" s="33">
        <v>60.25922950964042</v>
      </c>
      <c r="AE1151" s="33">
        <v>102.32233079049023</v>
      </c>
      <c r="AF1151" s="34" t="s">
        <v>30</v>
      </c>
      <c r="AH1151" s="31">
        <v>12344</v>
      </c>
      <c r="AI1151" s="32">
        <v>55.139650810099738</v>
      </c>
      <c r="AJ1151" s="32">
        <v>46.169532416312713</v>
      </c>
      <c r="AK1151" s="32">
        <v>64.109769203886771</v>
      </c>
      <c r="AL1151" s="33">
        <v>105.26267891999075</v>
      </c>
      <c r="AM1151" s="33">
        <v>88.138546313286653</v>
      </c>
      <c r="AN1151" s="33">
        <v>122.38681152669486</v>
      </c>
      <c r="AO1151" s="34" t="s">
        <v>30</v>
      </c>
      <c r="AQ1151" s="31">
        <v>632</v>
      </c>
      <c r="AR1151" s="32">
        <v>3.4103880161209337</v>
      </c>
      <c r="AS1151" s="32">
        <v>1.1911803262707197</v>
      </c>
      <c r="AT1151" s="32">
        <v>5.6295957059711483</v>
      </c>
      <c r="AU1151" s="33">
        <v>75.320358201088922</v>
      </c>
      <c r="AV1151" s="33">
        <v>26.307894712476337</v>
      </c>
      <c r="AW1151" s="33">
        <v>124.33282168970152</v>
      </c>
      <c r="AX1151" s="34" t="s">
        <v>31</v>
      </c>
      <c r="AZ1151" s="31">
        <v>3830</v>
      </c>
      <c r="BA1151" s="32">
        <v>16.570515004293632</v>
      </c>
      <c r="BB1151" s="32">
        <v>12.478260618833279</v>
      </c>
      <c r="BC1151" s="32">
        <v>20.66276938975399</v>
      </c>
      <c r="BD1151" s="33">
        <v>89.126453599962147</v>
      </c>
      <c r="BE1151" s="33">
        <v>67.115784618915498</v>
      </c>
      <c r="BF1151" s="33">
        <v>111.13712258100881</v>
      </c>
      <c r="BG1151" s="34" t="s">
        <v>30</v>
      </c>
    </row>
    <row r="1152" spans="1:59" ht="12.75" customHeight="1" x14ac:dyDescent="0.3">
      <c r="A1152" s="28">
        <v>70001</v>
      </c>
      <c r="B1152" s="28" t="s">
        <v>1173</v>
      </c>
      <c r="C1152" s="29">
        <v>2568</v>
      </c>
      <c r="D1152" s="29">
        <v>13219</v>
      </c>
      <c r="E1152" s="30">
        <v>19.426582948785839</v>
      </c>
      <c r="G1152" s="31">
        <v>4632</v>
      </c>
      <c r="H1152" s="32">
        <v>30.913952891449824</v>
      </c>
      <c r="I1152" s="32">
        <v>22.612938261037723</v>
      </c>
      <c r="J1152" s="32">
        <v>39.214967521861929</v>
      </c>
      <c r="K1152" s="33">
        <v>100.54198452000438</v>
      </c>
      <c r="L1152" s="33">
        <v>73.544450836692818</v>
      </c>
      <c r="M1152" s="33">
        <v>127.53951820331594</v>
      </c>
      <c r="N1152" s="34" t="s">
        <v>30</v>
      </c>
      <c r="P1152" s="31">
        <v>13578</v>
      </c>
      <c r="Q1152" s="32">
        <v>91.128397034188012</v>
      </c>
      <c r="R1152" s="32">
        <v>87.02032889588682</v>
      </c>
      <c r="S1152" s="32">
        <v>95.236465172489204</v>
      </c>
      <c r="T1152" s="33">
        <v>96.687482492116487</v>
      </c>
      <c r="U1152" s="33">
        <v>92.328810781371871</v>
      </c>
      <c r="V1152" s="33">
        <v>101.0461542028611</v>
      </c>
      <c r="W1152" s="34" t="s">
        <v>30</v>
      </c>
      <c r="Y1152" s="31">
        <v>5272</v>
      </c>
      <c r="Z1152" s="32">
        <v>34.731438598556032</v>
      </c>
      <c r="AA1152" s="32">
        <v>27.447561295666866</v>
      </c>
      <c r="AB1152" s="32">
        <v>42.015315901445199</v>
      </c>
      <c r="AC1152" s="33">
        <v>111.35663072882099</v>
      </c>
      <c r="AD1152" s="33">
        <v>88.002918132372656</v>
      </c>
      <c r="AE1152" s="33">
        <v>134.71034332526932</v>
      </c>
      <c r="AF1152" s="34" t="s">
        <v>30</v>
      </c>
      <c r="AH1152" s="31">
        <v>6838</v>
      </c>
      <c r="AI1152" s="32">
        <v>44.403816606203669</v>
      </c>
      <c r="AJ1152" s="32">
        <v>35.961762993032231</v>
      </c>
      <c r="AK1152" s="32">
        <v>52.845870219375101</v>
      </c>
      <c r="AL1152" s="33">
        <v>84.767760070487014</v>
      </c>
      <c r="AM1152" s="33">
        <v>68.651713525886024</v>
      </c>
      <c r="AN1152" s="33">
        <v>100.88380661508799</v>
      </c>
      <c r="AO1152" s="34" t="s">
        <v>30</v>
      </c>
      <c r="AQ1152" s="31">
        <v>664</v>
      </c>
      <c r="AR1152" s="32">
        <v>4.8445546045909511</v>
      </c>
      <c r="AS1152" s="32">
        <v>1.9389845349414827</v>
      </c>
      <c r="AT1152" s="32">
        <v>7.7501246742404204</v>
      </c>
      <c r="AU1152" s="33">
        <v>106.99474265616405</v>
      </c>
      <c r="AV1152" s="33">
        <v>42.823575800703111</v>
      </c>
      <c r="AW1152" s="33">
        <v>171.16590951162502</v>
      </c>
      <c r="AX1152" s="34" t="s">
        <v>31</v>
      </c>
      <c r="AZ1152" s="31">
        <v>3082</v>
      </c>
      <c r="BA1152" s="32">
        <v>19.702286517245096</v>
      </c>
      <c r="BB1152" s="32">
        <v>15.222774654684253</v>
      </c>
      <c r="BC1152" s="32">
        <v>24.181798379805937</v>
      </c>
      <c r="BD1152" s="33">
        <v>105.97105308057138</v>
      </c>
      <c r="BE1152" s="33">
        <v>81.877474452172677</v>
      </c>
      <c r="BF1152" s="33">
        <v>130.06463170897007</v>
      </c>
      <c r="BG1152" s="34" t="s">
        <v>30</v>
      </c>
    </row>
    <row r="1153" spans="1:59" ht="12.75" customHeight="1" x14ac:dyDescent="0.3">
      <c r="A1153" s="35">
        <v>70002</v>
      </c>
      <c r="B1153" s="35" t="s">
        <v>1174</v>
      </c>
      <c r="C1153" s="29">
        <v>2074</v>
      </c>
      <c r="D1153" s="29">
        <v>12925</v>
      </c>
      <c r="E1153" s="30">
        <v>16.046421663442938</v>
      </c>
      <c r="G1153" s="31">
        <v>3226</v>
      </c>
      <c r="H1153" s="32">
        <v>26.116247253374201</v>
      </c>
      <c r="I1153" s="32">
        <v>18.489258405498802</v>
      </c>
      <c r="J1153" s="32">
        <v>33.7432361012496</v>
      </c>
      <c r="K1153" s="33">
        <v>84.938323361280439</v>
      </c>
      <c r="L1153" s="33">
        <v>60.132935406852106</v>
      </c>
      <c r="M1153" s="33">
        <v>109.74371131570877</v>
      </c>
      <c r="N1153" s="34" t="s">
        <v>30</v>
      </c>
      <c r="P1153" s="31">
        <v>11056</v>
      </c>
      <c r="Q1153" s="32">
        <v>90.69783233458682</v>
      </c>
      <c r="R1153" s="32">
        <v>86.075870798816283</v>
      </c>
      <c r="S1153" s="32">
        <v>95.319793870357358</v>
      </c>
      <c r="T1153" s="33">
        <v>96.230652149333267</v>
      </c>
      <c r="U1153" s="33">
        <v>91.326738115803238</v>
      </c>
      <c r="V1153" s="33">
        <v>101.13456618286328</v>
      </c>
      <c r="W1153" s="34" t="s">
        <v>30</v>
      </c>
      <c r="Y1153" s="31">
        <v>4646</v>
      </c>
      <c r="Z1153" s="32">
        <v>37.100353387200009</v>
      </c>
      <c r="AA1153" s="32">
        <v>29.610534045392068</v>
      </c>
      <c r="AB1153" s="32">
        <v>44.590172729007946</v>
      </c>
      <c r="AC1153" s="33">
        <v>118.95189254322902</v>
      </c>
      <c r="AD1153" s="33">
        <v>94.937884476601937</v>
      </c>
      <c r="AE1153" s="33">
        <v>142.96590060985611</v>
      </c>
      <c r="AF1153" s="34" t="s">
        <v>30</v>
      </c>
      <c r="AH1153" s="31">
        <v>5091</v>
      </c>
      <c r="AI1153" s="32">
        <v>40.236239205240835</v>
      </c>
      <c r="AJ1153" s="32">
        <v>31.797895119117726</v>
      </c>
      <c r="AK1153" s="32">
        <v>48.674583291363952</v>
      </c>
      <c r="AL1153" s="33">
        <v>76.811772765768609</v>
      </c>
      <c r="AM1153" s="33">
        <v>60.702807781331614</v>
      </c>
      <c r="AN1153" s="33">
        <v>92.920737750205618</v>
      </c>
      <c r="AO1153" s="34" t="s">
        <v>30</v>
      </c>
      <c r="AQ1153" s="31">
        <v>432</v>
      </c>
      <c r="AR1153" s="32">
        <v>3.7654406421504585</v>
      </c>
      <c r="AS1153" s="32">
        <v>1.3668549531006164</v>
      </c>
      <c r="AT1153" s="32">
        <v>6.1640263312003007</v>
      </c>
      <c r="AU1153" s="33">
        <v>83.161897300560355</v>
      </c>
      <c r="AV1153" s="33">
        <v>30.187768720103406</v>
      </c>
      <c r="AW1153" s="33">
        <v>136.1360258810173</v>
      </c>
      <c r="AX1153" s="34" t="s">
        <v>31</v>
      </c>
      <c r="AZ1153" s="31">
        <v>2744</v>
      </c>
      <c r="BA1153" s="32">
        <v>21.360287766973791</v>
      </c>
      <c r="BB1153" s="32">
        <v>16.587545068321166</v>
      </c>
      <c r="BC1153" s="32">
        <v>26.133030465626415</v>
      </c>
      <c r="BD1153" s="33">
        <v>114.88880677828894</v>
      </c>
      <c r="BE1153" s="33">
        <v>89.218051791748067</v>
      </c>
      <c r="BF1153" s="33">
        <v>140.55956176482982</v>
      </c>
      <c r="BG1153" s="34" t="s">
        <v>30</v>
      </c>
    </row>
    <row r="1154" spans="1:59" ht="12.75" customHeight="1" x14ac:dyDescent="0.3">
      <c r="A1154" s="28">
        <v>70003</v>
      </c>
      <c r="B1154" s="28" t="s">
        <v>1175</v>
      </c>
      <c r="C1154" s="29">
        <v>2662</v>
      </c>
      <c r="D1154" s="29">
        <v>14648</v>
      </c>
      <c r="E1154" s="30">
        <v>18.173129437465864</v>
      </c>
      <c r="G1154" s="31">
        <v>3942</v>
      </c>
      <c r="H1154" s="32">
        <v>24.084863304368572</v>
      </c>
      <c r="I1154" s="32">
        <v>16.862294496654528</v>
      </c>
      <c r="J1154" s="32">
        <v>31.307432112082616</v>
      </c>
      <c r="K1154" s="33">
        <v>78.331618153691224</v>
      </c>
      <c r="L1154" s="33">
        <v>54.841532501762309</v>
      </c>
      <c r="M1154" s="33">
        <v>101.82170380562015</v>
      </c>
      <c r="N1154" s="34" t="s">
        <v>30</v>
      </c>
      <c r="P1154" s="31">
        <v>14985</v>
      </c>
      <c r="Q1154" s="32">
        <v>92.803435804150936</v>
      </c>
      <c r="R1154" s="32">
        <v>88.983646386452079</v>
      </c>
      <c r="S1154" s="32">
        <v>96.623225221849793</v>
      </c>
      <c r="T1154" s="33">
        <v>98.464703281851726</v>
      </c>
      <c r="U1154" s="33">
        <v>94.411896094770711</v>
      </c>
      <c r="V1154" s="33">
        <v>102.51751046893276</v>
      </c>
      <c r="W1154" s="34" t="s">
        <v>30</v>
      </c>
      <c r="Y1154" s="31">
        <v>5479</v>
      </c>
      <c r="Z1154" s="32">
        <v>33.262584766380975</v>
      </c>
      <c r="AA1154" s="32">
        <v>26.156366156891345</v>
      </c>
      <c r="AB1154" s="32">
        <v>40.368803375870606</v>
      </c>
      <c r="AC1154" s="33">
        <v>106.64716229376077</v>
      </c>
      <c r="AD1154" s="33">
        <v>83.863062541321725</v>
      </c>
      <c r="AE1154" s="33">
        <v>129.43126204619983</v>
      </c>
      <c r="AF1154" s="34" t="s">
        <v>30</v>
      </c>
      <c r="AH1154" s="31">
        <v>8679</v>
      </c>
      <c r="AI1154" s="32">
        <v>51.711953141374224</v>
      </c>
      <c r="AJ1154" s="32">
        <v>42.995386319864181</v>
      </c>
      <c r="AK1154" s="32">
        <v>60.428519962884266</v>
      </c>
      <c r="AL1154" s="33">
        <v>98.719136589980806</v>
      </c>
      <c r="AM1154" s="33">
        <v>82.079038926373642</v>
      </c>
      <c r="AN1154" s="33">
        <v>115.35923425358797</v>
      </c>
      <c r="AO1154" s="34" t="s">
        <v>30</v>
      </c>
      <c r="AQ1154" s="31">
        <v>512</v>
      </c>
      <c r="AR1154" s="32">
        <v>3.4449878776525544</v>
      </c>
      <c r="AS1154" s="32">
        <v>1.2640349520682757</v>
      </c>
      <c r="AT1154" s="32">
        <v>5.6259408032368343</v>
      </c>
      <c r="AU1154" s="33">
        <v>76.084515813639413</v>
      </c>
      <c r="AV1154" s="33">
        <v>27.91693054234058</v>
      </c>
      <c r="AW1154" s="33">
        <v>124.25210108493826</v>
      </c>
      <c r="AX1154" s="34" t="s">
        <v>31</v>
      </c>
      <c r="AZ1154" s="31">
        <v>3250</v>
      </c>
      <c r="BA1154" s="32">
        <v>19.027772133511753</v>
      </c>
      <c r="BB1154" s="32">
        <v>14.627028994473154</v>
      </c>
      <c r="BC1154" s="32">
        <v>23.428515272550353</v>
      </c>
      <c r="BD1154" s="33">
        <v>102.34309855358536</v>
      </c>
      <c r="BE1154" s="33">
        <v>78.673186720112142</v>
      </c>
      <c r="BF1154" s="33">
        <v>126.0130103870586</v>
      </c>
      <c r="BG1154" s="34" t="s">
        <v>30</v>
      </c>
    </row>
    <row r="1155" spans="1:59" ht="12.75" customHeight="1" x14ac:dyDescent="0.3">
      <c r="A1155" s="35">
        <v>70004</v>
      </c>
      <c r="B1155" s="35" t="s">
        <v>1176</v>
      </c>
      <c r="C1155" s="29">
        <v>2434</v>
      </c>
      <c r="D1155" s="29">
        <v>14657</v>
      </c>
      <c r="E1155" s="30">
        <v>16.606399672511429</v>
      </c>
      <c r="G1155" s="31">
        <v>5202</v>
      </c>
      <c r="H1155" s="32">
        <v>30.976007764907234</v>
      </c>
      <c r="I1155" s="32">
        <v>22.172626358120599</v>
      </c>
      <c r="J1155" s="32">
        <v>39.779389171693872</v>
      </c>
      <c r="K1155" s="33">
        <v>100.74380665994403</v>
      </c>
      <c r="L1155" s="33">
        <v>72.112416807187941</v>
      </c>
      <c r="M1155" s="33">
        <v>129.37519651270011</v>
      </c>
      <c r="N1155" s="34" t="s">
        <v>30</v>
      </c>
      <c r="P1155" s="31">
        <v>15190</v>
      </c>
      <c r="Q1155" s="32">
        <v>93.209359020665744</v>
      </c>
      <c r="R1155" s="32">
        <v>89.190171459694639</v>
      </c>
      <c r="S1155" s="32">
        <v>97.228546581636849</v>
      </c>
      <c r="T1155" s="33">
        <v>98.895388942603503</v>
      </c>
      <c r="U1155" s="33">
        <v>94.631019771398442</v>
      </c>
      <c r="V1155" s="33">
        <v>103.15975811380856</v>
      </c>
      <c r="W1155" s="34" t="s">
        <v>30</v>
      </c>
      <c r="Y1155" s="31">
        <v>4005</v>
      </c>
      <c r="Z1155" s="32">
        <v>23.486909203084434</v>
      </c>
      <c r="AA1155" s="32">
        <v>17.180204343872202</v>
      </c>
      <c r="AB1155" s="32">
        <v>29.793614062296662</v>
      </c>
      <c r="AC1155" s="33">
        <v>75.304196446327381</v>
      </c>
      <c r="AD1155" s="33">
        <v>55.083513616559557</v>
      </c>
      <c r="AE1155" s="33">
        <v>95.524879276095206</v>
      </c>
      <c r="AF1155" s="34" t="s">
        <v>30</v>
      </c>
      <c r="AH1155" s="31">
        <v>8804</v>
      </c>
      <c r="AI1155" s="32">
        <v>51.981834992869366</v>
      </c>
      <c r="AJ1155" s="32">
        <v>43.219776886471301</v>
      </c>
      <c r="AK1155" s="32">
        <v>60.743893099267417</v>
      </c>
      <c r="AL1155" s="33">
        <v>99.234346357596209</v>
      </c>
      <c r="AM1155" s="33">
        <v>82.507404935559791</v>
      </c>
      <c r="AN1155" s="33">
        <v>115.96128777963261</v>
      </c>
      <c r="AO1155" s="34" t="s">
        <v>30</v>
      </c>
      <c r="AQ1155" s="31">
        <v>761</v>
      </c>
      <c r="AR1155" s="32">
        <v>4.7546240068778136</v>
      </c>
      <c r="AS1155" s="32">
        <v>1.8843525864058155</v>
      </c>
      <c r="AT1155" s="32">
        <v>7.624895427349812</v>
      </c>
      <c r="AU1155" s="33">
        <v>105.00857427855638</v>
      </c>
      <c r="AV1155" s="33">
        <v>41.616998158077472</v>
      </c>
      <c r="AW1155" s="33">
        <v>168.40015039903528</v>
      </c>
      <c r="AX1155" s="34" t="s">
        <v>31</v>
      </c>
      <c r="AZ1155" s="31">
        <v>3097</v>
      </c>
      <c r="BA1155" s="32">
        <v>18.154364873382551</v>
      </c>
      <c r="BB1155" s="32">
        <v>13.706545479403824</v>
      </c>
      <c r="BC1155" s="32">
        <v>22.602184267361277</v>
      </c>
      <c r="BD1155" s="33">
        <v>97.645375421648595</v>
      </c>
      <c r="BE1155" s="33">
        <v>73.722258443344685</v>
      </c>
      <c r="BF1155" s="33">
        <v>121.5684923999525</v>
      </c>
      <c r="BG1155" s="34" t="s">
        <v>30</v>
      </c>
    </row>
    <row r="1156" spans="1:59" ht="12.75" customHeight="1" x14ac:dyDescent="0.3">
      <c r="A1156" s="28">
        <v>70005</v>
      </c>
      <c r="B1156" s="28" t="s">
        <v>1177</v>
      </c>
      <c r="C1156" s="29">
        <v>1655</v>
      </c>
      <c r="D1156" s="29">
        <v>10739</v>
      </c>
      <c r="E1156" s="30">
        <v>15.411118353664213</v>
      </c>
      <c r="G1156" s="31">
        <v>4210</v>
      </c>
      <c r="H1156" s="32">
        <v>29.969832651139992</v>
      </c>
      <c r="I1156" s="32">
        <v>20.982479235716134</v>
      </c>
      <c r="J1156" s="32">
        <v>38.95718606656385</v>
      </c>
      <c r="K1156" s="33">
        <v>97.471405907182984</v>
      </c>
      <c r="L1156" s="33">
        <v>68.241680703736961</v>
      </c>
      <c r="M1156" s="33">
        <v>126.70113111062901</v>
      </c>
      <c r="N1156" s="34" t="s">
        <v>30</v>
      </c>
      <c r="P1156" s="31">
        <v>13099</v>
      </c>
      <c r="Q1156" s="32">
        <v>92.587973411526733</v>
      </c>
      <c r="R1156" s="32">
        <v>88.414107570135116</v>
      </c>
      <c r="S1156" s="32">
        <v>96.761839252918364</v>
      </c>
      <c r="T1156" s="33">
        <v>98.236097084523948</v>
      </c>
      <c r="U1156" s="33">
        <v>93.807613827953617</v>
      </c>
      <c r="V1156" s="33">
        <v>102.66458034109429</v>
      </c>
      <c r="W1156" s="34" t="s">
        <v>30</v>
      </c>
      <c r="Y1156" s="31">
        <v>3761</v>
      </c>
      <c r="Z1156" s="32">
        <v>27.541919416504513</v>
      </c>
      <c r="AA1156" s="32">
        <v>20.146363214784721</v>
      </c>
      <c r="AB1156" s="32">
        <v>34.937475618224298</v>
      </c>
      <c r="AC1156" s="33">
        <v>88.305451020222009</v>
      </c>
      <c r="AD1156" s="33">
        <v>64.593671312271994</v>
      </c>
      <c r="AE1156" s="33">
        <v>112.01723072817201</v>
      </c>
      <c r="AF1156" s="34" t="s">
        <v>30</v>
      </c>
      <c r="AH1156" s="31">
        <v>6759</v>
      </c>
      <c r="AI1156" s="32">
        <v>45.027074383521246</v>
      </c>
      <c r="AJ1156" s="32">
        <v>34.966224883267252</v>
      </c>
      <c r="AK1156" s="32">
        <v>55.08792388377524</v>
      </c>
      <c r="AL1156" s="33">
        <v>85.957571437340121</v>
      </c>
      <c r="AM1156" s="33">
        <v>66.751211675380844</v>
      </c>
      <c r="AN1156" s="33">
        <v>105.1639311992994</v>
      </c>
      <c r="AO1156" s="34" t="s">
        <v>30</v>
      </c>
      <c r="AQ1156" s="31">
        <v>573</v>
      </c>
      <c r="AR1156" s="32">
        <v>5.1519816544828263</v>
      </c>
      <c r="AS1156" s="32">
        <v>1.7388968480210438</v>
      </c>
      <c r="AT1156" s="32">
        <v>8.5650664609446086</v>
      </c>
      <c r="AU1156" s="33">
        <v>113.78444383066496</v>
      </c>
      <c r="AV1156" s="33">
        <v>38.40452548172604</v>
      </c>
      <c r="AW1156" s="33">
        <v>189.16436217960384</v>
      </c>
      <c r="AX1156" s="34" t="s">
        <v>31</v>
      </c>
      <c r="AZ1156" s="31">
        <v>2621</v>
      </c>
      <c r="BA1156" s="32">
        <v>16.459636517768693</v>
      </c>
      <c r="BB1156" s="32">
        <v>12.330242908190884</v>
      </c>
      <c r="BC1156" s="32">
        <v>20.589030127346504</v>
      </c>
      <c r="BD1156" s="33">
        <v>88.53008068807992</v>
      </c>
      <c r="BE1156" s="33">
        <v>66.319654045054435</v>
      </c>
      <c r="BF1156" s="33">
        <v>110.74050733110541</v>
      </c>
      <c r="BG1156" s="34" t="s">
        <v>30</v>
      </c>
    </row>
    <row r="1157" spans="1:59" ht="12.75" customHeight="1" x14ac:dyDescent="0.3">
      <c r="A1157" s="35">
        <v>70006</v>
      </c>
      <c r="B1157" s="35" t="s">
        <v>1178</v>
      </c>
      <c r="C1157" s="29">
        <v>1305</v>
      </c>
      <c r="D1157" s="29">
        <v>9480</v>
      </c>
      <c r="E1157" s="30">
        <v>13.765822784810128</v>
      </c>
      <c r="G1157" s="31">
        <v>2519</v>
      </c>
      <c r="H1157" s="32">
        <v>24.493535931967983</v>
      </c>
      <c r="I1157" s="32">
        <v>17.628487680955999</v>
      </c>
      <c r="J1157" s="32">
        <v>31.358584182979971</v>
      </c>
      <c r="K1157" s="33">
        <v>79.660751219984206</v>
      </c>
      <c r="L1157" s="33">
        <v>57.333435868047033</v>
      </c>
      <c r="M1157" s="33">
        <v>101.98806657192138</v>
      </c>
      <c r="N1157" s="34" t="s">
        <v>30</v>
      </c>
      <c r="P1157" s="31">
        <v>9344</v>
      </c>
      <c r="Q1157" s="32">
        <v>91.327529420837607</v>
      </c>
      <c r="R1157" s="32">
        <v>87.389486352211094</v>
      </c>
      <c r="S1157" s="32">
        <v>95.265572489464134</v>
      </c>
      <c r="T1157" s="33">
        <v>96.89876250772538</v>
      </c>
      <c r="U1157" s="33">
        <v>92.720487868392269</v>
      </c>
      <c r="V1157" s="33">
        <v>101.0770371470585</v>
      </c>
      <c r="W1157" s="34" t="s">
        <v>30</v>
      </c>
      <c r="Y1157" s="31">
        <v>3266</v>
      </c>
      <c r="Z1157" s="32">
        <v>32.099712068690664</v>
      </c>
      <c r="AA1157" s="32">
        <v>25.430675889299494</v>
      </c>
      <c r="AB1157" s="32">
        <v>38.768748248081835</v>
      </c>
      <c r="AC1157" s="33">
        <v>102.91873667114024</v>
      </c>
      <c r="AD1157" s="33">
        <v>81.536339940344149</v>
      </c>
      <c r="AE1157" s="33">
        <v>124.30113340193633</v>
      </c>
      <c r="AF1157" s="34" t="s">
        <v>30</v>
      </c>
      <c r="AH1157" s="31">
        <v>2629</v>
      </c>
      <c r="AI1157" s="32">
        <v>24.591213265798618</v>
      </c>
      <c r="AJ1157" s="32">
        <v>17.505992899656722</v>
      </c>
      <c r="AK1157" s="32">
        <v>31.676433631940519</v>
      </c>
      <c r="AL1157" s="33">
        <v>46.9451102468107</v>
      </c>
      <c r="AM1157" s="33">
        <v>33.419285082499606</v>
      </c>
      <c r="AN1157" s="33">
        <v>60.470935411121808</v>
      </c>
      <c r="AO1157" s="34" t="s">
        <v>30</v>
      </c>
      <c r="AQ1157" s="31">
        <v>524</v>
      </c>
      <c r="AR1157" s="32">
        <v>5.7936216735559372</v>
      </c>
      <c r="AS1157" s="32">
        <v>2.602726600628269</v>
      </c>
      <c r="AT1157" s="32">
        <v>8.9845167464836067</v>
      </c>
      <c r="AU1157" s="33">
        <v>127.95542843543446</v>
      </c>
      <c r="AV1157" s="33">
        <v>57.482696670334569</v>
      </c>
      <c r="AW1157" s="33">
        <v>198.42816020053436</v>
      </c>
      <c r="AX1157" s="34" t="s">
        <v>31</v>
      </c>
      <c r="AZ1157" s="31">
        <v>2260</v>
      </c>
      <c r="BA1157" s="32">
        <v>20.416482195931902</v>
      </c>
      <c r="BB1157" s="32">
        <v>16.054704939593009</v>
      </c>
      <c r="BC1157" s="32">
        <v>24.778259452270795</v>
      </c>
      <c r="BD1157" s="33">
        <v>109.81243809493452</v>
      </c>
      <c r="BE1157" s="33">
        <v>86.352108820332703</v>
      </c>
      <c r="BF1157" s="33">
        <v>133.27276736953633</v>
      </c>
      <c r="BG1157" s="34" t="s">
        <v>30</v>
      </c>
    </row>
    <row r="1158" spans="1:59" ht="12.75" customHeight="1" x14ac:dyDescent="0.3">
      <c r="A1158" s="28">
        <v>70007</v>
      </c>
      <c r="B1158" s="28" t="s">
        <v>1179</v>
      </c>
      <c r="C1158" s="29">
        <v>4290</v>
      </c>
      <c r="D1158" s="29">
        <v>19614</v>
      </c>
      <c r="E1158" s="30">
        <v>21.87213215050474</v>
      </c>
      <c r="G1158" s="31">
        <v>8908</v>
      </c>
      <c r="H1158" s="32">
        <v>42.180448703225181</v>
      </c>
      <c r="I1158" s="32">
        <v>36.39329114114269</v>
      </c>
      <c r="J1158" s="32">
        <v>47.967606265307673</v>
      </c>
      <c r="K1158" s="33">
        <v>137.18420402133219</v>
      </c>
      <c r="L1158" s="33">
        <v>118.36253122960542</v>
      </c>
      <c r="M1158" s="33">
        <v>156.00587681305896</v>
      </c>
      <c r="N1158" s="34" t="s">
        <v>30</v>
      </c>
      <c r="P1158" s="31">
        <v>19730</v>
      </c>
      <c r="Q1158" s="32">
        <v>94.036966231570347</v>
      </c>
      <c r="R1158" s="32">
        <v>91.456591878176056</v>
      </c>
      <c r="S1158" s="32">
        <v>96.617340584964651</v>
      </c>
      <c r="T1158" s="33">
        <v>99.773482493230404</v>
      </c>
      <c r="U1158" s="33">
        <v>97.035698133616165</v>
      </c>
      <c r="V1158" s="33">
        <v>102.51126685284466</v>
      </c>
      <c r="W1158" s="34" t="s">
        <v>30</v>
      </c>
      <c r="Y1158" s="31">
        <v>8443</v>
      </c>
      <c r="Z1158" s="32">
        <v>39.559472324401895</v>
      </c>
      <c r="AA1158" s="32">
        <v>33.899303024226469</v>
      </c>
      <c r="AB1158" s="32">
        <v>45.219641624577314</v>
      </c>
      <c r="AC1158" s="33">
        <v>126.83636869676292</v>
      </c>
      <c r="AD1158" s="33">
        <v>108.68862106363008</v>
      </c>
      <c r="AE1158" s="33">
        <v>144.98411632989573</v>
      </c>
      <c r="AF1158" s="34" t="s">
        <v>30</v>
      </c>
      <c r="AH1158" s="31">
        <v>5539</v>
      </c>
      <c r="AI1158" s="32">
        <v>25.222406287734245</v>
      </c>
      <c r="AJ1158" s="32">
        <v>19.685583659450824</v>
      </c>
      <c r="AK1158" s="32">
        <v>30.759228916017666</v>
      </c>
      <c r="AL1158" s="33">
        <v>48.150070151859261</v>
      </c>
      <c r="AM1158" s="33">
        <v>37.58016675212312</v>
      </c>
      <c r="AN1158" s="33">
        <v>58.719973551595402</v>
      </c>
      <c r="AO1158" s="34" t="s">
        <v>30</v>
      </c>
      <c r="AQ1158" s="31">
        <v>903</v>
      </c>
      <c r="AR1158" s="32">
        <v>4.7637687302907947</v>
      </c>
      <c r="AS1158" s="32">
        <v>2.513554932850635</v>
      </c>
      <c r="AT1158" s="32">
        <v>7.0139825277309553</v>
      </c>
      <c r="AU1158" s="33">
        <v>105.21054069406679</v>
      </c>
      <c r="AV1158" s="33">
        <v>55.513289691817405</v>
      </c>
      <c r="AW1158" s="33">
        <v>154.9077916963162</v>
      </c>
      <c r="AX1158" s="34" t="s">
        <v>30</v>
      </c>
      <c r="AZ1158" s="31">
        <v>6132</v>
      </c>
      <c r="BA1158" s="32">
        <v>27.122791619577395</v>
      </c>
      <c r="BB1158" s="32">
        <v>22.710455878904543</v>
      </c>
      <c r="BC1158" s="32">
        <v>31.535127360250243</v>
      </c>
      <c r="BD1158" s="33">
        <v>145.8831079273842</v>
      </c>
      <c r="BE1158" s="33">
        <v>122.15084392975733</v>
      </c>
      <c r="BF1158" s="33">
        <v>169.61537192501106</v>
      </c>
      <c r="BG1158" s="34" t="s">
        <v>30</v>
      </c>
    </row>
    <row r="1159" spans="1:59" ht="12.75" customHeight="1" x14ac:dyDescent="0.3">
      <c r="A1159" s="35">
        <v>70008</v>
      </c>
      <c r="B1159" s="35" t="s">
        <v>1180</v>
      </c>
      <c r="C1159" s="29">
        <v>701</v>
      </c>
      <c r="D1159" s="29">
        <v>8134</v>
      </c>
      <c r="E1159" s="30">
        <v>8.6181460536021639</v>
      </c>
      <c r="G1159" s="31" t="s">
        <v>142</v>
      </c>
      <c r="H1159" s="32" t="s">
        <v>141</v>
      </c>
      <c r="I1159" s="32" t="s">
        <v>141</v>
      </c>
      <c r="J1159" s="32" t="s">
        <v>141</v>
      </c>
      <c r="K1159" s="33" t="s">
        <v>141</v>
      </c>
      <c r="L1159" s="33" t="s">
        <v>141</v>
      </c>
      <c r="M1159" s="33" t="s">
        <v>141</v>
      </c>
      <c r="N1159" s="34" t="s">
        <v>141</v>
      </c>
      <c r="P1159" s="31" t="s">
        <v>142</v>
      </c>
      <c r="Q1159" s="32" t="s">
        <v>141</v>
      </c>
      <c r="R1159" s="32" t="s">
        <v>141</v>
      </c>
      <c r="S1159" s="32" t="s">
        <v>141</v>
      </c>
      <c r="T1159" s="33" t="s">
        <v>141</v>
      </c>
      <c r="U1159" s="33" t="s">
        <v>141</v>
      </c>
      <c r="V1159" s="33" t="s">
        <v>141</v>
      </c>
      <c r="W1159" s="34" t="s">
        <v>141</v>
      </c>
      <c r="Y1159" s="31" t="s">
        <v>142</v>
      </c>
      <c r="Z1159" s="32" t="s">
        <v>141</v>
      </c>
      <c r="AA1159" s="32" t="s">
        <v>141</v>
      </c>
      <c r="AB1159" s="32" t="s">
        <v>141</v>
      </c>
      <c r="AC1159" s="33" t="s">
        <v>141</v>
      </c>
      <c r="AD1159" s="33" t="s">
        <v>141</v>
      </c>
      <c r="AE1159" s="33" t="s">
        <v>141</v>
      </c>
      <c r="AF1159" s="34" t="s">
        <v>141</v>
      </c>
      <c r="AH1159" s="31" t="s">
        <v>142</v>
      </c>
      <c r="AI1159" s="32" t="s">
        <v>141</v>
      </c>
      <c r="AJ1159" s="32" t="s">
        <v>141</v>
      </c>
      <c r="AK1159" s="32" t="s">
        <v>141</v>
      </c>
      <c r="AL1159" s="33" t="s">
        <v>141</v>
      </c>
      <c r="AM1159" s="33" t="s">
        <v>141</v>
      </c>
      <c r="AN1159" s="33" t="s">
        <v>141</v>
      </c>
      <c r="AO1159" s="34" t="s">
        <v>141</v>
      </c>
      <c r="AQ1159" s="31" t="s">
        <v>142</v>
      </c>
      <c r="AR1159" s="32" t="s">
        <v>141</v>
      </c>
      <c r="AS1159" s="32" t="s">
        <v>141</v>
      </c>
      <c r="AT1159" s="32" t="s">
        <v>141</v>
      </c>
      <c r="AU1159" s="33" t="s">
        <v>141</v>
      </c>
      <c r="AV1159" s="33" t="s">
        <v>141</v>
      </c>
      <c r="AW1159" s="33" t="s">
        <v>141</v>
      </c>
      <c r="AX1159" s="34" t="s">
        <v>141</v>
      </c>
      <c r="AZ1159" s="31" t="s">
        <v>142</v>
      </c>
      <c r="BA1159" s="32" t="s">
        <v>141</v>
      </c>
      <c r="BB1159" s="32" t="s">
        <v>141</v>
      </c>
      <c r="BC1159" s="32" t="s">
        <v>141</v>
      </c>
      <c r="BD1159" s="33" t="s">
        <v>141</v>
      </c>
      <c r="BE1159" s="33" t="s">
        <v>141</v>
      </c>
      <c r="BF1159" s="33" t="s">
        <v>141</v>
      </c>
      <c r="BG1159" s="34" t="s">
        <v>141</v>
      </c>
    </row>
    <row r="1160" spans="1:59" ht="12.75" customHeight="1" x14ac:dyDescent="0.3">
      <c r="A1160" s="28">
        <v>70009</v>
      </c>
      <c r="B1160" s="28" t="s">
        <v>1181</v>
      </c>
      <c r="C1160" s="29">
        <v>524</v>
      </c>
      <c r="D1160" s="29">
        <v>4221</v>
      </c>
      <c r="E1160" s="30">
        <v>12.414119876806444</v>
      </c>
      <c r="G1160" s="31" t="s">
        <v>142</v>
      </c>
      <c r="H1160" s="32" t="s">
        <v>141</v>
      </c>
      <c r="I1160" s="32" t="s">
        <v>141</v>
      </c>
      <c r="J1160" s="32" t="s">
        <v>141</v>
      </c>
      <c r="K1160" s="33" t="s">
        <v>141</v>
      </c>
      <c r="L1160" s="33" t="s">
        <v>141</v>
      </c>
      <c r="M1160" s="33" t="s">
        <v>141</v>
      </c>
      <c r="N1160" s="34" t="s">
        <v>141</v>
      </c>
      <c r="P1160" s="31" t="s">
        <v>142</v>
      </c>
      <c r="Q1160" s="32" t="s">
        <v>141</v>
      </c>
      <c r="R1160" s="32" t="s">
        <v>141</v>
      </c>
      <c r="S1160" s="32" t="s">
        <v>141</v>
      </c>
      <c r="T1160" s="33" t="s">
        <v>141</v>
      </c>
      <c r="U1160" s="33" t="s">
        <v>141</v>
      </c>
      <c r="V1160" s="33" t="s">
        <v>141</v>
      </c>
      <c r="W1160" s="34" t="s">
        <v>141</v>
      </c>
      <c r="Y1160" s="31" t="s">
        <v>142</v>
      </c>
      <c r="Z1160" s="32" t="s">
        <v>141</v>
      </c>
      <c r="AA1160" s="32" t="s">
        <v>141</v>
      </c>
      <c r="AB1160" s="32" t="s">
        <v>141</v>
      </c>
      <c r="AC1160" s="33" t="s">
        <v>141</v>
      </c>
      <c r="AD1160" s="33" t="s">
        <v>141</v>
      </c>
      <c r="AE1160" s="33" t="s">
        <v>141</v>
      </c>
      <c r="AF1160" s="34" t="s">
        <v>141</v>
      </c>
      <c r="AH1160" s="31" t="s">
        <v>142</v>
      </c>
      <c r="AI1160" s="32" t="s">
        <v>141</v>
      </c>
      <c r="AJ1160" s="32" t="s">
        <v>141</v>
      </c>
      <c r="AK1160" s="32" t="s">
        <v>141</v>
      </c>
      <c r="AL1160" s="33" t="s">
        <v>141</v>
      </c>
      <c r="AM1160" s="33" t="s">
        <v>141</v>
      </c>
      <c r="AN1160" s="33" t="s">
        <v>141</v>
      </c>
      <c r="AO1160" s="34" t="s">
        <v>141</v>
      </c>
      <c r="AQ1160" s="31" t="s">
        <v>142</v>
      </c>
      <c r="AR1160" s="32" t="s">
        <v>141</v>
      </c>
      <c r="AS1160" s="32" t="s">
        <v>141</v>
      </c>
      <c r="AT1160" s="32" t="s">
        <v>141</v>
      </c>
      <c r="AU1160" s="33" t="s">
        <v>141</v>
      </c>
      <c r="AV1160" s="33" t="s">
        <v>141</v>
      </c>
      <c r="AW1160" s="33" t="s">
        <v>141</v>
      </c>
      <c r="AX1160" s="34" t="s">
        <v>141</v>
      </c>
      <c r="AZ1160" s="31" t="s">
        <v>142</v>
      </c>
      <c r="BA1160" s="32" t="s">
        <v>141</v>
      </c>
      <c r="BB1160" s="32" t="s">
        <v>141</v>
      </c>
      <c r="BC1160" s="32" t="s">
        <v>141</v>
      </c>
      <c r="BD1160" s="33" t="s">
        <v>141</v>
      </c>
      <c r="BE1160" s="33" t="s">
        <v>141</v>
      </c>
      <c r="BF1160" s="33" t="s">
        <v>141</v>
      </c>
      <c r="BG1160" s="34" t="s">
        <v>141</v>
      </c>
    </row>
    <row r="1161" spans="1:59" ht="12.75" customHeight="1" x14ac:dyDescent="0.3">
      <c r="A1161" s="35">
        <v>70010</v>
      </c>
      <c r="B1161" s="35" t="s">
        <v>1182</v>
      </c>
      <c r="C1161" s="29">
        <v>1337</v>
      </c>
      <c r="D1161" s="29">
        <v>11291</v>
      </c>
      <c r="E1161" s="30">
        <v>11.841289522628642</v>
      </c>
      <c r="G1161" s="31" t="s">
        <v>142</v>
      </c>
      <c r="H1161" s="32" t="s">
        <v>141</v>
      </c>
      <c r="I1161" s="32" t="s">
        <v>141</v>
      </c>
      <c r="J1161" s="32" t="s">
        <v>141</v>
      </c>
      <c r="K1161" s="33" t="s">
        <v>141</v>
      </c>
      <c r="L1161" s="33" t="s">
        <v>141</v>
      </c>
      <c r="M1161" s="33" t="s">
        <v>141</v>
      </c>
      <c r="N1161" s="34" t="s">
        <v>141</v>
      </c>
      <c r="P1161" s="31" t="s">
        <v>142</v>
      </c>
      <c r="Q1161" s="32" t="s">
        <v>141</v>
      </c>
      <c r="R1161" s="32" t="s">
        <v>141</v>
      </c>
      <c r="S1161" s="32" t="s">
        <v>141</v>
      </c>
      <c r="T1161" s="33" t="s">
        <v>141</v>
      </c>
      <c r="U1161" s="33" t="s">
        <v>141</v>
      </c>
      <c r="V1161" s="33" t="s">
        <v>141</v>
      </c>
      <c r="W1161" s="34" t="s">
        <v>141</v>
      </c>
      <c r="Y1161" s="31" t="s">
        <v>142</v>
      </c>
      <c r="Z1161" s="32" t="s">
        <v>141</v>
      </c>
      <c r="AA1161" s="32" t="s">
        <v>141</v>
      </c>
      <c r="AB1161" s="32" t="s">
        <v>141</v>
      </c>
      <c r="AC1161" s="33" t="s">
        <v>141</v>
      </c>
      <c r="AD1161" s="33" t="s">
        <v>141</v>
      </c>
      <c r="AE1161" s="33" t="s">
        <v>141</v>
      </c>
      <c r="AF1161" s="34" t="s">
        <v>141</v>
      </c>
      <c r="AH1161" s="31" t="s">
        <v>142</v>
      </c>
      <c r="AI1161" s="32" t="s">
        <v>141</v>
      </c>
      <c r="AJ1161" s="32" t="s">
        <v>141</v>
      </c>
      <c r="AK1161" s="32" t="s">
        <v>141</v>
      </c>
      <c r="AL1161" s="33" t="s">
        <v>141</v>
      </c>
      <c r="AM1161" s="33" t="s">
        <v>141</v>
      </c>
      <c r="AN1161" s="33" t="s">
        <v>141</v>
      </c>
      <c r="AO1161" s="34" t="s">
        <v>141</v>
      </c>
      <c r="AQ1161" s="31" t="s">
        <v>142</v>
      </c>
      <c r="AR1161" s="32" t="s">
        <v>141</v>
      </c>
      <c r="AS1161" s="32" t="s">
        <v>141</v>
      </c>
      <c r="AT1161" s="32" t="s">
        <v>141</v>
      </c>
      <c r="AU1161" s="33" t="s">
        <v>141</v>
      </c>
      <c r="AV1161" s="33" t="s">
        <v>141</v>
      </c>
      <c r="AW1161" s="33" t="s">
        <v>141</v>
      </c>
      <c r="AX1161" s="34" t="s">
        <v>141</v>
      </c>
      <c r="AZ1161" s="31" t="s">
        <v>142</v>
      </c>
      <c r="BA1161" s="32" t="s">
        <v>141</v>
      </c>
      <c r="BB1161" s="32" t="s">
        <v>141</v>
      </c>
      <c r="BC1161" s="32" t="s">
        <v>141</v>
      </c>
      <c r="BD1161" s="33" t="s">
        <v>141</v>
      </c>
      <c r="BE1161" s="33" t="s">
        <v>141</v>
      </c>
      <c r="BF1161" s="33" t="s">
        <v>141</v>
      </c>
      <c r="BG1161" s="34" t="s">
        <v>141</v>
      </c>
    </row>
    <row r="1162" spans="1:59" ht="12.75" customHeight="1" x14ac:dyDescent="0.3">
      <c r="A1162" s="28">
        <v>70011</v>
      </c>
      <c r="B1162" s="28" t="s">
        <v>1183</v>
      </c>
      <c r="C1162" s="29">
        <v>1901</v>
      </c>
      <c r="D1162" s="29">
        <v>9748</v>
      </c>
      <c r="E1162" s="30">
        <v>19.501436192039392</v>
      </c>
      <c r="G1162" s="31" t="s">
        <v>142</v>
      </c>
      <c r="H1162" s="32" t="s">
        <v>141</v>
      </c>
      <c r="I1162" s="32" t="s">
        <v>141</v>
      </c>
      <c r="J1162" s="32" t="s">
        <v>141</v>
      </c>
      <c r="K1162" s="33" t="s">
        <v>141</v>
      </c>
      <c r="L1162" s="33" t="s">
        <v>141</v>
      </c>
      <c r="M1162" s="33" t="s">
        <v>141</v>
      </c>
      <c r="N1162" s="34" t="s">
        <v>141</v>
      </c>
      <c r="P1162" s="31" t="s">
        <v>142</v>
      </c>
      <c r="Q1162" s="32" t="s">
        <v>141</v>
      </c>
      <c r="R1162" s="32" t="s">
        <v>141</v>
      </c>
      <c r="S1162" s="32" t="s">
        <v>141</v>
      </c>
      <c r="T1162" s="33" t="s">
        <v>141</v>
      </c>
      <c r="U1162" s="33" t="s">
        <v>141</v>
      </c>
      <c r="V1162" s="33" t="s">
        <v>141</v>
      </c>
      <c r="W1162" s="34" t="s">
        <v>141</v>
      </c>
      <c r="Y1162" s="31" t="s">
        <v>142</v>
      </c>
      <c r="Z1162" s="32" t="s">
        <v>141</v>
      </c>
      <c r="AA1162" s="32" t="s">
        <v>141</v>
      </c>
      <c r="AB1162" s="32" t="s">
        <v>141</v>
      </c>
      <c r="AC1162" s="33" t="s">
        <v>141</v>
      </c>
      <c r="AD1162" s="33" t="s">
        <v>141</v>
      </c>
      <c r="AE1162" s="33" t="s">
        <v>141</v>
      </c>
      <c r="AF1162" s="34" t="s">
        <v>141</v>
      </c>
      <c r="AH1162" s="31" t="s">
        <v>142</v>
      </c>
      <c r="AI1162" s="32" t="s">
        <v>141</v>
      </c>
      <c r="AJ1162" s="32" t="s">
        <v>141</v>
      </c>
      <c r="AK1162" s="32" t="s">
        <v>141</v>
      </c>
      <c r="AL1162" s="33" t="s">
        <v>141</v>
      </c>
      <c r="AM1162" s="33" t="s">
        <v>141</v>
      </c>
      <c r="AN1162" s="33" t="s">
        <v>141</v>
      </c>
      <c r="AO1162" s="34" t="s">
        <v>141</v>
      </c>
      <c r="AQ1162" s="31" t="s">
        <v>142</v>
      </c>
      <c r="AR1162" s="32" t="s">
        <v>141</v>
      </c>
      <c r="AS1162" s="32" t="s">
        <v>141</v>
      </c>
      <c r="AT1162" s="32" t="s">
        <v>141</v>
      </c>
      <c r="AU1162" s="33" t="s">
        <v>141</v>
      </c>
      <c r="AV1162" s="33" t="s">
        <v>141</v>
      </c>
      <c r="AW1162" s="33" t="s">
        <v>141</v>
      </c>
      <c r="AX1162" s="34" t="s">
        <v>141</v>
      </c>
      <c r="AZ1162" s="31" t="s">
        <v>142</v>
      </c>
      <c r="BA1162" s="32" t="s">
        <v>141</v>
      </c>
      <c r="BB1162" s="32" t="s">
        <v>141</v>
      </c>
      <c r="BC1162" s="32" t="s">
        <v>141</v>
      </c>
      <c r="BD1162" s="33" t="s">
        <v>141</v>
      </c>
      <c r="BE1162" s="33" t="s">
        <v>141</v>
      </c>
      <c r="BF1162" s="33" t="s">
        <v>141</v>
      </c>
      <c r="BG1162" s="34" t="s">
        <v>141</v>
      </c>
    </row>
    <row r="1163" spans="1:59" ht="12.75" customHeight="1" x14ac:dyDescent="0.3">
      <c r="A1163" s="35">
        <v>70012</v>
      </c>
      <c r="B1163" s="35" t="s">
        <v>1184</v>
      </c>
      <c r="C1163" s="29">
        <v>690</v>
      </c>
      <c r="D1163" s="29">
        <v>5864</v>
      </c>
      <c r="E1163" s="30">
        <v>11.766712141882675</v>
      </c>
      <c r="G1163" s="31" t="s">
        <v>142</v>
      </c>
      <c r="H1163" s="32" t="s">
        <v>141</v>
      </c>
      <c r="I1163" s="32" t="s">
        <v>141</v>
      </c>
      <c r="J1163" s="32" t="s">
        <v>141</v>
      </c>
      <c r="K1163" s="33" t="s">
        <v>141</v>
      </c>
      <c r="L1163" s="33" t="s">
        <v>141</v>
      </c>
      <c r="M1163" s="33" t="s">
        <v>141</v>
      </c>
      <c r="N1163" s="34" t="s">
        <v>141</v>
      </c>
      <c r="P1163" s="31" t="s">
        <v>142</v>
      </c>
      <c r="Q1163" s="32" t="s">
        <v>141</v>
      </c>
      <c r="R1163" s="32" t="s">
        <v>141</v>
      </c>
      <c r="S1163" s="32" t="s">
        <v>141</v>
      </c>
      <c r="T1163" s="33" t="s">
        <v>141</v>
      </c>
      <c r="U1163" s="33" t="s">
        <v>141</v>
      </c>
      <c r="V1163" s="33" t="s">
        <v>141</v>
      </c>
      <c r="W1163" s="34" t="s">
        <v>141</v>
      </c>
      <c r="Y1163" s="31" t="s">
        <v>142</v>
      </c>
      <c r="Z1163" s="32" t="s">
        <v>141</v>
      </c>
      <c r="AA1163" s="32" t="s">
        <v>141</v>
      </c>
      <c r="AB1163" s="32" t="s">
        <v>141</v>
      </c>
      <c r="AC1163" s="33" t="s">
        <v>141</v>
      </c>
      <c r="AD1163" s="33" t="s">
        <v>141</v>
      </c>
      <c r="AE1163" s="33" t="s">
        <v>141</v>
      </c>
      <c r="AF1163" s="34" t="s">
        <v>141</v>
      </c>
      <c r="AH1163" s="31" t="s">
        <v>142</v>
      </c>
      <c r="AI1163" s="32" t="s">
        <v>141</v>
      </c>
      <c r="AJ1163" s="32" t="s">
        <v>141</v>
      </c>
      <c r="AK1163" s="32" t="s">
        <v>141</v>
      </c>
      <c r="AL1163" s="33" t="s">
        <v>141</v>
      </c>
      <c r="AM1163" s="33" t="s">
        <v>141</v>
      </c>
      <c r="AN1163" s="33" t="s">
        <v>141</v>
      </c>
      <c r="AO1163" s="34" t="s">
        <v>141</v>
      </c>
      <c r="AQ1163" s="31" t="s">
        <v>142</v>
      </c>
      <c r="AR1163" s="32" t="s">
        <v>141</v>
      </c>
      <c r="AS1163" s="32" t="s">
        <v>141</v>
      </c>
      <c r="AT1163" s="32" t="s">
        <v>141</v>
      </c>
      <c r="AU1163" s="33" t="s">
        <v>141</v>
      </c>
      <c r="AV1163" s="33" t="s">
        <v>141</v>
      </c>
      <c r="AW1163" s="33" t="s">
        <v>141</v>
      </c>
      <c r="AX1163" s="34" t="s">
        <v>141</v>
      </c>
      <c r="AZ1163" s="31" t="s">
        <v>142</v>
      </c>
      <c r="BA1163" s="32" t="s">
        <v>141</v>
      </c>
      <c r="BB1163" s="32" t="s">
        <v>141</v>
      </c>
      <c r="BC1163" s="32" t="s">
        <v>141</v>
      </c>
      <c r="BD1163" s="33" t="s">
        <v>141</v>
      </c>
      <c r="BE1163" s="33" t="s">
        <v>141</v>
      </c>
      <c r="BF1163" s="33" t="s">
        <v>141</v>
      </c>
      <c r="BG1163" s="34" t="s">
        <v>141</v>
      </c>
    </row>
    <row r="1164" spans="1:59" ht="12.75" customHeight="1" x14ac:dyDescent="0.3">
      <c r="A1164" s="28">
        <v>70013</v>
      </c>
      <c r="B1164" s="28" t="s">
        <v>1185</v>
      </c>
      <c r="C1164" s="29">
        <v>1308</v>
      </c>
      <c r="D1164" s="29">
        <v>6898</v>
      </c>
      <c r="E1164" s="30">
        <v>18.962017976224992</v>
      </c>
      <c r="G1164" s="31">
        <v>2299</v>
      </c>
      <c r="H1164" s="32">
        <v>29.738739791307594</v>
      </c>
      <c r="I1164" s="32">
        <v>17.265122773241536</v>
      </c>
      <c r="J1164" s="32">
        <v>42.212356809373652</v>
      </c>
      <c r="K1164" s="33">
        <v>96.71981859586316</v>
      </c>
      <c r="L1164" s="33">
        <v>56.151657884014313</v>
      </c>
      <c r="M1164" s="33">
        <v>137.28797930771199</v>
      </c>
      <c r="N1164" s="34" t="s">
        <v>30</v>
      </c>
      <c r="P1164" s="31">
        <v>7074</v>
      </c>
      <c r="Q1164" s="32">
        <v>92.330313773001492</v>
      </c>
      <c r="R1164" s="32">
        <v>87.082258738144091</v>
      </c>
      <c r="S1164" s="32">
        <v>97.578368807858894</v>
      </c>
      <c r="T1164" s="33">
        <v>97.962719492032249</v>
      </c>
      <c r="U1164" s="33">
        <v>92.394518516105137</v>
      </c>
      <c r="V1164" s="33">
        <v>103.53092046795936</v>
      </c>
      <c r="W1164" s="34" t="s">
        <v>30</v>
      </c>
      <c r="Y1164" s="31">
        <v>2840</v>
      </c>
      <c r="Z1164" s="32">
        <v>36.286524745117141</v>
      </c>
      <c r="AA1164" s="32">
        <v>23.271274049538526</v>
      </c>
      <c r="AB1164" s="32">
        <v>49.301775440695756</v>
      </c>
      <c r="AC1164" s="33">
        <v>116.34257892911552</v>
      </c>
      <c r="AD1164" s="33">
        <v>74.612822718820368</v>
      </c>
      <c r="AE1164" s="33">
        <v>158.07233513941065</v>
      </c>
      <c r="AF1164" s="34" t="s">
        <v>30</v>
      </c>
      <c r="AH1164" s="31">
        <v>3800</v>
      </c>
      <c r="AI1164" s="32">
        <v>47.409488909324416</v>
      </c>
      <c r="AJ1164" s="32">
        <v>29.94004043601656</v>
      </c>
      <c r="AK1164" s="32">
        <v>64.878937382632273</v>
      </c>
      <c r="AL1164" s="33">
        <v>90.505647669226718</v>
      </c>
      <c r="AM1164" s="33">
        <v>57.156126616070061</v>
      </c>
      <c r="AN1164" s="33">
        <v>123.85516872238337</v>
      </c>
      <c r="AO1164" s="34" t="s">
        <v>30</v>
      </c>
      <c r="AQ1164" s="31">
        <v>348</v>
      </c>
      <c r="AR1164" s="32">
        <v>4.9693349623138685</v>
      </c>
      <c r="AS1164" s="32">
        <v>1.3071338684870408</v>
      </c>
      <c r="AT1164" s="32">
        <v>8.631536056140698</v>
      </c>
      <c r="AU1164" s="33">
        <v>109.75058779628399</v>
      </c>
      <c r="AV1164" s="33">
        <v>28.868794613934561</v>
      </c>
      <c r="AW1164" s="33">
        <v>190.63238097863345</v>
      </c>
      <c r="AX1164" s="34" t="s">
        <v>31</v>
      </c>
      <c r="AZ1164" s="31">
        <v>2352</v>
      </c>
      <c r="BA1164" s="32">
        <v>28.584140798017902</v>
      </c>
      <c r="BB1164" s="32">
        <v>20.62860273111356</v>
      </c>
      <c r="BC1164" s="32">
        <v>36.539678864922251</v>
      </c>
      <c r="BD1164" s="33">
        <v>153.74314545258318</v>
      </c>
      <c r="BE1164" s="33">
        <v>110.95335321022023</v>
      </c>
      <c r="BF1164" s="33">
        <v>196.53293769494616</v>
      </c>
      <c r="BG1164" s="34" t="s">
        <v>30</v>
      </c>
    </row>
    <row r="1165" spans="1:59" ht="12.75" customHeight="1" x14ac:dyDescent="0.3">
      <c r="A1165" s="36">
        <v>79999</v>
      </c>
      <c r="B1165" s="36" t="s">
        <v>1186</v>
      </c>
      <c r="C1165" s="37">
        <v>252</v>
      </c>
      <c r="D1165" s="37">
        <v>1834</v>
      </c>
      <c r="E1165" s="38" t="s">
        <v>141</v>
      </c>
      <c r="G1165" s="39">
        <v>0</v>
      </c>
      <c r="H1165" s="38">
        <v>0</v>
      </c>
      <c r="I1165" s="38">
        <v>0</v>
      </c>
      <c r="J1165" s="38">
        <v>0</v>
      </c>
      <c r="K1165" s="40">
        <v>0</v>
      </c>
      <c r="L1165" s="40">
        <v>0</v>
      </c>
      <c r="M1165" s="40">
        <v>0</v>
      </c>
      <c r="N1165" s="41" t="s">
        <v>30</v>
      </c>
      <c r="P1165" s="39">
        <v>0</v>
      </c>
      <c r="Q1165" s="38">
        <v>0</v>
      </c>
      <c r="R1165" s="38">
        <v>0</v>
      </c>
      <c r="S1165" s="38">
        <v>0</v>
      </c>
      <c r="T1165" s="40">
        <v>0</v>
      </c>
      <c r="U1165" s="40">
        <v>0</v>
      </c>
      <c r="V1165" s="40">
        <v>0</v>
      </c>
      <c r="W1165" s="41" t="s">
        <v>30</v>
      </c>
      <c r="Y1165" s="39">
        <v>0</v>
      </c>
      <c r="Z1165" s="38">
        <v>0</v>
      </c>
      <c r="AA1165" s="38">
        <v>0</v>
      </c>
      <c r="AB1165" s="38">
        <v>0</v>
      </c>
      <c r="AC1165" s="40">
        <v>0</v>
      </c>
      <c r="AD1165" s="40">
        <v>0</v>
      </c>
      <c r="AE1165" s="40">
        <v>0</v>
      </c>
      <c r="AF1165" s="41" t="s">
        <v>30</v>
      </c>
      <c r="AH1165" s="39">
        <v>0</v>
      </c>
      <c r="AI1165" s="38">
        <v>0</v>
      </c>
      <c r="AJ1165" s="38">
        <v>0</v>
      </c>
      <c r="AK1165" s="38">
        <v>0</v>
      </c>
      <c r="AL1165" s="40">
        <v>0</v>
      </c>
      <c r="AM1165" s="40">
        <v>0</v>
      </c>
      <c r="AN1165" s="40">
        <v>0</v>
      </c>
      <c r="AO1165" s="41" t="s">
        <v>30</v>
      </c>
      <c r="AQ1165" s="39">
        <v>0</v>
      </c>
      <c r="AR1165" s="38">
        <v>0</v>
      </c>
      <c r="AS1165" s="38">
        <v>0</v>
      </c>
      <c r="AT1165" s="38">
        <v>0</v>
      </c>
      <c r="AU1165" s="40">
        <v>0</v>
      </c>
      <c r="AV1165" s="40">
        <v>0</v>
      </c>
      <c r="AW1165" s="40">
        <v>0</v>
      </c>
      <c r="AX1165" s="41" t="s">
        <v>30</v>
      </c>
      <c r="AZ1165" s="39">
        <v>0</v>
      </c>
      <c r="BA1165" s="38">
        <v>0</v>
      </c>
      <c r="BB1165" s="38">
        <v>0</v>
      </c>
      <c r="BC1165" s="38">
        <v>0</v>
      </c>
      <c r="BD1165" s="40">
        <v>0</v>
      </c>
      <c r="BE1165" s="40">
        <v>0</v>
      </c>
      <c r="BF1165" s="40">
        <v>0</v>
      </c>
      <c r="BG1165" s="41" t="s">
        <v>30</v>
      </c>
    </row>
    <row r="1166" spans="1:59" ht="12.75" customHeight="1" x14ac:dyDescent="0.3">
      <c r="A1166" s="28"/>
      <c r="B1166" s="28"/>
      <c r="C1166" s="29"/>
      <c r="D1166" s="29"/>
      <c r="E1166" s="30"/>
      <c r="G1166" s="31"/>
      <c r="H1166" s="32"/>
      <c r="I1166" s="32"/>
      <c r="J1166" s="32"/>
      <c r="K1166" s="33"/>
      <c r="L1166" s="33"/>
      <c r="M1166" s="33"/>
      <c r="N1166" s="34"/>
      <c r="P1166" s="31"/>
      <c r="Q1166" s="32"/>
      <c r="R1166" s="32"/>
      <c r="S1166" s="32"/>
      <c r="T1166" s="33"/>
      <c r="U1166" s="33"/>
      <c r="V1166" s="33"/>
      <c r="W1166" s="34"/>
      <c r="Y1166" s="31"/>
      <c r="Z1166" s="32"/>
      <c r="AA1166" s="32"/>
      <c r="AB1166" s="32"/>
      <c r="AC1166" s="33"/>
      <c r="AD1166" s="33"/>
      <c r="AE1166" s="33"/>
      <c r="AF1166" s="34"/>
      <c r="AH1166" s="31"/>
      <c r="AI1166" s="32"/>
      <c r="AJ1166" s="32"/>
      <c r="AK1166" s="32"/>
      <c r="AL1166" s="33"/>
      <c r="AM1166" s="33"/>
      <c r="AN1166" s="33"/>
      <c r="AO1166" s="34"/>
      <c r="AQ1166" s="31"/>
      <c r="AR1166" s="32"/>
      <c r="AS1166" s="32"/>
      <c r="AT1166" s="32"/>
      <c r="AU1166" s="33"/>
      <c r="AV1166" s="33"/>
      <c r="AW1166" s="33"/>
      <c r="AX1166" s="34"/>
      <c r="AZ1166" s="31"/>
      <c r="BA1166" s="32"/>
      <c r="BB1166" s="32"/>
      <c r="BC1166" s="32"/>
      <c r="BD1166" s="33"/>
      <c r="BE1166" s="33"/>
      <c r="BF1166" s="33"/>
      <c r="BG1166" s="34"/>
    </row>
    <row r="1167" spans="1:59" ht="14.25" customHeight="1" x14ac:dyDescent="0.3">
      <c r="A1167" s="19" t="s">
        <v>1187</v>
      </c>
      <c r="B1167" s="35"/>
      <c r="C1167" s="42"/>
      <c r="D1167" s="42"/>
      <c r="E1167" s="43"/>
      <c r="G1167" s="44"/>
      <c r="H1167" s="45"/>
      <c r="I1167" s="45"/>
      <c r="J1167" s="45"/>
      <c r="K1167" s="46"/>
      <c r="L1167" s="46"/>
      <c r="M1167" s="46"/>
      <c r="N1167" s="47"/>
      <c r="P1167" s="44"/>
      <c r="Q1167" s="45"/>
      <c r="R1167" s="45"/>
      <c r="S1167" s="45"/>
      <c r="T1167" s="46"/>
      <c r="U1167" s="46"/>
      <c r="V1167" s="46"/>
      <c r="W1167" s="47"/>
      <c r="Y1167" s="44"/>
      <c r="Z1167" s="45"/>
      <c r="AA1167" s="45"/>
      <c r="AB1167" s="45"/>
      <c r="AC1167" s="46"/>
      <c r="AD1167" s="46"/>
      <c r="AE1167" s="46"/>
      <c r="AF1167" s="47"/>
      <c r="AH1167" s="44"/>
      <c r="AI1167" s="45"/>
      <c r="AJ1167" s="45"/>
      <c r="AK1167" s="45"/>
      <c r="AL1167" s="46"/>
      <c r="AM1167" s="46"/>
      <c r="AN1167" s="46"/>
      <c r="AO1167" s="47"/>
      <c r="AQ1167" s="44"/>
      <c r="AR1167" s="45"/>
      <c r="AS1167" s="45"/>
      <c r="AT1167" s="45"/>
      <c r="AU1167" s="46"/>
      <c r="AV1167" s="46"/>
      <c r="AW1167" s="46"/>
      <c r="AX1167" s="47"/>
      <c r="AZ1167" s="44"/>
      <c r="BA1167" s="45"/>
      <c r="BB1167" s="45"/>
      <c r="BC1167" s="45"/>
      <c r="BD1167" s="46"/>
      <c r="BE1167" s="46"/>
      <c r="BF1167" s="46"/>
      <c r="BG1167" s="47"/>
    </row>
    <row r="1168" spans="1:59" ht="12.75" customHeight="1" x14ac:dyDescent="0.3">
      <c r="A1168" s="28">
        <v>80000</v>
      </c>
      <c r="B1168" s="28" t="s">
        <v>1188</v>
      </c>
      <c r="C1168" s="29">
        <v>3996</v>
      </c>
      <c r="D1168" s="29">
        <v>15742</v>
      </c>
      <c r="E1168" s="30">
        <v>25.384322195400838</v>
      </c>
      <c r="G1168" s="31">
        <v>6082</v>
      </c>
      <c r="H1168" s="32">
        <v>40.82464960902324</v>
      </c>
      <c r="I1168" s="32">
        <v>32.022855153317835</v>
      </c>
      <c r="J1168" s="32">
        <v>49.626444064728652</v>
      </c>
      <c r="K1168" s="33">
        <v>132.77471514036836</v>
      </c>
      <c r="L1168" s="33">
        <v>104.14848655610496</v>
      </c>
      <c r="M1168" s="33">
        <v>161.40094372463179</v>
      </c>
      <c r="N1168" s="34" t="s">
        <v>30</v>
      </c>
      <c r="P1168" s="31">
        <v>14218</v>
      </c>
      <c r="Q1168" s="32">
        <v>95.678692239506148</v>
      </c>
      <c r="R1168" s="32">
        <v>93.428329398032972</v>
      </c>
      <c r="S1168" s="32">
        <v>97.929055080979325</v>
      </c>
      <c r="T1168" s="33">
        <v>101.51535834988125</v>
      </c>
      <c r="U1168" s="33">
        <v>99.127717121492054</v>
      </c>
      <c r="V1168" s="33">
        <v>103.90299957827045</v>
      </c>
      <c r="W1168" s="34" t="s">
        <v>30</v>
      </c>
      <c r="Y1168" s="31">
        <v>4511</v>
      </c>
      <c r="Z1168" s="32">
        <v>30.653148851684577</v>
      </c>
      <c r="AA1168" s="32">
        <v>23.083047211272554</v>
      </c>
      <c r="AB1168" s="32">
        <v>38.223250492096604</v>
      </c>
      <c r="AC1168" s="33">
        <v>98.280736850748724</v>
      </c>
      <c r="AD1168" s="33">
        <v>74.009326078087824</v>
      </c>
      <c r="AE1168" s="33">
        <v>122.55214762340964</v>
      </c>
      <c r="AF1168" s="34" t="s">
        <v>30</v>
      </c>
      <c r="AH1168" s="31">
        <v>9178</v>
      </c>
      <c r="AI1168" s="32">
        <v>62.56869655265114</v>
      </c>
      <c r="AJ1168" s="32">
        <v>54.474809966600183</v>
      </c>
      <c r="AK1168" s="32">
        <v>70.662583138702104</v>
      </c>
      <c r="AL1168" s="33">
        <v>119.44487349669046</v>
      </c>
      <c r="AM1168" s="33">
        <v>103.99348466115858</v>
      </c>
      <c r="AN1168" s="33">
        <v>134.89626233222236</v>
      </c>
      <c r="AO1168" s="34" t="s">
        <v>30</v>
      </c>
      <c r="AQ1168" s="31">
        <v>294</v>
      </c>
      <c r="AR1168" s="32">
        <v>1.9605656068588613</v>
      </c>
      <c r="AS1168" s="32">
        <v>0.60408947478535235</v>
      </c>
      <c r="AT1168" s="32">
        <v>3.3170417389323701</v>
      </c>
      <c r="AU1168" s="33">
        <v>43.300206043214132</v>
      </c>
      <c r="AV1168" s="33">
        <v>13.341659486035139</v>
      </c>
      <c r="AW1168" s="33">
        <v>73.258752600393123</v>
      </c>
      <c r="AX1168" s="34" t="s">
        <v>31</v>
      </c>
      <c r="AZ1168" s="31">
        <v>2594</v>
      </c>
      <c r="BA1168" s="32">
        <v>17.886396497044871</v>
      </c>
      <c r="BB1168" s="32">
        <v>13.328942669597836</v>
      </c>
      <c r="BC1168" s="32">
        <v>22.443850324491905</v>
      </c>
      <c r="BD1168" s="33">
        <v>96.204076158847826</v>
      </c>
      <c r="BE1168" s="33">
        <v>71.6912775535734</v>
      </c>
      <c r="BF1168" s="33">
        <v>120.71687476412227</v>
      </c>
      <c r="BG1168" s="34" t="s">
        <v>30</v>
      </c>
    </row>
    <row r="1169" spans="1:59" ht="12.75" customHeight="1" x14ac:dyDescent="0.3">
      <c r="A1169" s="35">
        <v>80001</v>
      </c>
      <c r="B1169" s="35" t="s">
        <v>1189</v>
      </c>
      <c r="C1169" s="29">
        <v>3702</v>
      </c>
      <c r="D1169" s="29">
        <v>19825</v>
      </c>
      <c r="E1169" s="30">
        <v>18.673392181588902</v>
      </c>
      <c r="G1169" s="31">
        <v>5912</v>
      </c>
      <c r="H1169" s="32">
        <v>29.572701413469595</v>
      </c>
      <c r="I1169" s="32">
        <v>22.907014514873548</v>
      </c>
      <c r="J1169" s="32">
        <v>36.238388312065645</v>
      </c>
      <c r="K1169" s="33">
        <v>96.179809103290893</v>
      </c>
      <c r="L1169" s="33">
        <v>74.500880131409133</v>
      </c>
      <c r="M1169" s="33">
        <v>117.85873807517267</v>
      </c>
      <c r="N1169" s="34" t="s">
        <v>30</v>
      </c>
      <c r="P1169" s="31">
        <v>19186</v>
      </c>
      <c r="Q1169" s="32">
        <v>95.292768380684052</v>
      </c>
      <c r="R1169" s="32">
        <v>93.051482468370367</v>
      </c>
      <c r="S1169" s="32">
        <v>97.534054292997737</v>
      </c>
      <c r="T1169" s="33">
        <v>101.10589206321814</v>
      </c>
      <c r="U1169" s="33">
        <v>98.727881481891245</v>
      </c>
      <c r="V1169" s="33">
        <v>103.48390264454503</v>
      </c>
      <c r="W1169" s="34" t="s">
        <v>30</v>
      </c>
      <c r="Y1169" s="31">
        <v>6632</v>
      </c>
      <c r="Z1169" s="32">
        <v>33.329268839875674</v>
      </c>
      <c r="AA1169" s="32">
        <v>26.731406780333884</v>
      </c>
      <c r="AB1169" s="32">
        <v>39.927130899417463</v>
      </c>
      <c r="AC1169" s="33">
        <v>106.86096609939845</v>
      </c>
      <c r="AD1169" s="33">
        <v>85.706769250361532</v>
      </c>
      <c r="AE1169" s="33">
        <v>128.01516294843537</v>
      </c>
      <c r="AF1169" s="34" t="s">
        <v>30</v>
      </c>
      <c r="AH1169" s="31">
        <v>8953</v>
      </c>
      <c r="AI1169" s="32">
        <v>43.809845124013385</v>
      </c>
      <c r="AJ1169" s="32">
        <v>36.768726815681958</v>
      </c>
      <c r="AK1169" s="32">
        <v>50.850963432344813</v>
      </c>
      <c r="AL1169" s="33">
        <v>83.633856817585496</v>
      </c>
      <c r="AM1169" s="33">
        <v>70.192223349863156</v>
      </c>
      <c r="AN1169" s="33">
        <v>97.075490285307836</v>
      </c>
      <c r="AO1169" s="34" t="s">
        <v>30</v>
      </c>
      <c r="AQ1169" s="31">
        <v>491</v>
      </c>
      <c r="AR1169" s="32">
        <v>2.6359631319608945</v>
      </c>
      <c r="AS1169" s="32">
        <v>1.0653508594133154</v>
      </c>
      <c r="AT1169" s="32">
        <v>4.2065754045084729</v>
      </c>
      <c r="AU1169" s="33">
        <v>58.216744360363258</v>
      </c>
      <c r="AV1169" s="33">
        <v>23.528879400684421</v>
      </c>
      <c r="AW1169" s="33">
        <v>92.904609320042084</v>
      </c>
      <c r="AX1169" s="34" t="s">
        <v>31</v>
      </c>
      <c r="AZ1169" s="31">
        <v>4237</v>
      </c>
      <c r="BA1169" s="32">
        <v>20.455153342432929</v>
      </c>
      <c r="BB1169" s="32">
        <v>15.884653879599714</v>
      </c>
      <c r="BC1169" s="32">
        <v>25.025652805266144</v>
      </c>
      <c r="BD1169" s="33">
        <v>110.020435380679</v>
      </c>
      <c r="BE1169" s="33">
        <v>85.437469299220083</v>
      </c>
      <c r="BF1169" s="33">
        <v>134.60340146213792</v>
      </c>
      <c r="BG1169" s="34" t="s">
        <v>30</v>
      </c>
    </row>
    <row r="1170" spans="1:59" ht="12.75" customHeight="1" x14ac:dyDescent="0.3">
      <c r="A1170" s="28">
        <v>80002</v>
      </c>
      <c r="B1170" s="28" t="s">
        <v>1190</v>
      </c>
      <c r="C1170" s="29">
        <v>2079</v>
      </c>
      <c r="D1170" s="29">
        <v>9125</v>
      </c>
      <c r="E1170" s="30">
        <v>22.783561643835618</v>
      </c>
      <c r="G1170" s="31">
        <v>3762</v>
      </c>
      <c r="H1170" s="32">
        <v>41.954385848519301</v>
      </c>
      <c r="I1170" s="32">
        <v>31.675561315632073</v>
      </c>
      <c r="J1170" s="32">
        <v>52.233210381406522</v>
      </c>
      <c r="K1170" s="33">
        <v>136.44897588282154</v>
      </c>
      <c r="L1170" s="33">
        <v>103.01897679153026</v>
      </c>
      <c r="M1170" s="33">
        <v>169.87897497411279</v>
      </c>
      <c r="N1170" s="34" t="s">
        <v>30</v>
      </c>
      <c r="P1170" s="31">
        <v>8484</v>
      </c>
      <c r="Q1170" s="32">
        <v>96.168918324784173</v>
      </c>
      <c r="R1170" s="32">
        <v>93.907025365785245</v>
      </c>
      <c r="S1170" s="32">
        <v>98.4308112837831</v>
      </c>
      <c r="T1170" s="33">
        <v>102.03548958866202</v>
      </c>
      <c r="U1170" s="33">
        <v>99.635614873536682</v>
      </c>
      <c r="V1170" s="33">
        <v>104.43536430378735</v>
      </c>
      <c r="W1170" s="34" t="s">
        <v>30</v>
      </c>
      <c r="Y1170" s="31">
        <v>3286</v>
      </c>
      <c r="Z1170" s="32">
        <v>36.477730976673065</v>
      </c>
      <c r="AA1170" s="32">
        <v>27.540686887388166</v>
      </c>
      <c r="AB1170" s="32">
        <v>45.414775065957969</v>
      </c>
      <c r="AC1170" s="33">
        <v>116.95562816000191</v>
      </c>
      <c r="AD1170" s="33">
        <v>88.301499260801435</v>
      </c>
      <c r="AE1170" s="33">
        <v>145.60975705920239</v>
      </c>
      <c r="AF1170" s="34" t="s">
        <v>30</v>
      </c>
      <c r="AH1170" s="31">
        <v>5041</v>
      </c>
      <c r="AI1170" s="32">
        <v>56.654474518712718</v>
      </c>
      <c r="AJ1170" s="32">
        <v>46.993753523781834</v>
      </c>
      <c r="AK1170" s="32">
        <v>66.315195513643616</v>
      </c>
      <c r="AL1170" s="33">
        <v>108.15450720177071</v>
      </c>
      <c r="AM1170" s="33">
        <v>89.712000633724784</v>
      </c>
      <c r="AN1170" s="33">
        <v>126.59701376981666</v>
      </c>
      <c r="AO1170" s="34" t="s">
        <v>30</v>
      </c>
      <c r="AQ1170" s="31">
        <v>256</v>
      </c>
      <c r="AR1170" s="32">
        <v>2.9025963463315088</v>
      </c>
      <c r="AS1170" s="32">
        <v>0.87159163087642499</v>
      </c>
      <c r="AT1170" s="32">
        <v>4.9336010617865922</v>
      </c>
      <c r="AU1170" s="33">
        <v>64.10549048537024</v>
      </c>
      <c r="AV1170" s="33">
        <v>19.249596682946965</v>
      </c>
      <c r="AW1170" s="33">
        <v>108.96138428779351</v>
      </c>
      <c r="AX1170" s="34" t="s">
        <v>31</v>
      </c>
      <c r="AZ1170" s="31">
        <v>1566</v>
      </c>
      <c r="BA1170" s="32">
        <v>17.779082777890157</v>
      </c>
      <c r="BB1170" s="32">
        <v>13.109584477105086</v>
      </c>
      <c r="BC1170" s="32">
        <v>22.448581078675225</v>
      </c>
      <c r="BD1170" s="33">
        <v>95.626876765322422</v>
      </c>
      <c r="BE1170" s="33">
        <v>70.511433851678149</v>
      </c>
      <c r="BF1170" s="33">
        <v>120.74231967896669</v>
      </c>
      <c r="BG1170" s="34" t="s">
        <v>30</v>
      </c>
    </row>
    <row r="1171" spans="1:59" ht="12.75" customHeight="1" x14ac:dyDescent="0.3">
      <c r="A1171" s="35">
        <v>80003</v>
      </c>
      <c r="B1171" s="35" t="s">
        <v>1191</v>
      </c>
      <c r="C1171" s="29">
        <v>4375</v>
      </c>
      <c r="D1171" s="29">
        <v>21123</v>
      </c>
      <c r="E1171" s="30">
        <v>20.712020072906313</v>
      </c>
      <c r="G1171" s="31">
        <v>6838</v>
      </c>
      <c r="H1171" s="32">
        <v>35.037748188270655</v>
      </c>
      <c r="I1171" s="32">
        <v>27.140239746634453</v>
      </c>
      <c r="J1171" s="32">
        <v>42.93525662990686</v>
      </c>
      <c r="K1171" s="33">
        <v>113.95387540152606</v>
      </c>
      <c r="L1171" s="33">
        <v>88.268671886022091</v>
      </c>
      <c r="M1171" s="33">
        <v>139.63907891703005</v>
      </c>
      <c r="N1171" s="34" t="s">
        <v>30</v>
      </c>
      <c r="P1171" s="31">
        <v>18821</v>
      </c>
      <c r="Q1171" s="32">
        <v>95.416740406388556</v>
      </c>
      <c r="R1171" s="32">
        <v>93.172538672030299</v>
      </c>
      <c r="S1171" s="32">
        <v>97.660942140746812</v>
      </c>
      <c r="T1171" s="33">
        <v>101.23742672699937</v>
      </c>
      <c r="U1171" s="33">
        <v>98.856322450380347</v>
      </c>
      <c r="V1171" s="33">
        <v>103.6185310036184</v>
      </c>
      <c r="W1171" s="34" t="s">
        <v>30</v>
      </c>
      <c r="Y1171" s="31">
        <v>6187</v>
      </c>
      <c r="Z1171" s="32">
        <v>31.633450812132061</v>
      </c>
      <c r="AA1171" s="32">
        <v>24.627274126261053</v>
      </c>
      <c r="AB1171" s="32">
        <v>38.639627498003065</v>
      </c>
      <c r="AC1171" s="33">
        <v>101.42380053647892</v>
      </c>
      <c r="AD1171" s="33">
        <v>78.960457193659565</v>
      </c>
      <c r="AE1171" s="33">
        <v>123.88714387929826</v>
      </c>
      <c r="AF1171" s="34" t="s">
        <v>30</v>
      </c>
      <c r="AH1171" s="31">
        <v>11202</v>
      </c>
      <c r="AI1171" s="32">
        <v>55.709927822826856</v>
      </c>
      <c r="AJ1171" s="32">
        <v>48.175717184067757</v>
      </c>
      <c r="AK1171" s="32">
        <v>63.244138461585962</v>
      </c>
      <c r="AL1171" s="33">
        <v>106.35134896421872</v>
      </c>
      <c r="AM1171" s="33">
        <v>91.968392530297791</v>
      </c>
      <c r="AN1171" s="33">
        <v>120.73430539813965</v>
      </c>
      <c r="AO1171" s="34" t="s">
        <v>30</v>
      </c>
      <c r="AQ1171" s="31">
        <v>306</v>
      </c>
      <c r="AR1171" s="32">
        <v>1.643928251583461</v>
      </c>
      <c r="AS1171" s="32">
        <v>0.50974927225099953</v>
      </c>
      <c r="AT1171" s="32">
        <v>2.7781072309159227</v>
      </c>
      <c r="AU1171" s="33">
        <v>36.307090038098863</v>
      </c>
      <c r="AV1171" s="33">
        <v>11.258102479013694</v>
      </c>
      <c r="AW1171" s="33">
        <v>61.356077597184033</v>
      </c>
      <c r="AX1171" s="34" t="s">
        <v>31</v>
      </c>
      <c r="AZ1171" s="31">
        <v>3487</v>
      </c>
      <c r="BA1171" s="32">
        <v>16.941561384473843</v>
      </c>
      <c r="BB1171" s="32">
        <v>12.724467924650613</v>
      </c>
      <c r="BC1171" s="32">
        <v>21.158654844297072</v>
      </c>
      <c r="BD1171" s="33">
        <v>91.122169965928848</v>
      </c>
      <c r="BE1171" s="33">
        <v>68.440039418009832</v>
      </c>
      <c r="BF1171" s="33">
        <v>113.80430051384786</v>
      </c>
      <c r="BG1171" s="34" t="s">
        <v>30</v>
      </c>
    </row>
    <row r="1172" spans="1:59" ht="12.75" customHeight="1" x14ac:dyDescent="0.3">
      <c r="A1172" s="28">
        <v>80004</v>
      </c>
      <c r="B1172" s="28" t="s">
        <v>1192</v>
      </c>
      <c r="C1172" s="29">
        <v>1704</v>
      </c>
      <c r="D1172" s="29">
        <v>9576</v>
      </c>
      <c r="E1172" s="30">
        <v>17.794486215538846</v>
      </c>
      <c r="G1172" s="31">
        <v>3167</v>
      </c>
      <c r="H1172" s="32">
        <v>31.60626993399211</v>
      </c>
      <c r="I1172" s="32">
        <v>22.499871440610303</v>
      </c>
      <c r="J1172" s="32">
        <v>40.712668427373913</v>
      </c>
      <c r="K1172" s="33">
        <v>102.79361923066843</v>
      </c>
      <c r="L1172" s="33">
        <v>73.17672165792824</v>
      </c>
      <c r="M1172" s="33">
        <v>132.4105168034086</v>
      </c>
      <c r="N1172" s="34" t="s">
        <v>30</v>
      </c>
      <c r="P1172" s="31">
        <v>9495</v>
      </c>
      <c r="Q1172" s="32">
        <v>95.81328382275926</v>
      </c>
      <c r="R1172" s="32">
        <v>93.747549423540562</v>
      </c>
      <c r="S1172" s="32">
        <v>97.879018221977958</v>
      </c>
      <c r="T1172" s="33">
        <v>101.65816039373252</v>
      </c>
      <c r="U1172" s="33">
        <v>99.46641045564364</v>
      </c>
      <c r="V1172" s="33">
        <v>103.84991033182139</v>
      </c>
      <c r="W1172" s="34" t="s">
        <v>30</v>
      </c>
      <c r="Y1172" s="31">
        <v>3005</v>
      </c>
      <c r="Z1172" s="32">
        <v>30.35100073372605</v>
      </c>
      <c r="AA1172" s="32">
        <v>22.201150016705931</v>
      </c>
      <c r="AB1172" s="32">
        <v>38.500851450746161</v>
      </c>
      <c r="AC1172" s="33">
        <v>97.311983532298086</v>
      </c>
      <c r="AD1172" s="33">
        <v>71.181769714205402</v>
      </c>
      <c r="AE1172" s="33">
        <v>123.44219735039076</v>
      </c>
      <c r="AF1172" s="34" t="s">
        <v>30</v>
      </c>
      <c r="AH1172" s="31">
        <v>5287</v>
      </c>
      <c r="AI1172" s="32">
        <v>51.020227647438439</v>
      </c>
      <c r="AJ1172" s="32">
        <v>41.120262674729481</v>
      </c>
      <c r="AK1172" s="32">
        <v>60.920192620147397</v>
      </c>
      <c r="AL1172" s="33">
        <v>97.398619004193023</v>
      </c>
      <c r="AM1172" s="33">
        <v>78.499390972619409</v>
      </c>
      <c r="AN1172" s="33">
        <v>116.29784703576664</v>
      </c>
      <c r="AO1172" s="34" t="s">
        <v>30</v>
      </c>
      <c r="AQ1172" s="31">
        <v>174</v>
      </c>
      <c r="AR1172" s="32">
        <v>2.0338966171449808</v>
      </c>
      <c r="AS1172" s="32">
        <v>0.53499616617381607</v>
      </c>
      <c r="AT1172" s="32">
        <v>3.5327970681161456</v>
      </c>
      <c r="AU1172" s="33">
        <v>44.919763095341189</v>
      </c>
      <c r="AV1172" s="33">
        <v>11.815694484598554</v>
      </c>
      <c r="AW1172" s="33">
        <v>78.023831706083826</v>
      </c>
      <c r="AX1172" s="34" t="s">
        <v>31</v>
      </c>
      <c r="AZ1172" s="31">
        <v>2127</v>
      </c>
      <c r="BA1172" s="32">
        <v>20.014959537055283</v>
      </c>
      <c r="BB1172" s="32">
        <v>15.032835809091484</v>
      </c>
      <c r="BC1172" s="32">
        <v>24.997083265019086</v>
      </c>
      <c r="BD1172" s="33">
        <v>107.65280149846015</v>
      </c>
      <c r="BE1172" s="33">
        <v>80.855866149463452</v>
      </c>
      <c r="BF1172" s="33">
        <v>134.44973684745685</v>
      </c>
      <c r="BG1172" s="34" t="s">
        <v>30</v>
      </c>
    </row>
    <row r="1173" spans="1:59" ht="12.75" customHeight="1" x14ac:dyDescent="0.3">
      <c r="A1173" s="35">
        <v>80005</v>
      </c>
      <c r="B1173" s="35" t="s">
        <v>1193</v>
      </c>
      <c r="C1173" s="29">
        <v>115</v>
      </c>
      <c r="D1173" s="29">
        <v>430</v>
      </c>
      <c r="E1173" s="30">
        <v>26.744186046511626</v>
      </c>
      <c r="G1173" s="31">
        <v>460</v>
      </c>
      <c r="H1173" s="32">
        <v>38.995355964793418</v>
      </c>
      <c r="I1173" s="32">
        <v>26.154965152706239</v>
      </c>
      <c r="J1173" s="32">
        <v>51.83574677688059</v>
      </c>
      <c r="K1173" s="33">
        <v>126.82527173186897</v>
      </c>
      <c r="L1173" s="33">
        <v>85.064246255999151</v>
      </c>
      <c r="M1173" s="33">
        <v>168.58629720773877</v>
      </c>
      <c r="N1173" s="34" t="s">
        <v>30</v>
      </c>
      <c r="P1173" s="31">
        <v>1167</v>
      </c>
      <c r="Q1173" s="32">
        <v>95.815682505938611</v>
      </c>
      <c r="R1173" s="32">
        <v>93.562097653398936</v>
      </c>
      <c r="S1173" s="32">
        <v>98.069267358478285</v>
      </c>
      <c r="T1173" s="33">
        <v>101.66070540325155</v>
      </c>
      <c r="U1173" s="33">
        <v>99.269645612167082</v>
      </c>
      <c r="V1173" s="33">
        <v>104.05176519433603</v>
      </c>
      <c r="W1173" s="34" t="s">
        <v>30</v>
      </c>
      <c r="Y1173" s="31">
        <v>322</v>
      </c>
      <c r="Z1173" s="32">
        <v>27.777857776174645</v>
      </c>
      <c r="AA1173" s="32">
        <v>18.250052558946741</v>
      </c>
      <c r="AB1173" s="32">
        <v>37.305662993402549</v>
      </c>
      <c r="AC1173" s="33">
        <v>89.061921291903843</v>
      </c>
      <c r="AD1173" s="33">
        <v>58.513682288780828</v>
      </c>
      <c r="AE1173" s="33">
        <v>119.61016029502686</v>
      </c>
      <c r="AF1173" s="34" t="s">
        <v>30</v>
      </c>
      <c r="AH1173" s="31">
        <v>780</v>
      </c>
      <c r="AI1173" s="32">
        <v>61.362753893625467</v>
      </c>
      <c r="AJ1173" s="32">
        <v>50.057280116263911</v>
      </c>
      <c r="AK1173" s="32">
        <v>72.668227670987022</v>
      </c>
      <c r="AL1173" s="33">
        <v>117.14270521945342</v>
      </c>
      <c r="AM1173" s="33">
        <v>95.560333209821323</v>
      </c>
      <c r="AN1173" s="33">
        <v>138.72507722908551</v>
      </c>
      <c r="AO1173" s="34" t="s">
        <v>30</v>
      </c>
      <c r="AQ1173" s="31">
        <v>25</v>
      </c>
      <c r="AR1173" s="32">
        <v>2.6265859654224957</v>
      </c>
      <c r="AS1173" s="32">
        <v>0.47982472416338118</v>
      </c>
      <c r="AT1173" s="32">
        <v>4.7733472066816098</v>
      </c>
      <c r="AU1173" s="33">
        <v>58.009644306280016</v>
      </c>
      <c r="AV1173" s="33">
        <v>10.597201821871225</v>
      </c>
      <c r="AW1173" s="33">
        <v>105.42208679068881</v>
      </c>
      <c r="AX1173" s="34" t="s">
        <v>31</v>
      </c>
      <c r="AZ1173" s="31">
        <v>236</v>
      </c>
      <c r="BA1173" s="32">
        <v>17.497504340549572</v>
      </c>
      <c r="BB1173" s="32">
        <v>12.490418498457906</v>
      </c>
      <c r="BC1173" s="32">
        <v>22.504590182641238</v>
      </c>
      <c r="BD1173" s="33">
        <v>94.112374197123259</v>
      </c>
      <c r="BE1173" s="33">
        <v>67.181177196874472</v>
      </c>
      <c r="BF1173" s="33">
        <v>121.04357119737205</v>
      </c>
      <c r="BG1173" s="34" t="s">
        <v>30</v>
      </c>
    </row>
    <row r="1174" spans="1:59" ht="12.75" customHeight="1" x14ac:dyDescent="0.3">
      <c r="A1174" s="28">
        <v>80006</v>
      </c>
      <c r="B1174" s="28" t="s">
        <v>1194</v>
      </c>
      <c r="C1174" s="29">
        <v>170</v>
      </c>
      <c r="D1174" s="29">
        <v>1349</v>
      </c>
      <c r="E1174" s="30">
        <v>12.601927353595254</v>
      </c>
      <c r="G1174" s="31">
        <v>243</v>
      </c>
      <c r="H1174" s="32">
        <v>26.680927848307817</v>
      </c>
      <c r="I1174" s="32">
        <v>16.065120276023102</v>
      </c>
      <c r="J1174" s="32">
        <v>37.296735420592533</v>
      </c>
      <c r="K1174" s="33">
        <v>86.774843842304577</v>
      </c>
      <c r="L1174" s="33">
        <v>52.248868974328431</v>
      </c>
      <c r="M1174" s="33">
        <v>121.30081871028072</v>
      </c>
      <c r="N1174" s="34" t="s">
        <v>30</v>
      </c>
      <c r="P1174" s="31">
        <v>854</v>
      </c>
      <c r="Q1174" s="32">
        <v>94.643389047704403</v>
      </c>
      <c r="R1174" s="32">
        <v>91.1188692395679</v>
      </c>
      <c r="S1174" s="32">
        <v>98.167908855840906</v>
      </c>
      <c r="T1174" s="33">
        <v>100.41689878635125</v>
      </c>
      <c r="U1174" s="33">
        <v>96.67737347554754</v>
      </c>
      <c r="V1174" s="33">
        <v>104.15642409715497</v>
      </c>
      <c r="W1174" s="34" t="s">
        <v>30</v>
      </c>
      <c r="Y1174" s="31">
        <v>229</v>
      </c>
      <c r="Z1174" s="32">
        <v>24.127750738618353</v>
      </c>
      <c r="AA1174" s="32">
        <v>15.568189886586106</v>
      </c>
      <c r="AB1174" s="32">
        <v>32.687311590650602</v>
      </c>
      <c r="AC1174" s="33">
        <v>77.358875351309678</v>
      </c>
      <c r="AD1174" s="33">
        <v>49.915040731679056</v>
      </c>
      <c r="AE1174" s="33">
        <v>104.8027099709403</v>
      </c>
      <c r="AF1174" s="34" t="s">
        <v>30</v>
      </c>
      <c r="AH1174" s="31">
        <v>472</v>
      </c>
      <c r="AI1174" s="32">
        <v>53.577979719166585</v>
      </c>
      <c r="AJ1174" s="32">
        <v>41.711528770965572</v>
      </c>
      <c r="AK1174" s="32">
        <v>65.444430667367598</v>
      </c>
      <c r="AL1174" s="33">
        <v>102.28141806308632</v>
      </c>
      <c r="AM1174" s="33">
        <v>79.628129590473961</v>
      </c>
      <c r="AN1174" s="33">
        <v>124.93470653569867</v>
      </c>
      <c r="AO1174" s="34" t="s">
        <v>30</v>
      </c>
      <c r="AQ1174" s="31">
        <v>44</v>
      </c>
      <c r="AR1174" s="32">
        <v>4.4059376679929647</v>
      </c>
      <c r="AS1174" s="32">
        <v>1.1330309307010717</v>
      </c>
      <c r="AT1174" s="32">
        <v>7.678844405284857</v>
      </c>
      <c r="AU1174" s="33">
        <v>97.307638250020389</v>
      </c>
      <c r="AV1174" s="33">
        <v>25.023632252375265</v>
      </c>
      <c r="AW1174" s="33">
        <v>169.5916442476655</v>
      </c>
      <c r="AX1174" s="34" t="s">
        <v>31</v>
      </c>
      <c r="AZ1174" s="31">
        <v>166</v>
      </c>
      <c r="BA1174" s="32">
        <v>19.58625056572507</v>
      </c>
      <c r="BB1174" s="32">
        <v>13.827892899401901</v>
      </c>
      <c r="BC1174" s="32">
        <v>25.344608232048241</v>
      </c>
      <c r="BD1174" s="33">
        <v>105.34694013982107</v>
      </c>
      <c r="BE1174" s="33">
        <v>74.374939738713678</v>
      </c>
      <c r="BF1174" s="33">
        <v>136.31894054092848</v>
      </c>
      <c r="BG1174" s="34" t="s">
        <v>30</v>
      </c>
    </row>
    <row r="1175" spans="1:59" ht="12.75" customHeight="1" x14ac:dyDescent="0.3">
      <c r="A1175" s="35">
        <v>80007</v>
      </c>
      <c r="B1175" s="35" t="s">
        <v>1195</v>
      </c>
      <c r="C1175" s="29">
        <v>1383</v>
      </c>
      <c r="D1175" s="29">
        <v>8040</v>
      </c>
      <c r="E1175" s="30">
        <v>17.201492537313435</v>
      </c>
      <c r="G1175" s="31">
        <v>3652</v>
      </c>
      <c r="H1175" s="32">
        <v>28.396950827699872</v>
      </c>
      <c r="I1175" s="32">
        <v>21.272723804046525</v>
      </c>
      <c r="J1175" s="32">
        <v>35.521177851353215</v>
      </c>
      <c r="K1175" s="33">
        <v>92.355895105332365</v>
      </c>
      <c r="L1175" s="33">
        <v>69.185648141306572</v>
      </c>
      <c r="M1175" s="33">
        <v>115.52614206935814</v>
      </c>
      <c r="N1175" s="34" t="s">
        <v>30</v>
      </c>
      <c r="P1175" s="31">
        <v>12022</v>
      </c>
      <c r="Q1175" s="32">
        <v>95.475152970983714</v>
      </c>
      <c r="R1175" s="32">
        <v>93.416708672929303</v>
      </c>
      <c r="S1175" s="32">
        <v>97.533597269038125</v>
      </c>
      <c r="T1175" s="33">
        <v>101.2994026203589</v>
      </c>
      <c r="U1175" s="33">
        <v>99.115387499863971</v>
      </c>
      <c r="V1175" s="33">
        <v>103.48341774085384</v>
      </c>
      <c r="W1175" s="34" t="s">
        <v>30</v>
      </c>
      <c r="Y1175" s="31">
        <v>3718</v>
      </c>
      <c r="Z1175" s="32">
        <v>29.502352550257768</v>
      </c>
      <c r="AA1175" s="32">
        <v>22.621223841435647</v>
      </c>
      <c r="AB1175" s="32">
        <v>36.383481259079893</v>
      </c>
      <c r="AC1175" s="33">
        <v>94.591030810544396</v>
      </c>
      <c r="AD1175" s="33">
        <v>72.528618784293016</v>
      </c>
      <c r="AE1175" s="33">
        <v>116.65344283679578</v>
      </c>
      <c r="AF1175" s="34" t="s">
        <v>30</v>
      </c>
      <c r="AH1175" s="31">
        <v>7253</v>
      </c>
      <c r="AI1175" s="32">
        <v>54.291080928067679</v>
      </c>
      <c r="AJ1175" s="32">
        <v>45.139776326832589</v>
      </c>
      <c r="AK1175" s="32">
        <v>63.442385529302769</v>
      </c>
      <c r="AL1175" s="33">
        <v>103.64274230956241</v>
      </c>
      <c r="AM1175" s="33">
        <v>86.172721665862568</v>
      </c>
      <c r="AN1175" s="33">
        <v>121.11276295326225</v>
      </c>
      <c r="AO1175" s="34" t="s">
        <v>30</v>
      </c>
      <c r="AQ1175" s="31">
        <v>163</v>
      </c>
      <c r="AR1175" s="32">
        <v>1.5887504124401279</v>
      </c>
      <c r="AS1175" s="32">
        <v>0.44904441657207783</v>
      </c>
      <c r="AT1175" s="32">
        <v>2.7284564083081779</v>
      </c>
      <c r="AU1175" s="33">
        <v>35.088456091054603</v>
      </c>
      <c r="AV1175" s="33">
        <v>9.9174012295756757</v>
      </c>
      <c r="AW1175" s="33">
        <v>60.259510952533525</v>
      </c>
      <c r="AX1175" s="34" t="s">
        <v>31</v>
      </c>
      <c r="AZ1175" s="31">
        <v>2531</v>
      </c>
      <c r="BA1175" s="32">
        <v>18.352605570955244</v>
      </c>
      <c r="BB1175" s="32">
        <v>13.964130526828427</v>
      </c>
      <c r="BC1175" s="32">
        <v>22.741080615082062</v>
      </c>
      <c r="BD1175" s="33">
        <v>98.711636206497985</v>
      </c>
      <c r="BE1175" s="33">
        <v>75.10770975680019</v>
      </c>
      <c r="BF1175" s="33">
        <v>122.31556265619578</v>
      </c>
      <c r="BG1175" s="34" t="s">
        <v>30</v>
      </c>
    </row>
    <row r="1176" spans="1:59" ht="12.75" customHeight="1" x14ac:dyDescent="0.3">
      <c r="A1176" s="28">
        <v>80008</v>
      </c>
      <c r="B1176" s="28" t="s">
        <v>1196</v>
      </c>
      <c r="C1176" s="29">
        <v>1582</v>
      </c>
      <c r="D1176" s="29">
        <v>10952</v>
      </c>
      <c r="E1176" s="30">
        <v>14.444850255661065</v>
      </c>
      <c r="G1176" s="31">
        <v>4332</v>
      </c>
      <c r="H1176" s="32">
        <v>27.446091169417954</v>
      </c>
      <c r="I1176" s="32">
        <v>19.968678091221729</v>
      </c>
      <c r="J1176" s="32">
        <v>34.923504247614183</v>
      </c>
      <c r="K1176" s="33">
        <v>89.263397766691511</v>
      </c>
      <c r="L1176" s="33">
        <v>64.944477679134081</v>
      </c>
      <c r="M1176" s="33">
        <v>113.58231785424894</v>
      </c>
      <c r="N1176" s="34" t="s">
        <v>30</v>
      </c>
      <c r="P1176" s="31">
        <v>14969</v>
      </c>
      <c r="Q1176" s="32">
        <v>95.430919990162522</v>
      </c>
      <c r="R1176" s="32">
        <v>93.373429355174622</v>
      </c>
      <c r="S1176" s="32">
        <v>97.488410625150422</v>
      </c>
      <c r="T1176" s="33">
        <v>101.25247130478753</v>
      </c>
      <c r="U1176" s="33">
        <v>99.069468023456324</v>
      </c>
      <c r="V1176" s="33">
        <v>103.43547458611876</v>
      </c>
      <c r="W1176" s="34" t="s">
        <v>30</v>
      </c>
      <c r="Y1176" s="31">
        <v>4393</v>
      </c>
      <c r="Z1176" s="32">
        <v>28.857080433535184</v>
      </c>
      <c r="AA1176" s="32">
        <v>21.560856216720151</v>
      </c>
      <c r="AB1176" s="32">
        <v>36.153304650350222</v>
      </c>
      <c r="AC1176" s="33">
        <v>92.522146487841198</v>
      </c>
      <c r="AD1176" s="33">
        <v>69.128846969855431</v>
      </c>
      <c r="AE1176" s="33">
        <v>115.91544600582696</v>
      </c>
      <c r="AF1176" s="34" t="s">
        <v>30</v>
      </c>
      <c r="AH1176" s="31">
        <v>9196</v>
      </c>
      <c r="AI1176" s="32">
        <v>54.942122303428832</v>
      </c>
      <c r="AJ1176" s="32">
        <v>46.434884085965905</v>
      </c>
      <c r="AK1176" s="32">
        <v>63.449360520891759</v>
      </c>
      <c r="AL1176" s="33">
        <v>104.88559311205094</v>
      </c>
      <c r="AM1176" s="33">
        <v>88.645107874580958</v>
      </c>
      <c r="AN1176" s="33">
        <v>121.12607834952092</v>
      </c>
      <c r="AO1176" s="34" t="s">
        <v>30</v>
      </c>
      <c r="AQ1176" s="31">
        <v>189</v>
      </c>
      <c r="AR1176" s="32">
        <v>1.5685870420819015</v>
      </c>
      <c r="AS1176" s="32">
        <v>0.41567556615170381</v>
      </c>
      <c r="AT1176" s="32">
        <v>2.7214985180120994</v>
      </c>
      <c r="AU1176" s="33">
        <v>34.643136593465513</v>
      </c>
      <c r="AV1176" s="33">
        <v>9.1804311972683603</v>
      </c>
      <c r="AW1176" s="33">
        <v>60.105841989662672</v>
      </c>
      <c r="AX1176" s="34" t="s">
        <v>31</v>
      </c>
      <c r="AZ1176" s="31">
        <v>3379</v>
      </c>
      <c r="BA1176" s="32">
        <v>19.150929370791324</v>
      </c>
      <c r="BB1176" s="32">
        <v>14.571559139647704</v>
      </c>
      <c r="BC1176" s="32">
        <v>23.730299601934941</v>
      </c>
      <c r="BD1176" s="33">
        <v>103.00551416294049</v>
      </c>
      <c r="BE1176" s="33">
        <v>78.374835616298157</v>
      </c>
      <c r="BF1176" s="33">
        <v>127.63619270958279</v>
      </c>
      <c r="BG1176" s="34" t="s">
        <v>30</v>
      </c>
    </row>
    <row r="1177" spans="1:59" ht="12.75" customHeight="1" x14ac:dyDescent="0.3">
      <c r="A1177" s="35">
        <v>80009</v>
      </c>
      <c r="B1177" s="35" t="s">
        <v>1197</v>
      </c>
      <c r="C1177" s="29">
        <v>3007</v>
      </c>
      <c r="D1177" s="29">
        <v>16667</v>
      </c>
      <c r="E1177" s="30">
        <v>18.041639167216655</v>
      </c>
      <c r="G1177" s="31">
        <v>5498</v>
      </c>
      <c r="H1177" s="32">
        <v>33.017192599406371</v>
      </c>
      <c r="I1177" s="32">
        <v>24.992694110046646</v>
      </c>
      <c r="J1177" s="32">
        <v>41.0416910887661</v>
      </c>
      <c r="K1177" s="33">
        <v>107.3823874572073</v>
      </c>
      <c r="L1177" s="33">
        <v>81.28417200960763</v>
      </c>
      <c r="M1177" s="33">
        <v>133.48060290480697</v>
      </c>
      <c r="N1177" s="34" t="s">
        <v>30</v>
      </c>
      <c r="P1177" s="31">
        <v>15641</v>
      </c>
      <c r="Q1177" s="32">
        <v>95.236478804559482</v>
      </c>
      <c r="R1177" s="32">
        <v>92.809853324619297</v>
      </c>
      <c r="S1177" s="32">
        <v>97.663104284499653</v>
      </c>
      <c r="T1177" s="33">
        <v>101.04616866652553</v>
      </c>
      <c r="U1177" s="33">
        <v>98.47151228890246</v>
      </c>
      <c r="V1177" s="33">
        <v>103.6208250441486</v>
      </c>
      <c r="W1177" s="34" t="s">
        <v>30</v>
      </c>
      <c r="Y1177" s="31">
        <v>5098</v>
      </c>
      <c r="Z1177" s="32">
        <v>30.820050019108283</v>
      </c>
      <c r="AA1177" s="32">
        <v>23.571174254614014</v>
      </c>
      <c r="AB1177" s="32">
        <v>38.068925783602545</v>
      </c>
      <c r="AC1177" s="33">
        <v>98.815858700546883</v>
      </c>
      <c r="AD1177" s="33">
        <v>75.574368734178265</v>
      </c>
      <c r="AE1177" s="33">
        <v>122.0573486669155</v>
      </c>
      <c r="AF1177" s="34" t="s">
        <v>30</v>
      </c>
      <c r="AH1177" s="31">
        <v>8374</v>
      </c>
      <c r="AI1177" s="32">
        <v>49.218766805892542</v>
      </c>
      <c r="AJ1177" s="32">
        <v>40.729513907212194</v>
      </c>
      <c r="AK1177" s="32">
        <v>57.708019704572884</v>
      </c>
      <c r="AL1177" s="33">
        <v>93.959594792674991</v>
      </c>
      <c r="AM1177" s="33">
        <v>77.753443882834404</v>
      </c>
      <c r="AN1177" s="33">
        <v>110.16574570251557</v>
      </c>
      <c r="AO1177" s="34" t="s">
        <v>30</v>
      </c>
      <c r="AQ1177" s="31">
        <v>260</v>
      </c>
      <c r="AR1177" s="32">
        <v>1.7010453052472974</v>
      </c>
      <c r="AS1177" s="32">
        <v>0.51745798185622793</v>
      </c>
      <c r="AT1177" s="32">
        <v>2.8846326286383666</v>
      </c>
      <c r="AU1177" s="33">
        <v>37.568552640305718</v>
      </c>
      <c r="AV1177" s="33">
        <v>11.428353713181</v>
      </c>
      <c r="AW1177" s="33">
        <v>63.708751567430426</v>
      </c>
      <c r="AX1177" s="34" t="s">
        <v>31</v>
      </c>
      <c r="AZ1177" s="31">
        <v>3038</v>
      </c>
      <c r="BA1177" s="32">
        <v>17.435022084494573</v>
      </c>
      <c r="BB1177" s="32">
        <v>13.095096387222183</v>
      </c>
      <c r="BC1177" s="32">
        <v>21.774947781766961</v>
      </c>
      <c r="BD1177" s="33">
        <v>93.776306072887905</v>
      </c>
      <c r="BE1177" s="33">
        <v>70.433507965224649</v>
      </c>
      <c r="BF1177" s="33">
        <v>117.11910418055116</v>
      </c>
      <c r="BG1177" s="34" t="s">
        <v>30</v>
      </c>
    </row>
    <row r="1178" spans="1:59" ht="12.75" customHeight="1" x14ac:dyDescent="0.3">
      <c r="A1178" s="28">
        <v>80010</v>
      </c>
      <c r="B1178" s="28" t="s">
        <v>1198</v>
      </c>
      <c r="C1178" s="29">
        <v>4530</v>
      </c>
      <c r="D1178" s="29">
        <v>18102</v>
      </c>
      <c r="E1178" s="30">
        <v>25.024859131587668</v>
      </c>
      <c r="G1178" s="31">
        <v>5335</v>
      </c>
      <c r="H1178" s="32">
        <v>37.347202997206949</v>
      </c>
      <c r="I1178" s="32">
        <v>28.343539298640298</v>
      </c>
      <c r="J1178" s="32">
        <v>46.350866695773597</v>
      </c>
      <c r="K1178" s="33">
        <v>121.46495528396788</v>
      </c>
      <c r="L1178" s="33">
        <v>92.182183864108907</v>
      </c>
      <c r="M1178" s="33">
        <v>150.74772670382686</v>
      </c>
      <c r="N1178" s="34" t="s">
        <v>30</v>
      </c>
      <c r="P1178" s="31">
        <v>13985</v>
      </c>
      <c r="Q1178" s="32">
        <v>94.089328272032503</v>
      </c>
      <c r="R1178" s="32">
        <v>91.507517104247938</v>
      </c>
      <c r="S1178" s="32">
        <v>96.671139439817068</v>
      </c>
      <c r="T1178" s="33">
        <v>99.829038763670852</v>
      </c>
      <c r="U1178" s="33">
        <v>97.089729939995735</v>
      </c>
      <c r="V1178" s="33">
        <v>102.56834758734597</v>
      </c>
      <c r="W1178" s="34" t="s">
        <v>30</v>
      </c>
      <c r="Y1178" s="31">
        <v>4542</v>
      </c>
      <c r="Z1178" s="32">
        <v>31.740832697878179</v>
      </c>
      <c r="AA1178" s="32">
        <v>23.964328686898025</v>
      </c>
      <c r="AB1178" s="32">
        <v>39.517336708858338</v>
      </c>
      <c r="AC1178" s="33">
        <v>101.76809047897765</v>
      </c>
      <c r="AD1178" s="33">
        <v>76.834908311628126</v>
      </c>
      <c r="AE1178" s="33">
        <v>126.7012726463272</v>
      </c>
      <c r="AF1178" s="34" t="s">
        <v>30</v>
      </c>
      <c r="AH1178" s="31">
        <v>8655</v>
      </c>
      <c r="AI1178" s="32">
        <v>56.604188304175999</v>
      </c>
      <c r="AJ1178" s="32">
        <v>49.059982086995419</v>
      </c>
      <c r="AK1178" s="32">
        <v>64.148394521356579</v>
      </c>
      <c r="AL1178" s="33">
        <v>108.05850982824525</v>
      </c>
      <c r="AM1178" s="33">
        <v>93.656471638336711</v>
      </c>
      <c r="AN1178" s="33">
        <v>122.46054801815379</v>
      </c>
      <c r="AO1178" s="34" t="s">
        <v>30</v>
      </c>
      <c r="AQ1178" s="31">
        <v>223</v>
      </c>
      <c r="AR1178" s="32">
        <v>1.8102269410199732</v>
      </c>
      <c r="AS1178" s="32">
        <v>0.52228667702308262</v>
      </c>
      <c r="AT1178" s="32">
        <v>3.098167205016864</v>
      </c>
      <c r="AU1178" s="33">
        <v>39.97989113800913</v>
      </c>
      <c r="AV1178" s="33">
        <v>11.534998191138394</v>
      </c>
      <c r="AW1178" s="33">
        <v>68.424784084879875</v>
      </c>
      <c r="AX1178" s="34" t="s">
        <v>31</v>
      </c>
      <c r="AZ1178" s="31">
        <v>2563</v>
      </c>
      <c r="BA1178" s="32">
        <v>16.055940860669878</v>
      </c>
      <c r="BB1178" s="32">
        <v>11.996356773458105</v>
      </c>
      <c r="BC1178" s="32">
        <v>20.115524947881649</v>
      </c>
      <c r="BD1178" s="33">
        <v>86.358756366439877</v>
      </c>
      <c r="BE1178" s="33">
        <v>64.523808406749211</v>
      </c>
      <c r="BF1178" s="33">
        <v>108.19370432613053</v>
      </c>
      <c r="BG1178" s="34" t="s">
        <v>30</v>
      </c>
    </row>
    <row r="1179" spans="1:59" ht="12.75" customHeight="1" x14ac:dyDescent="0.3">
      <c r="A1179" s="35">
        <v>80011</v>
      </c>
      <c r="B1179" s="35" t="s">
        <v>1199</v>
      </c>
      <c r="C1179" s="29">
        <v>6120</v>
      </c>
      <c r="D1179" s="29">
        <v>23975</v>
      </c>
      <c r="E1179" s="30">
        <v>25.526590198123046</v>
      </c>
      <c r="G1179" s="31">
        <v>11307</v>
      </c>
      <c r="H1179" s="32">
        <v>47.283397118094555</v>
      </c>
      <c r="I1179" s="32">
        <v>40.054711366680259</v>
      </c>
      <c r="J1179" s="32">
        <v>54.512082869508845</v>
      </c>
      <c r="K1179" s="33">
        <v>153.78061155082932</v>
      </c>
      <c r="L1179" s="33">
        <v>130.27063165693852</v>
      </c>
      <c r="M1179" s="33">
        <v>177.29059144472009</v>
      </c>
      <c r="N1179" s="34" t="s">
        <v>30</v>
      </c>
      <c r="P1179" s="31">
        <v>23338</v>
      </c>
      <c r="Q1179" s="32">
        <v>96.579939236564726</v>
      </c>
      <c r="R1179" s="32">
        <v>94.876269108431728</v>
      </c>
      <c r="S1179" s="32">
        <v>98.28360936469771</v>
      </c>
      <c r="T1179" s="33">
        <v>102.47158391825685</v>
      </c>
      <c r="U1179" s="33">
        <v>100.6639851779388</v>
      </c>
      <c r="V1179" s="33">
        <v>104.2791826585749</v>
      </c>
      <c r="W1179" s="34" t="s">
        <v>30</v>
      </c>
      <c r="Y1179" s="31">
        <v>6346</v>
      </c>
      <c r="Z1179" s="32">
        <v>26.647170759548537</v>
      </c>
      <c r="AA1179" s="32">
        <v>20.849812289101159</v>
      </c>
      <c r="AB1179" s="32">
        <v>32.444529229995915</v>
      </c>
      <c r="AC1179" s="33">
        <v>85.436690041461475</v>
      </c>
      <c r="AD1179" s="33">
        <v>66.849083756041125</v>
      </c>
      <c r="AE1179" s="33">
        <v>104.02429632688182</v>
      </c>
      <c r="AF1179" s="34" t="s">
        <v>30</v>
      </c>
      <c r="AH1179" s="31">
        <v>15624</v>
      </c>
      <c r="AI1179" s="32">
        <v>63.967493560556939</v>
      </c>
      <c r="AJ1179" s="32">
        <v>57.447926616864969</v>
      </c>
      <c r="AK1179" s="32">
        <v>70.487060504248902</v>
      </c>
      <c r="AL1179" s="33">
        <v>122.11520452262548</v>
      </c>
      <c r="AM1179" s="33">
        <v>109.66922287767947</v>
      </c>
      <c r="AN1179" s="33">
        <v>134.56118616757146</v>
      </c>
      <c r="AO1179" s="34" t="s">
        <v>30</v>
      </c>
      <c r="AQ1179" s="31">
        <v>391</v>
      </c>
      <c r="AR1179" s="32">
        <v>1.6994775926686254</v>
      </c>
      <c r="AS1179" s="32">
        <v>0.603586461812189</v>
      </c>
      <c r="AT1179" s="32">
        <v>2.7953687235250619</v>
      </c>
      <c r="AU1179" s="33">
        <v>37.533928816733805</v>
      </c>
      <c r="AV1179" s="33">
        <v>13.33055015855118</v>
      </c>
      <c r="AW1179" s="33">
        <v>61.737307474916435</v>
      </c>
      <c r="AX1179" s="34" t="s">
        <v>31</v>
      </c>
      <c r="AZ1179" s="31">
        <v>4148</v>
      </c>
      <c r="BA1179" s="32">
        <v>16.700026271147859</v>
      </c>
      <c r="BB1179" s="32">
        <v>12.739448040682433</v>
      </c>
      <c r="BC1179" s="32">
        <v>20.660604501613285</v>
      </c>
      <c r="BD1179" s="33">
        <v>89.823045100767345</v>
      </c>
      <c r="BE1179" s="33">
        <v>68.520611724669365</v>
      </c>
      <c r="BF1179" s="33">
        <v>111.12547847686533</v>
      </c>
      <c r="BG1179" s="34" t="s">
        <v>30</v>
      </c>
    </row>
    <row r="1180" spans="1:59" ht="12.75" customHeight="1" x14ac:dyDescent="0.3">
      <c r="A1180" s="28">
        <v>80012</v>
      </c>
      <c r="B1180" s="28" t="s">
        <v>1200</v>
      </c>
      <c r="C1180" s="29">
        <v>1439</v>
      </c>
      <c r="D1180" s="29">
        <v>4759</v>
      </c>
      <c r="E1180" s="30">
        <v>30.237444841353227</v>
      </c>
      <c r="G1180" s="31">
        <v>2051</v>
      </c>
      <c r="H1180" s="32">
        <v>47.421360772463139</v>
      </c>
      <c r="I1180" s="32">
        <v>35.524289781867587</v>
      </c>
      <c r="J1180" s="32">
        <v>59.31843176305869</v>
      </c>
      <c r="K1180" s="33">
        <v>154.22931313391564</v>
      </c>
      <c r="L1180" s="33">
        <v>115.53626305487889</v>
      </c>
      <c r="M1180" s="33">
        <v>192.9223632129524</v>
      </c>
      <c r="N1180" s="34" t="s">
        <v>30</v>
      </c>
      <c r="P1180" s="31">
        <v>4195</v>
      </c>
      <c r="Q1180" s="32">
        <v>95.98062074711693</v>
      </c>
      <c r="R1180" s="32">
        <v>93.346912513816036</v>
      </c>
      <c r="S1180" s="32">
        <v>98.614328980417838</v>
      </c>
      <c r="T1180" s="33">
        <v>101.83570533549251</v>
      </c>
      <c r="U1180" s="33">
        <v>99.04133358108659</v>
      </c>
      <c r="V1180" s="33">
        <v>104.63007708989844</v>
      </c>
      <c r="W1180" s="34" t="s">
        <v>30</v>
      </c>
      <c r="Y1180" s="31">
        <v>1408</v>
      </c>
      <c r="Z1180" s="32">
        <v>31.752096845111677</v>
      </c>
      <c r="AA1180" s="32">
        <v>22.665916811914521</v>
      </c>
      <c r="AB1180" s="32">
        <v>40.838276878308832</v>
      </c>
      <c r="AC1180" s="33">
        <v>101.80420581236346</v>
      </c>
      <c r="AD1180" s="33">
        <v>72.671914277097542</v>
      </c>
      <c r="AE1180" s="33">
        <v>130.9364973476294</v>
      </c>
      <c r="AF1180" s="34" t="s">
        <v>30</v>
      </c>
      <c r="AH1180" s="31">
        <v>3128</v>
      </c>
      <c r="AI1180" s="32">
        <v>75.327328183023965</v>
      </c>
      <c r="AJ1180" s="32">
        <v>64.84477719307435</v>
      </c>
      <c r="AK1180" s="32">
        <v>85.809879172973581</v>
      </c>
      <c r="AL1180" s="33">
        <v>143.80135245575522</v>
      </c>
      <c r="AM1180" s="33">
        <v>123.78995624801232</v>
      </c>
      <c r="AN1180" s="33">
        <v>163.8127486634981</v>
      </c>
      <c r="AO1180" s="34" t="s">
        <v>30</v>
      </c>
      <c r="AQ1180" s="31">
        <v>82</v>
      </c>
      <c r="AR1180" s="32">
        <v>1.6453136591725348</v>
      </c>
      <c r="AS1180" s="32">
        <v>0.38763589810104915</v>
      </c>
      <c r="AT1180" s="32">
        <v>2.9029914202440206</v>
      </c>
      <c r="AU1180" s="33">
        <v>36.337687552331936</v>
      </c>
      <c r="AV1180" s="33">
        <v>8.5611591873294035</v>
      </c>
      <c r="AW1180" s="33">
        <v>64.114215917334462</v>
      </c>
      <c r="AX1180" s="34" t="s">
        <v>31</v>
      </c>
      <c r="AZ1180" s="31">
        <v>601</v>
      </c>
      <c r="BA1180" s="32">
        <v>15.160773406928564</v>
      </c>
      <c r="BB1180" s="32">
        <v>10.792651372924308</v>
      </c>
      <c r="BC1180" s="32">
        <v>19.528895440932821</v>
      </c>
      <c r="BD1180" s="33">
        <v>81.543993487350207</v>
      </c>
      <c r="BE1180" s="33">
        <v>58.04953808377487</v>
      </c>
      <c r="BF1180" s="33">
        <v>105.03844889092554</v>
      </c>
      <c r="BG1180" s="34" t="s">
        <v>30</v>
      </c>
    </row>
    <row r="1181" spans="1:59" ht="12.75" customHeight="1" x14ac:dyDescent="0.3">
      <c r="A1181" s="35">
        <v>80013</v>
      </c>
      <c r="B1181" s="35" t="s">
        <v>1201</v>
      </c>
      <c r="C1181" s="29">
        <v>3645</v>
      </c>
      <c r="D1181" s="29">
        <v>15819</v>
      </c>
      <c r="E1181" s="30">
        <v>23.041911625260763</v>
      </c>
      <c r="G1181" s="31">
        <v>6281</v>
      </c>
      <c r="H1181" s="32">
        <v>39.31681239521599</v>
      </c>
      <c r="I1181" s="32">
        <v>30.840107642807421</v>
      </c>
      <c r="J1181" s="32">
        <v>47.793517147624556</v>
      </c>
      <c r="K1181" s="33">
        <v>127.87075004921289</v>
      </c>
      <c r="L1181" s="33">
        <v>100.30181633860259</v>
      </c>
      <c r="M1181" s="33">
        <v>155.4396837598232</v>
      </c>
      <c r="N1181" s="34" t="s">
        <v>30</v>
      </c>
      <c r="P1181" s="31">
        <v>15419</v>
      </c>
      <c r="Q1181" s="32">
        <v>96.163378936219488</v>
      </c>
      <c r="R1181" s="32">
        <v>94.278576709069597</v>
      </c>
      <c r="S1181" s="32">
        <v>98.048181163369392</v>
      </c>
      <c r="T1181" s="33">
        <v>102.02961228200135</v>
      </c>
      <c r="U1181" s="33">
        <v>100.02983188127413</v>
      </c>
      <c r="V1181" s="33">
        <v>104.02939268272858</v>
      </c>
      <c r="W1181" s="34" t="s">
        <v>30</v>
      </c>
      <c r="Y1181" s="31">
        <v>5817</v>
      </c>
      <c r="Z1181" s="32">
        <v>35.786928390896406</v>
      </c>
      <c r="AA1181" s="32">
        <v>28.211551389111456</v>
      </c>
      <c r="AB1181" s="32">
        <v>43.362305392681364</v>
      </c>
      <c r="AC1181" s="33">
        <v>114.74076313986869</v>
      </c>
      <c r="AD1181" s="33">
        <v>90.452438398421293</v>
      </c>
      <c r="AE1181" s="33">
        <v>139.02908788131612</v>
      </c>
      <c r="AF1181" s="34" t="s">
        <v>30</v>
      </c>
      <c r="AH1181" s="31">
        <v>10070</v>
      </c>
      <c r="AI1181" s="32">
        <v>61.362306982080256</v>
      </c>
      <c r="AJ1181" s="32">
        <v>53.544749072563235</v>
      </c>
      <c r="AK1181" s="32">
        <v>69.179864891597276</v>
      </c>
      <c r="AL1181" s="33">
        <v>117.14185205651535</v>
      </c>
      <c r="AM1181" s="33">
        <v>102.21798010451529</v>
      </c>
      <c r="AN1181" s="33">
        <v>132.06572400851539</v>
      </c>
      <c r="AO1181" s="34" t="s">
        <v>30</v>
      </c>
      <c r="AQ1181" s="31">
        <v>325</v>
      </c>
      <c r="AR1181" s="32">
        <v>2.1435388726099203</v>
      </c>
      <c r="AS1181" s="32">
        <v>0.74029258504456241</v>
      </c>
      <c r="AT1181" s="32">
        <v>3.5467851601752778</v>
      </c>
      <c r="AU1181" s="33">
        <v>47.341274640818568</v>
      </c>
      <c r="AV1181" s="33">
        <v>16.34978260995311</v>
      </c>
      <c r="AW1181" s="33">
        <v>78.332766671684027</v>
      </c>
      <c r="AX1181" s="34" t="s">
        <v>31</v>
      </c>
      <c r="AZ1181" s="31">
        <v>2953</v>
      </c>
      <c r="BA1181" s="32">
        <v>17.740063183467296</v>
      </c>
      <c r="BB1181" s="32">
        <v>13.393747703517809</v>
      </c>
      <c r="BC1181" s="32">
        <v>22.086378663416781</v>
      </c>
      <c r="BD1181" s="33">
        <v>95.417005311664084</v>
      </c>
      <c r="BE1181" s="33">
        <v>72.03983901030638</v>
      </c>
      <c r="BF1181" s="33">
        <v>118.79417161302177</v>
      </c>
      <c r="BG1181" s="34" t="s">
        <v>30</v>
      </c>
    </row>
    <row r="1182" spans="1:59" ht="12.75" customHeight="1" x14ac:dyDescent="0.3">
      <c r="A1182" s="28">
        <v>80014</v>
      </c>
      <c r="B1182" s="28" t="s">
        <v>1202</v>
      </c>
      <c r="C1182" s="29">
        <v>2094</v>
      </c>
      <c r="D1182" s="29">
        <v>13951</v>
      </c>
      <c r="E1182" s="30">
        <v>15.009676725682747</v>
      </c>
      <c r="G1182" s="31">
        <v>4970</v>
      </c>
      <c r="H1182" s="32">
        <v>37.208933069071342</v>
      </c>
      <c r="I1182" s="32">
        <v>28.019814958333484</v>
      </c>
      <c r="J1182" s="32">
        <v>46.398051179809194</v>
      </c>
      <c r="K1182" s="33">
        <v>121.01525760140339</v>
      </c>
      <c r="L1182" s="33">
        <v>91.129329584160814</v>
      </c>
      <c r="M1182" s="33">
        <v>150.90118561864597</v>
      </c>
      <c r="N1182" s="34" t="s">
        <v>30</v>
      </c>
      <c r="P1182" s="31">
        <v>12681</v>
      </c>
      <c r="Q1182" s="32">
        <v>95.763000279682117</v>
      </c>
      <c r="R1182" s="32">
        <v>93.322959032555829</v>
      </c>
      <c r="S1182" s="32">
        <v>98.203041526808406</v>
      </c>
      <c r="T1182" s="33">
        <v>101.60480941479355</v>
      </c>
      <c r="U1182" s="33">
        <v>99.015918870904613</v>
      </c>
      <c r="V1182" s="33">
        <v>104.19369995868249</v>
      </c>
      <c r="W1182" s="34" t="s">
        <v>30</v>
      </c>
      <c r="Y1182" s="31">
        <v>4176</v>
      </c>
      <c r="Z1182" s="32">
        <v>31.70188374015353</v>
      </c>
      <c r="AA1182" s="32">
        <v>23.686379455293114</v>
      </c>
      <c r="AB1182" s="32">
        <v>39.717388025013946</v>
      </c>
      <c r="AC1182" s="33">
        <v>101.64321155435987</v>
      </c>
      <c r="AD1182" s="33">
        <v>75.943741944955519</v>
      </c>
      <c r="AE1182" s="33">
        <v>127.34268116376421</v>
      </c>
      <c r="AF1182" s="34" t="s">
        <v>30</v>
      </c>
      <c r="AH1182" s="31">
        <v>6033</v>
      </c>
      <c r="AI1182" s="32">
        <v>44.02223406982764</v>
      </c>
      <c r="AJ1182" s="32">
        <v>34.358473246819081</v>
      </c>
      <c r="AK1182" s="32">
        <v>53.685994892836213</v>
      </c>
      <c r="AL1182" s="33">
        <v>84.039311496404494</v>
      </c>
      <c r="AM1182" s="33">
        <v>65.591001836713787</v>
      </c>
      <c r="AN1182" s="33">
        <v>102.48762115609522</v>
      </c>
      <c r="AO1182" s="34" t="s">
        <v>30</v>
      </c>
      <c r="AQ1182" s="31">
        <v>247</v>
      </c>
      <c r="AR1182" s="32">
        <v>1.9865431104441229</v>
      </c>
      <c r="AS1182" s="32">
        <v>0.57315741822533839</v>
      </c>
      <c r="AT1182" s="32">
        <v>3.3999288026629073</v>
      </c>
      <c r="AU1182" s="33">
        <v>43.873933978558426</v>
      </c>
      <c r="AV1182" s="33">
        <v>12.658507431493677</v>
      </c>
      <c r="AW1182" s="33">
        <v>75.089360525623164</v>
      </c>
      <c r="AX1182" s="34" t="s">
        <v>31</v>
      </c>
      <c r="AZ1182" s="31">
        <v>2484</v>
      </c>
      <c r="BA1182" s="32">
        <v>17.524835132473097</v>
      </c>
      <c r="BB1182" s="32">
        <v>13.025158463859301</v>
      </c>
      <c r="BC1182" s="32">
        <v>22.024511801086891</v>
      </c>
      <c r="BD1182" s="33">
        <v>94.259376059020198</v>
      </c>
      <c r="BE1182" s="33">
        <v>70.057338662106147</v>
      </c>
      <c r="BF1182" s="33">
        <v>118.46141345593423</v>
      </c>
      <c r="BG1182" s="34" t="s">
        <v>30</v>
      </c>
    </row>
    <row r="1183" spans="1:59" ht="12.75" customHeight="1" x14ac:dyDescent="0.3">
      <c r="A1183" s="35">
        <v>80015</v>
      </c>
      <c r="B1183" s="35" t="s">
        <v>1203</v>
      </c>
      <c r="C1183" s="29">
        <v>3699</v>
      </c>
      <c r="D1183" s="29">
        <v>22937</v>
      </c>
      <c r="E1183" s="30">
        <v>16.126782055194663</v>
      </c>
      <c r="G1183" s="31">
        <v>7657</v>
      </c>
      <c r="H1183" s="32">
        <v>35.320445370118286</v>
      </c>
      <c r="I1183" s="32">
        <v>27.566901202469918</v>
      </c>
      <c r="J1183" s="32">
        <v>43.073989537766657</v>
      </c>
      <c r="K1183" s="33">
        <v>114.87329634329228</v>
      </c>
      <c r="L1183" s="33">
        <v>89.656310330012758</v>
      </c>
      <c r="M1183" s="33">
        <v>140.09028235657183</v>
      </c>
      <c r="N1183" s="34" t="s">
        <v>30</v>
      </c>
      <c r="P1183" s="31">
        <v>20727</v>
      </c>
      <c r="Q1183" s="32">
        <v>95.537885923905463</v>
      </c>
      <c r="R1183" s="32">
        <v>93.290834846975201</v>
      </c>
      <c r="S1183" s="32">
        <v>97.784937000835725</v>
      </c>
      <c r="T1183" s="33">
        <v>101.36596245773895</v>
      </c>
      <c r="U1183" s="33">
        <v>98.98183502073293</v>
      </c>
      <c r="V1183" s="33">
        <v>103.75008989474496</v>
      </c>
      <c r="W1183" s="34" t="s">
        <v>30</v>
      </c>
      <c r="Y1183" s="31">
        <v>7015</v>
      </c>
      <c r="Z1183" s="32">
        <v>32.138985936966193</v>
      </c>
      <c r="AA1183" s="32">
        <v>25.209820568956282</v>
      </c>
      <c r="AB1183" s="32">
        <v>39.068151304976105</v>
      </c>
      <c r="AC1183" s="33">
        <v>103.04465733044263</v>
      </c>
      <c r="AD1183" s="33">
        <v>80.828229209999193</v>
      </c>
      <c r="AE1183" s="33">
        <v>125.26108545088607</v>
      </c>
      <c r="AF1183" s="34" t="s">
        <v>30</v>
      </c>
      <c r="AH1183" s="31">
        <v>11850</v>
      </c>
      <c r="AI1183" s="32">
        <v>52.702472011997813</v>
      </c>
      <c r="AJ1183" s="32">
        <v>44.438724400516556</v>
      </c>
      <c r="AK1183" s="32">
        <v>60.96621962347907</v>
      </c>
      <c r="AL1183" s="33">
        <v>100.61005661415233</v>
      </c>
      <c r="AM1183" s="33">
        <v>84.834399737053246</v>
      </c>
      <c r="AN1183" s="33">
        <v>116.38571349125142</v>
      </c>
      <c r="AO1183" s="34" t="s">
        <v>30</v>
      </c>
      <c r="AQ1183" s="31">
        <v>678</v>
      </c>
      <c r="AR1183" s="32">
        <v>3.3155295212067739</v>
      </c>
      <c r="AS1183" s="32">
        <v>1.2490262812290156</v>
      </c>
      <c r="AT1183" s="32">
        <v>5.382032761184532</v>
      </c>
      <c r="AU1183" s="33">
        <v>73.225354412201185</v>
      </c>
      <c r="AV1183" s="33">
        <v>27.585455514164426</v>
      </c>
      <c r="AW1183" s="33">
        <v>118.86525331023795</v>
      </c>
      <c r="AX1183" s="34" t="s">
        <v>31</v>
      </c>
      <c r="AZ1183" s="31">
        <v>4662</v>
      </c>
      <c r="BA1183" s="32">
        <v>20.089287416142433</v>
      </c>
      <c r="BB1183" s="32">
        <v>15.403662019201372</v>
      </c>
      <c r="BC1183" s="32">
        <v>24.774912813083493</v>
      </c>
      <c r="BD1183" s="33">
        <v>108.05258269203971</v>
      </c>
      <c r="BE1183" s="33">
        <v>82.850398304948371</v>
      </c>
      <c r="BF1183" s="33">
        <v>133.25476707913103</v>
      </c>
      <c r="BG1183" s="34" t="s">
        <v>30</v>
      </c>
    </row>
    <row r="1184" spans="1:59" ht="12.75" customHeight="1" x14ac:dyDescent="0.3">
      <c r="A1184" s="28">
        <v>80016</v>
      </c>
      <c r="B1184" s="28" t="s">
        <v>1204</v>
      </c>
      <c r="C1184" s="29">
        <v>2119</v>
      </c>
      <c r="D1184" s="29">
        <v>10717</v>
      </c>
      <c r="E1184" s="30">
        <v>19.772324344499392</v>
      </c>
      <c r="G1184" s="31">
        <v>3664</v>
      </c>
      <c r="H1184" s="32">
        <v>36.237559792046078</v>
      </c>
      <c r="I1184" s="32">
        <v>26.436024619493455</v>
      </c>
      <c r="J1184" s="32">
        <v>46.039094964598704</v>
      </c>
      <c r="K1184" s="33">
        <v>117.85604346516034</v>
      </c>
      <c r="L1184" s="33">
        <v>85.978340828703779</v>
      </c>
      <c r="M1184" s="33">
        <v>149.7337461016169</v>
      </c>
      <c r="N1184" s="34" t="s">
        <v>30</v>
      </c>
      <c r="P1184" s="31">
        <v>9741</v>
      </c>
      <c r="Q1184" s="32">
        <v>95.875171548733391</v>
      </c>
      <c r="R1184" s="32">
        <v>93.432272177671663</v>
      </c>
      <c r="S1184" s="32">
        <v>98.318070919795119</v>
      </c>
      <c r="T1184" s="33">
        <v>101.72382344297233</v>
      </c>
      <c r="U1184" s="33">
        <v>99.131900421645398</v>
      </c>
      <c r="V1184" s="33">
        <v>104.31574646429927</v>
      </c>
      <c r="W1184" s="34" t="s">
        <v>30</v>
      </c>
      <c r="Y1184" s="31">
        <v>3726</v>
      </c>
      <c r="Z1184" s="32">
        <v>35.980478868112712</v>
      </c>
      <c r="AA1184" s="32">
        <v>27.235783284006597</v>
      </c>
      <c r="AB1184" s="32">
        <v>44.72517445221883</v>
      </c>
      <c r="AC1184" s="33">
        <v>115.36132853791874</v>
      </c>
      <c r="AD1184" s="33">
        <v>87.323911250062963</v>
      </c>
      <c r="AE1184" s="33">
        <v>143.39874582577451</v>
      </c>
      <c r="AF1184" s="34" t="s">
        <v>30</v>
      </c>
      <c r="AH1184" s="31">
        <v>6376</v>
      </c>
      <c r="AI1184" s="32">
        <v>62.391443712172389</v>
      </c>
      <c r="AJ1184" s="32">
        <v>52.608465338103755</v>
      </c>
      <c r="AK1184" s="32">
        <v>72.174422086241023</v>
      </c>
      <c r="AL1184" s="33">
        <v>119.10649433467455</v>
      </c>
      <c r="AM1184" s="33">
        <v>100.43059602299758</v>
      </c>
      <c r="AN1184" s="33">
        <v>137.78239264635152</v>
      </c>
      <c r="AO1184" s="34" t="s">
        <v>30</v>
      </c>
      <c r="AQ1184" s="31">
        <v>239</v>
      </c>
      <c r="AR1184" s="32">
        <v>2.2641214424408691</v>
      </c>
      <c r="AS1184" s="32">
        <v>0.63993128449148751</v>
      </c>
      <c r="AT1184" s="32">
        <v>3.8883116003902511</v>
      </c>
      <c r="AU1184" s="33">
        <v>50.004409248828765</v>
      </c>
      <c r="AV1184" s="33">
        <v>14.133246230088968</v>
      </c>
      <c r="AW1184" s="33">
        <v>85.875572267568572</v>
      </c>
      <c r="AX1184" s="34" t="s">
        <v>31</v>
      </c>
      <c r="AZ1184" s="31">
        <v>1959</v>
      </c>
      <c r="BA1184" s="32">
        <v>19.075575795720631</v>
      </c>
      <c r="BB1184" s="32">
        <v>14.177730954411402</v>
      </c>
      <c r="BC1184" s="32">
        <v>23.973420637029857</v>
      </c>
      <c r="BD1184" s="33">
        <v>102.60021614351325</v>
      </c>
      <c r="BE1184" s="33">
        <v>76.256584646504791</v>
      </c>
      <c r="BF1184" s="33">
        <v>128.94384764052171</v>
      </c>
      <c r="BG1184" s="34" t="s">
        <v>30</v>
      </c>
    </row>
    <row r="1185" spans="1:59" ht="12.75" customHeight="1" x14ac:dyDescent="0.3">
      <c r="A1185" s="35">
        <v>80017</v>
      </c>
      <c r="B1185" s="35" t="s">
        <v>1205</v>
      </c>
      <c r="C1185" s="29">
        <v>1834</v>
      </c>
      <c r="D1185" s="29">
        <v>9014</v>
      </c>
      <c r="E1185" s="30">
        <v>20.346128244952297</v>
      </c>
      <c r="G1185" s="31">
        <v>2930</v>
      </c>
      <c r="H1185" s="32">
        <v>33.279484162465053</v>
      </c>
      <c r="I1185" s="32">
        <v>24.408504864118367</v>
      </c>
      <c r="J1185" s="32">
        <v>42.150463460811743</v>
      </c>
      <c r="K1185" s="33">
        <v>108.23544285149391</v>
      </c>
      <c r="L1185" s="33">
        <v>79.384203204999693</v>
      </c>
      <c r="M1185" s="33">
        <v>137.08668249798814</v>
      </c>
      <c r="N1185" s="34" t="s">
        <v>30</v>
      </c>
      <c r="P1185" s="31">
        <v>8480</v>
      </c>
      <c r="Q1185" s="32">
        <v>96.527187703493013</v>
      </c>
      <c r="R1185" s="32">
        <v>94.635254824504557</v>
      </c>
      <c r="S1185" s="32">
        <v>98.419120582481483</v>
      </c>
      <c r="T1185" s="33">
        <v>102.41561439507529</v>
      </c>
      <c r="U1185" s="33">
        <v>100.40826835293183</v>
      </c>
      <c r="V1185" s="33">
        <v>104.42296043721878</v>
      </c>
      <c r="W1185" s="34" t="s">
        <v>30</v>
      </c>
      <c r="Y1185" s="31">
        <v>2877</v>
      </c>
      <c r="Z1185" s="32">
        <v>32.34709069048597</v>
      </c>
      <c r="AA1185" s="32">
        <v>24.358653173563557</v>
      </c>
      <c r="AB1185" s="32">
        <v>40.33552820740838</v>
      </c>
      <c r="AC1185" s="33">
        <v>103.71188693928406</v>
      </c>
      <c r="AD1185" s="33">
        <v>78.099199340758474</v>
      </c>
      <c r="AE1185" s="33">
        <v>129.32457453780964</v>
      </c>
      <c r="AF1185" s="34" t="s">
        <v>30</v>
      </c>
      <c r="AH1185" s="31">
        <v>4458</v>
      </c>
      <c r="AI1185" s="32">
        <v>50.103013996039415</v>
      </c>
      <c r="AJ1185" s="32">
        <v>40.872034697409113</v>
      </c>
      <c r="AK1185" s="32">
        <v>59.333993294669725</v>
      </c>
      <c r="AL1185" s="33">
        <v>95.647640086666698</v>
      </c>
      <c r="AM1185" s="33">
        <v>78.025518877099231</v>
      </c>
      <c r="AN1185" s="33">
        <v>113.26976129623419</v>
      </c>
      <c r="AO1185" s="34" t="s">
        <v>30</v>
      </c>
      <c r="AQ1185" s="31">
        <v>211</v>
      </c>
      <c r="AR1185" s="32">
        <v>2.4363128992486067</v>
      </c>
      <c r="AS1185" s="32">
        <v>0.77455259692911704</v>
      </c>
      <c r="AT1185" s="32">
        <v>4.0980732015680967</v>
      </c>
      <c r="AU1185" s="33">
        <v>53.807355466273556</v>
      </c>
      <c r="AV1185" s="33">
        <v>17.106434449837689</v>
      </c>
      <c r="AW1185" s="33">
        <v>90.508276482709419</v>
      </c>
      <c r="AX1185" s="34" t="s">
        <v>31</v>
      </c>
      <c r="AZ1185" s="31">
        <v>1543</v>
      </c>
      <c r="BA1185" s="32">
        <v>17.243186706920522</v>
      </c>
      <c r="BB1185" s="32">
        <v>12.782029442106046</v>
      </c>
      <c r="BC1185" s="32">
        <v>21.704343971734996</v>
      </c>
      <c r="BD1185" s="33">
        <v>92.744497051034656</v>
      </c>
      <c r="BE1185" s="33">
        <v>68.749640773990976</v>
      </c>
      <c r="BF1185" s="33">
        <v>116.73935332807832</v>
      </c>
      <c r="BG1185" s="34" t="s">
        <v>30</v>
      </c>
    </row>
    <row r="1186" spans="1:59" ht="12.75" customHeight="1" x14ac:dyDescent="0.3">
      <c r="A1186" s="28">
        <v>80018</v>
      </c>
      <c r="B1186" s="28" t="s">
        <v>1206</v>
      </c>
      <c r="C1186" s="29">
        <v>2657</v>
      </c>
      <c r="D1186" s="29">
        <v>12471</v>
      </c>
      <c r="E1186" s="30">
        <v>21.305428594338867</v>
      </c>
      <c r="G1186" s="31">
        <v>4864</v>
      </c>
      <c r="H1186" s="32">
        <v>40.967394778853333</v>
      </c>
      <c r="I1186" s="32">
        <v>32.536304933365315</v>
      </c>
      <c r="J1186" s="32">
        <v>49.39848462434135</v>
      </c>
      <c r="K1186" s="33">
        <v>133.23896772902168</v>
      </c>
      <c r="L1186" s="33">
        <v>105.818388170389</v>
      </c>
      <c r="M1186" s="33">
        <v>160.65954728765433</v>
      </c>
      <c r="N1186" s="34" t="s">
        <v>30</v>
      </c>
      <c r="P1186" s="31">
        <v>11296</v>
      </c>
      <c r="Q1186" s="32">
        <v>96.574194082996272</v>
      </c>
      <c r="R1186" s="32">
        <v>94.681339878969538</v>
      </c>
      <c r="S1186" s="32">
        <v>98.467048287023005</v>
      </c>
      <c r="T1186" s="33">
        <v>102.46548829435538</v>
      </c>
      <c r="U1186" s="33">
        <v>100.45716472378601</v>
      </c>
      <c r="V1186" s="33">
        <v>104.47381186492476</v>
      </c>
      <c r="W1186" s="34" t="s">
        <v>30</v>
      </c>
      <c r="Y1186" s="31">
        <v>4281</v>
      </c>
      <c r="Z1186" s="32">
        <v>35.502247686632629</v>
      </c>
      <c r="AA1186" s="32">
        <v>27.917547490860436</v>
      </c>
      <c r="AB1186" s="32">
        <v>43.086947882404829</v>
      </c>
      <c r="AC1186" s="33">
        <v>113.82801419138026</v>
      </c>
      <c r="AD1186" s="33">
        <v>89.509797239533796</v>
      </c>
      <c r="AE1186" s="33">
        <v>138.14623114322674</v>
      </c>
      <c r="AF1186" s="34" t="s">
        <v>30</v>
      </c>
      <c r="AH1186" s="31">
        <v>7262</v>
      </c>
      <c r="AI1186" s="32">
        <v>61.181906118935423</v>
      </c>
      <c r="AJ1186" s="32">
        <v>52.907665135410596</v>
      </c>
      <c r="AK1186" s="32">
        <v>69.45614710246025</v>
      </c>
      <c r="AL1186" s="33">
        <v>116.7974632572554</v>
      </c>
      <c r="AM1186" s="33">
        <v>101.00177432634418</v>
      </c>
      <c r="AN1186" s="33">
        <v>132.59315218816661</v>
      </c>
      <c r="AO1186" s="34" t="s">
        <v>30</v>
      </c>
      <c r="AQ1186" s="31">
        <v>239</v>
      </c>
      <c r="AR1186" s="32">
        <v>2.0318509712109392</v>
      </c>
      <c r="AS1186" s="32">
        <v>0.66189577238167563</v>
      </c>
      <c r="AT1186" s="32">
        <v>3.4018061700402029</v>
      </c>
      <c r="AU1186" s="33">
        <v>44.874583841902499</v>
      </c>
      <c r="AV1186" s="33">
        <v>14.61834443233816</v>
      </c>
      <c r="AW1186" s="33">
        <v>75.13082325146685</v>
      </c>
      <c r="AX1186" s="34" t="s">
        <v>31</v>
      </c>
      <c r="AZ1186" s="31">
        <v>2416</v>
      </c>
      <c r="BA1186" s="32">
        <v>20.429866670642127</v>
      </c>
      <c r="BB1186" s="32">
        <v>15.58471949103264</v>
      </c>
      <c r="BC1186" s="32">
        <v>25.275013850251614</v>
      </c>
      <c r="BD1186" s="33">
        <v>109.88442805806554</v>
      </c>
      <c r="BE1186" s="33">
        <v>83.824237099814709</v>
      </c>
      <c r="BF1186" s="33">
        <v>135.94461901631635</v>
      </c>
      <c r="BG1186" s="34" t="s">
        <v>30</v>
      </c>
    </row>
    <row r="1187" spans="1:59" ht="12.75" customHeight="1" x14ac:dyDescent="0.3">
      <c r="A1187" s="35">
        <v>80019</v>
      </c>
      <c r="B1187" s="35" t="s">
        <v>1207</v>
      </c>
      <c r="C1187" s="29">
        <v>4560</v>
      </c>
      <c r="D1187" s="29">
        <v>18369</v>
      </c>
      <c r="E1187" s="30">
        <v>24.824432467744568</v>
      </c>
      <c r="G1187" s="31">
        <v>6846</v>
      </c>
      <c r="H1187" s="32">
        <v>38.585555794192814</v>
      </c>
      <c r="I1187" s="32">
        <v>30.569020722391318</v>
      </c>
      <c r="J1187" s="32">
        <v>46.602090865994313</v>
      </c>
      <c r="K1187" s="33">
        <v>125.49247153794045</v>
      </c>
      <c r="L1187" s="33">
        <v>99.420155651217939</v>
      </c>
      <c r="M1187" s="33">
        <v>151.56478742466294</v>
      </c>
      <c r="N1187" s="34" t="s">
        <v>30</v>
      </c>
      <c r="P1187" s="31">
        <v>16548</v>
      </c>
      <c r="Q1187" s="32">
        <v>95.056174409218201</v>
      </c>
      <c r="R1187" s="32">
        <v>92.447832983429251</v>
      </c>
      <c r="S1187" s="32">
        <v>97.664515835007137</v>
      </c>
      <c r="T1187" s="33">
        <v>100.85486520201631</v>
      </c>
      <c r="U1187" s="33">
        <v>98.087407700872987</v>
      </c>
      <c r="V1187" s="33">
        <v>103.62232270315963</v>
      </c>
      <c r="W1187" s="34" t="s">
        <v>30</v>
      </c>
      <c r="Y1187" s="31">
        <v>5930</v>
      </c>
      <c r="Z1187" s="32">
        <v>33.424313346533182</v>
      </c>
      <c r="AA1187" s="32">
        <v>26.152519734861425</v>
      </c>
      <c r="AB1187" s="32">
        <v>40.696106958204943</v>
      </c>
      <c r="AC1187" s="33">
        <v>107.16569969114502</v>
      </c>
      <c r="AD1187" s="33">
        <v>83.850730066339509</v>
      </c>
      <c r="AE1187" s="33">
        <v>130.48066931595054</v>
      </c>
      <c r="AF1187" s="34" t="s">
        <v>30</v>
      </c>
      <c r="AH1187" s="31">
        <v>11102</v>
      </c>
      <c r="AI1187" s="32">
        <v>64.632354941530778</v>
      </c>
      <c r="AJ1187" s="32">
        <v>56.651551753350553</v>
      </c>
      <c r="AK1187" s="32">
        <v>72.613158129710996</v>
      </c>
      <c r="AL1187" s="33">
        <v>123.38443798790037</v>
      </c>
      <c r="AM1187" s="33">
        <v>108.14892758515442</v>
      </c>
      <c r="AN1187" s="33">
        <v>138.6199483906463</v>
      </c>
      <c r="AO1187" s="34" t="s">
        <v>30</v>
      </c>
      <c r="AQ1187" s="31">
        <v>357</v>
      </c>
      <c r="AR1187" s="32">
        <v>1.9683780063841907</v>
      </c>
      <c r="AS1187" s="32">
        <v>0.64893486114473986</v>
      </c>
      <c r="AT1187" s="32">
        <v>3.2878211516236413</v>
      </c>
      <c r="AU1187" s="33">
        <v>43.4727473282164</v>
      </c>
      <c r="AV1187" s="33">
        <v>14.332095339166379</v>
      </c>
      <c r="AW1187" s="33">
        <v>72.613399317266413</v>
      </c>
      <c r="AX1187" s="34" t="s">
        <v>31</v>
      </c>
      <c r="AZ1187" s="31">
        <v>2668</v>
      </c>
      <c r="BA1187" s="32">
        <v>16.022486770227754</v>
      </c>
      <c r="BB1187" s="32">
        <v>11.87714899303443</v>
      </c>
      <c r="BC1187" s="32">
        <v>20.167824547421077</v>
      </c>
      <c r="BD1187" s="33">
        <v>86.178819627072016</v>
      </c>
      <c r="BE1187" s="33">
        <v>63.882635413155946</v>
      </c>
      <c r="BF1187" s="33">
        <v>108.47500384098808</v>
      </c>
      <c r="BG1187" s="34" t="s">
        <v>30</v>
      </c>
    </row>
    <row r="1188" spans="1:59" ht="12.75" customHeight="1" x14ac:dyDescent="0.3">
      <c r="A1188" s="28">
        <v>80020</v>
      </c>
      <c r="B1188" s="28" t="s">
        <v>1208</v>
      </c>
      <c r="C1188" s="29">
        <v>1429</v>
      </c>
      <c r="D1188" s="29">
        <v>6897</v>
      </c>
      <c r="E1188" s="30">
        <v>20.719153255038421</v>
      </c>
      <c r="G1188" s="31">
        <v>1766</v>
      </c>
      <c r="H1188" s="32">
        <v>24.822574562456861</v>
      </c>
      <c r="I1188" s="32">
        <v>17.135519671955219</v>
      </c>
      <c r="J1188" s="32">
        <v>32.509629452958507</v>
      </c>
      <c r="K1188" s="33">
        <v>80.73088925795237</v>
      </c>
      <c r="L1188" s="33">
        <v>55.730147472549675</v>
      </c>
      <c r="M1188" s="33">
        <v>105.73163104335508</v>
      </c>
      <c r="N1188" s="34" t="s">
        <v>30</v>
      </c>
      <c r="P1188" s="31">
        <v>6742</v>
      </c>
      <c r="Q1188" s="32">
        <v>94.037967527496235</v>
      </c>
      <c r="R1188" s="32">
        <v>91.088936865833958</v>
      </c>
      <c r="S1188" s="32">
        <v>96.986998189158527</v>
      </c>
      <c r="T1188" s="33">
        <v>99.774544870990297</v>
      </c>
      <c r="U1188" s="33">
        <v>96.645615143836054</v>
      </c>
      <c r="V1188" s="33">
        <v>102.90347459814456</v>
      </c>
      <c r="W1188" s="34" t="s">
        <v>30</v>
      </c>
      <c r="Y1188" s="31">
        <v>1752</v>
      </c>
      <c r="Z1188" s="32">
        <v>24.735812307163194</v>
      </c>
      <c r="AA1188" s="32">
        <v>17.705894449467415</v>
      </c>
      <c r="AB1188" s="32">
        <v>31.765730164858972</v>
      </c>
      <c r="AC1188" s="33">
        <v>79.308454472735718</v>
      </c>
      <c r="AD1188" s="33">
        <v>56.768991711584228</v>
      </c>
      <c r="AE1188" s="33">
        <v>101.84791723388722</v>
      </c>
      <c r="AF1188" s="34" t="s">
        <v>30</v>
      </c>
      <c r="AH1188" s="31">
        <v>4290</v>
      </c>
      <c r="AI1188" s="32">
        <v>59.490712025248044</v>
      </c>
      <c r="AJ1188" s="32">
        <v>50.862179153106062</v>
      </c>
      <c r="AK1188" s="32">
        <v>68.119244897390018</v>
      </c>
      <c r="AL1188" s="33">
        <v>113.56894043819916</v>
      </c>
      <c r="AM1188" s="33">
        <v>97.09690131704275</v>
      </c>
      <c r="AN1188" s="33">
        <v>130.04097955935558</v>
      </c>
      <c r="AO1188" s="34" t="s">
        <v>30</v>
      </c>
      <c r="AQ1188" s="31">
        <v>100</v>
      </c>
      <c r="AR1188" s="32">
        <v>1.4864365993481072</v>
      </c>
      <c r="AS1188" s="32">
        <v>0.39973253029669292</v>
      </c>
      <c r="AT1188" s="32">
        <v>2.5731406683995215</v>
      </c>
      <c r="AU1188" s="33">
        <v>32.828797361730416</v>
      </c>
      <c r="AV1188" s="33">
        <v>8.8283201865165406</v>
      </c>
      <c r="AW1188" s="33">
        <v>56.82927453694429</v>
      </c>
      <c r="AX1188" s="34" t="s">
        <v>31</v>
      </c>
      <c r="AZ1188" s="31">
        <v>1197</v>
      </c>
      <c r="BA1188" s="32">
        <v>16.481103970643577</v>
      </c>
      <c r="BB1188" s="32">
        <v>12.152506823793749</v>
      </c>
      <c r="BC1188" s="32">
        <v>20.809701117493407</v>
      </c>
      <c r="BD1188" s="33">
        <v>88.645545894928759</v>
      </c>
      <c r="BE1188" s="33">
        <v>65.363679721084665</v>
      </c>
      <c r="BF1188" s="33">
        <v>111.92741206877285</v>
      </c>
      <c r="BG1188" s="34" t="s">
        <v>30</v>
      </c>
    </row>
    <row r="1189" spans="1:59" ht="12.75" customHeight="1" x14ac:dyDescent="0.3">
      <c r="A1189" s="35">
        <v>80021</v>
      </c>
      <c r="B1189" s="35" t="s">
        <v>1209</v>
      </c>
      <c r="C1189" s="29">
        <v>2492</v>
      </c>
      <c r="D1189" s="29">
        <v>9250</v>
      </c>
      <c r="E1189" s="30">
        <v>26.940540540540542</v>
      </c>
      <c r="G1189" s="31">
        <v>3112</v>
      </c>
      <c r="H1189" s="32">
        <v>35.722770019236734</v>
      </c>
      <c r="I1189" s="32">
        <v>26.340541701384399</v>
      </c>
      <c r="J1189" s="32">
        <v>45.104998337089071</v>
      </c>
      <c r="K1189" s="33">
        <v>116.1817837692038</v>
      </c>
      <c r="L1189" s="33">
        <v>85.667800080060118</v>
      </c>
      <c r="M1189" s="33">
        <v>146.69576745834749</v>
      </c>
      <c r="N1189" s="34" t="s">
        <v>30</v>
      </c>
      <c r="P1189" s="31">
        <v>8374</v>
      </c>
      <c r="Q1189" s="32">
        <v>96.547054630186778</v>
      </c>
      <c r="R1189" s="32">
        <v>94.465500132359949</v>
      </c>
      <c r="S1189" s="32">
        <v>98.628609128013608</v>
      </c>
      <c r="T1189" s="33">
        <v>102.43669325950604</v>
      </c>
      <c r="U1189" s="33">
        <v>100.22815815283109</v>
      </c>
      <c r="V1189" s="33">
        <v>104.645228366181</v>
      </c>
      <c r="W1189" s="34" t="s">
        <v>30</v>
      </c>
      <c r="Y1189" s="31">
        <v>2310</v>
      </c>
      <c r="Z1189" s="32">
        <v>26.616503433451967</v>
      </c>
      <c r="AA1189" s="32">
        <v>19.052093157664917</v>
      </c>
      <c r="AB1189" s="32">
        <v>34.180913709239015</v>
      </c>
      <c r="AC1189" s="33">
        <v>85.338363849245582</v>
      </c>
      <c r="AD1189" s="33">
        <v>61.085200843289989</v>
      </c>
      <c r="AE1189" s="33">
        <v>109.59152685520118</v>
      </c>
      <c r="AF1189" s="34" t="s">
        <v>30</v>
      </c>
      <c r="AH1189" s="31">
        <v>6121</v>
      </c>
      <c r="AI1189" s="32">
        <v>71.621621123889696</v>
      </c>
      <c r="AJ1189" s="32">
        <v>63.058540102317444</v>
      </c>
      <c r="AK1189" s="32">
        <v>80.184702145461955</v>
      </c>
      <c r="AL1189" s="33">
        <v>136.72708472633852</v>
      </c>
      <c r="AM1189" s="33">
        <v>120.37999447645748</v>
      </c>
      <c r="AN1189" s="33">
        <v>153.07417497621955</v>
      </c>
      <c r="AO1189" s="34" t="s">
        <v>30</v>
      </c>
      <c r="AQ1189" s="31">
        <v>138</v>
      </c>
      <c r="AR1189" s="32">
        <v>1.5077431046397118</v>
      </c>
      <c r="AS1189" s="32">
        <v>0.40250709921461753</v>
      </c>
      <c r="AT1189" s="32">
        <v>2.6129791100648059</v>
      </c>
      <c r="AU1189" s="33">
        <v>33.299363644215305</v>
      </c>
      <c r="AV1189" s="33">
        <v>8.8895981184597179</v>
      </c>
      <c r="AW1189" s="33">
        <v>57.709129169970886</v>
      </c>
      <c r="AX1189" s="34" t="s">
        <v>31</v>
      </c>
      <c r="AZ1189" s="31">
        <v>1327</v>
      </c>
      <c r="BA1189" s="32">
        <v>15.713633798991617</v>
      </c>
      <c r="BB1189" s="32">
        <v>11.463410129040366</v>
      </c>
      <c r="BC1189" s="32">
        <v>19.963857468942869</v>
      </c>
      <c r="BD1189" s="33">
        <v>84.517617787361218</v>
      </c>
      <c r="BE1189" s="33">
        <v>61.657292528235757</v>
      </c>
      <c r="BF1189" s="33">
        <v>107.37794304648668</v>
      </c>
      <c r="BG1189" s="34" t="s">
        <v>30</v>
      </c>
    </row>
    <row r="1190" spans="1:59" ht="12.75" customHeight="1" x14ac:dyDescent="0.3">
      <c r="A1190" s="28">
        <v>80022</v>
      </c>
      <c r="B1190" s="28" t="s">
        <v>1210</v>
      </c>
      <c r="C1190" s="29">
        <v>2715</v>
      </c>
      <c r="D1190" s="29">
        <v>11214</v>
      </c>
      <c r="E1190" s="30">
        <v>24.210807918673087</v>
      </c>
      <c r="G1190" s="31">
        <v>4218</v>
      </c>
      <c r="H1190" s="32">
        <v>38.747461857745982</v>
      </c>
      <c r="I1190" s="32">
        <v>30.013783955010037</v>
      </c>
      <c r="J1190" s="32">
        <v>47.481139760481931</v>
      </c>
      <c r="K1190" s="33">
        <v>126.01904143317893</v>
      </c>
      <c r="L1190" s="33">
        <v>97.614349494140384</v>
      </c>
      <c r="M1190" s="33">
        <v>154.42373337221747</v>
      </c>
      <c r="N1190" s="34" t="s">
        <v>30</v>
      </c>
      <c r="P1190" s="31">
        <v>10416</v>
      </c>
      <c r="Q1190" s="32">
        <v>95.539694261531054</v>
      </c>
      <c r="R1190" s="32">
        <v>93.105342851747253</v>
      </c>
      <c r="S1190" s="32">
        <v>97.974045671314855</v>
      </c>
      <c r="T1190" s="33">
        <v>101.36788110898493</v>
      </c>
      <c r="U1190" s="33">
        <v>98.785027498328006</v>
      </c>
      <c r="V1190" s="33">
        <v>103.95073471964186</v>
      </c>
      <c r="W1190" s="34" t="s">
        <v>30</v>
      </c>
      <c r="Y1190" s="31">
        <v>3529</v>
      </c>
      <c r="Z1190" s="32">
        <v>32.480769252959654</v>
      </c>
      <c r="AA1190" s="32">
        <v>24.777630016927741</v>
      </c>
      <c r="AB1190" s="32">
        <v>40.18390848899157</v>
      </c>
      <c r="AC1190" s="33">
        <v>104.14048981087258</v>
      </c>
      <c r="AD1190" s="33">
        <v>79.442531247326031</v>
      </c>
      <c r="AE1190" s="33">
        <v>128.83844837441913</v>
      </c>
      <c r="AF1190" s="34" t="s">
        <v>30</v>
      </c>
      <c r="AH1190" s="31">
        <v>7503</v>
      </c>
      <c r="AI1190" s="32">
        <v>70.558813994600968</v>
      </c>
      <c r="AJ1190" s="32">
        <v>62.399392744265306</v>
      </c>
      <c r="AK1190" s="32">
        <v>78.718235244936622</v>
      </c>
      <c r="AL1190" s="33">
        <v>134.69816499325046</v>
      </c>
      <c r="AM1190" s="33">
        <v>119.12166919343096</v>
      </c>
      <c r="AN1190" s="33">
        <v>150.27466079306993</v>
      </c>
      <c r="AO1190" s="34" t="s">
        <v>30</v>
      </c>
      <c r="AQ1190" s="31">
        <v>192</v>
      </c>
      <c r="AR1190" s="32">
        <v>1.6594040237305798</v>
      </c>
      <c r="AS1190" s="32">
        <v>0.49178097647279484</v>
      </c>
      <c r="AT1190" s="32">
        <v>2.8270270709883647</v>
      </c>
      <c r="AU1190" s="33">
        <v>36.648881264214324</v>
      </c>
      <c r="AV1190" s="33">
        <v>10.861262451462562</v>
      </c>
      <c r="AW1190" s="33">
        <v>62.436500076966084</v>
      </c>
      <c r="AX1190" s="34" t="s">
        <v>31</v>
      </c>
      <c r="AZ1190" s="31">
        <v>1949</v>
      </c>
      <c r="BA1190" s="32">
        <v>18.663847794159985</v>
      </c>
      <c r="BB1190" s="32">
        <v>13.981461659561131</v>
      </c>
      <c r="BC1190" s="32">
        <v>23.346233928758842</v>
      </c>
      <c r="BD1190" s="33">
        <v>100.38568891744985</v>
      </c>
      <c r="BE1190" s="33">
        <v>75.200927281840052</v>
      </c>
      <c r="BF1190" s="33">
        <v>125.57045055305967</v>
      </c>
      <c r="BG1190" s="34" t="s">
        <v>30</v>
      </c>
    </row>
    <row r="1191" spans="1:59" ht="12.75" customHeight="1" x14ac:dyDescent="0.3">
      <c r="A1191" s="36">
        <v>89999</v>
      </c>
      <c r="B1191" s="36" t="s">
        <v>1211</v>
      </c>
      <c r="C1191" s="37">
        <v>124</v>
      </c>
      <c r="D1191" s="37">
        <v>573</v>
      </c>
      <c r="E1191" s="38" t="s">
        <v>141</v>
      </c>
      <c r="G1191" s="39">
        <v>0</v>
      </c>
      <c r="H1191" s="38">
        <v>0</v>
      </c>
      <c r="I1191" s="38">
        <v>0</v>
      </c>
      <c r="J1191" s="38">
        <v>0</v>
      </c>
      <c r="K1191" s="40">
        <v>0</v>
      </c>
      <c r="L1191" s="40">
        <v>0</v>
      </c>
      <c r="M1191" s="40">
        <v>0</v>
      </c>
      <c r="N1191" s="41" t="s">
        <v>30</v>
      </c>
      <c r="P1191" s="39">
        <v>0</v>
      </c>
      <c r="Q1191" s="38">
        <v>0</v>
      </c>
      <c r="R1191" s="38">
        <v>0</v>
      </c>
      <c r="S1191" s="38">
        <v>0</v>
      </c>
      <c r="T1191" s="40">
        <v>0</v>
      </c>
      <c r="U1191" s="40">
        <v>0</v>
      </c>
      <c r="V1191" s="40">
        <v>0</v>
      </c>
      <c r="W1191" s="41" t="s">
        <v>30</v>
      </c>
      <c r="Y1191" s="39">
        <v>0</v>
      </c>
      <c r="Z1191" s="38">
        <v>0</v>
      </c>
      <c r="AA1191" s="38">
        <v>0</v>
      </c>
      <c r="AB1191" s="38">
        <v>0</v>
      </c>
      <c r="AC1191" s="40">
        <v>0</v>
      </c>
      <c r="AD1191" s="40">
        <v>0</v>
      </c>
      <c r="AE1191" s="40">
        <v>0</v>
      </c>
      <c r="AF1191" s="41" t="s">
        <v>30</v>
      </c>
      <c r="AH1191" s="39">
        <v>0</v>
      </c>
      <c r="AI1191" s="38">
        <v>0</v>
      </c>
      <c r="AJ1191" s="38">
        <v>0</v>
      </c>
      <c r="AK1191" s="38">
        <v>0</v>
      </c>
      <c r="AL1191" s="40">
        <v>0</v>
      </c>
      <c r="AM1191" s="40">
        <v>0</v>
      </c>
      <c r="AN1191" s="40">
        <v>0</v>
      </c>
      <c r="AO1191" s="41" t="s">
        <v>30</v>
      </c>
      <c r="AQ1191" s="39">
        <v>0</v>
      </c>
      <c r="AR1191" s="38">
        <v>0</v>
      </c>
      <c r="AS1191" s="38">
        <v>0</v>
      </c>
      <c r="AT1191" s="38">
        <v>0</v>
      </c>
      <c r="AU1191" s="40">
        <v>0</v>
      </c>
      <c r="AV1191" s="40">
        <v>0</v>
      </c>
      <c r="AW1191" s="40">
        <v>0</v>
      </c>
      <c r="AX1191" s="41" t="s">
        <v>30</v>
      </c>
      <c r="AZ1191" s="39">
        <v>0</v>
      </c>
      <c r="BA1191" s="38">
        <v>0</v>
      </c>
      <c r="BB1191" s="38">
        <v>0</v>
      </c>
      <c r="BC1191" s="38">
        <v>0</v>
      </c>
      <c r="BD1191" s="40">
        <v>0</v>
      </c>
      <c r="BE1191" s="40">
        <v>0</v>
      </c>
      <c r="BF1191" s="40">
        <v>0</v>
      </c>
      <c r="BG1191" s="41" t="s">
        <v>30</v>
      </c>
    </row>
    <row r="1192" spans="1:59" x14ac:dyDescent="0.3">
      <c r="A1192" s="35"/>
      <c r="B1192" s="35"/>
      <c r="C1192" s="42"/>
      <c r="D1192" s="42"/>
      <c r="E1192" s="43"/>
      <c r="G1192" s="44"/>
      <c r="H1192" s="45"/>
      <c r="I1192" s="45"/>
      <c r="J1192" s="45"/>
      <c r="K1192" s="46"/>
      <c r="L1192" s="46"/>
      <c r="M1192" s="46"/>
      <c r="N1192" s="47"/>
      <c r="P1192" s="44"/>
      <c r="Q1192" s="45"/>
      <c r="R1192" s="45"/>
      <c r="S1192" s="45"/>
      <c r="T1192" s="46"/>
      <c r="U1192" s="46"/>
      <c r="V1192" s="46"/>
      <c r="W1192" s="47"/>
      <c r="Y1192" s="44"/>
      <c r="Z1192" s="45"/>
      <c r="AA1192" s="45"/>
      <c r="AB1192" s="45"/>
      <c r="AC1192" s="46"/>
      <c r="AD1192" s="46"/>
      <c r="AE1192" s="46"/>
      <c r="AF1192" s="47"/>
      <c r="AH1192" s="44"/>
      <c r="AI1192" s="45"/>
      <c r="AJ1192" s="45"/>
      <c r="AK1192" s="45"/>
      <c r="AL1192" s="46"/>
      <c r="AM1192" s="46"/>
      <c r="AN1192" s="46"/>
      <c r="AO1192" s="47"/>
      <c r="AQ1192" s="44"/>
      <c r="AR1192" s="45"/>
      <c r="AS1192" s="45"/>
      <c r="AT1192" s="45"/>
      <c r="AU1192" s="46"/>
      <c r="AV1192" s="46"/>
      <c r="AW1192" s="46"/>
      <c r="AX1192" s="47"/>
      <c r="AZ1192" s="44"/>
      <c r="BA1192" s="45"/>
      <c r="BB1192" s="45"/>
      <c r="BC1192" s="45"/>
      <c r="BD1192" s="46"/>
      <c r="BE1192" s="46"/>
      <c r="BF1192" s="46"/>
      <c r="BG1192" s="47"/>
    </row>
    <row r="1193" spans="1:59" x14ac:dyDescent="0.3">
      <c r="A1193" s="35"/>
      <c r="B1193" s="35"/>
      <c r="C1193" s="42"/>
      <c r="D1193" s="42"/>
      <c r="E1193" s="43"/>
      <c r="G1193" s="44"/>
      <c r="H1193" s="45"/>
      <c r="I1193" s="45"/>
      <c r="J1193" s="45"/>
      <c r="K1193" s="46"/>
      <c r="L1193" s="46"/>
      <c r="M1193" s="46"/>
      <c r="N1193" s="47"/>
      <c r="P1193" s="44"/>
      <c r="Q1193" s="45"/>
      <c r="R1193" s="45"/>
      <c r="S1193" s="45"/>
      <c r="T1193" s="46"/>
      <c r="U1193" s="46"/>
      <c r="V1193" s="46"/>
      <c r="W1193" s="47"/>
      <c r="Y1193" s="44"/>
      <c r="Z1193" s="45"/>
      <c r="AA1193" s="45"/>
      <c r="AB1193" s="45"/>
      <c r="AC1193" s="46"/>
      <c r="AD1193" s="46"/>
      <c r="AE1193" s="46"/>
      <c r="AF1193" s="47"/>
      <c r="AH1193" s="44"/>
      <c r="AI1193" s="45"/>
      <c r="AJ1193" s="45"/>
      <c r="AK1193" s="45"/>
      <c r="AL1193" s="46"/>
      <c r="AM1193" s="46"/>
      <c r="AN1193" s="46"/>
      <c r="AO1193" s="47"/>
      <c r="AQ1193" s="44"/>
      <c r="AR1193" s="45"/>
      <c r="AS1193" s="45"/>
      <c r="AT1193" s="45"/>
      <c r="AU1193" s="46"/>
      <c r="AV1193" s="46"/>
      <c r="AW1193" s="46"/>
      <c r="AX1193" s="47"/>
      <c r="AZ1193" s="44"/>
      <c r="BA1193" s="45"/>
      <c r="BB1193" s="45"/>
      <c r="BC1193" s="45"/>
      <c r="BD1193" s="46"/>
      <c r="BE1193" s="46"/>
      <c r="BF1193" s="46"/>
      <c r="BG1193" s="47"/>
    </row>
    <row r="1194" spans="1:59" x14ac:dyDescent="0.3">
      <c r="A1194" s="19"/>
      <c r="B1194" s="19" t="s">
        <v>1212</v>
      </c>
      <c r="C1194" s="48">
        <v>3090875</v>
      </c>
      <c r="D1194" s="48">
        <v>17363693</v>
      </c>
      <c r="E1194" s="49">
        <v>17.800792723068763</v>
      </c>
      <c r="G1194" s="50">
        <v>5449595.6999999983</v>
      </c>
      <c r="H1194" s="51">
        <v>30.747307245859083</v>
      </c>
      <c r="I1194" s="51">
        <v>30.39705200687866</v>
      </c>
      <c r="J1194" s="51">
        <v>31.097562484839507</v>
      </c>
      <c r="K1194" s="52">
        <v>100</v>
      </c>
      <c r="L1194" s="52">
        <v>98.860858818693487</v>
      </c>
      <c r="M1194" s="52">
        <v>101.13914118130651</v>
      </c>
      <c r="N1194" s="53" t="s">
        <v>30</v>
      </c>
      <c r="P1194" s="50">
        <v>16704776.699999999</v>
      </c>
      <c r="Q1194" s="51">
        <v>94.250460023734988</v>
      </c>
      <c r="R1194" s="51">
        <v>94.153369645217921</v>
      </c>
      <c r="S1194" s="51">
        <v>94.347550402252054</v>
      </c>
      <c r="T1194" s="52">
        <v>100</v>
      </c>
      <c r="U1194" s="52">
        <v>99.89698683858667</v>
      </c>
      <c r="V1194" s="52">
        <v>100.10301316141334</v>
      </c>
      <c r="W1194" s="53" t="s">
        <v>30</v>
      </c>
      <c r="Y1194" s="50">
        <v>5527947.2000000011</v>
      </c>
      <c r="Z1194" s="51">
        <v>31.189376304977362</v>
      </c>
      <c r="AA1194" s="51">
        <v>30.873706531878849</v>
      </c>
      <c r="AB1194" s="51">
        <v>31.505046078075878</v>
      </c>
      <c r="AC1194" s="52">
        <v>100</v>
      </c>
      <c r="AD1194" s="52">
        <v>98.987893281315351</v>
      </c>
      <c r="AE1194" s="52">
        <v>101.01210671868466</v>
      </c>
      <c r="AF1194" s="53" t="s">
        <v>30</v>
      </c>
      <c r="AH1194" s="50">
        <v>9284249.1999999993</v>
      </c>
      <c r="AI1194" s="51">
        <v>52.382906625444058</v>
      </c>
      <c r="AJ1194" s="51">
        <v>52.020171095313842</v>
      </c>
      <c r="AK1194" s="51">
        <v>52.745642155574281</v>
      </c>
      <c r="AL1194" s="52">
        <v>100</v>
      </c>
      <c r="AM1194" s="52">
        <v>99.307530731878046</v>
      </c>
      <c r="AN1194" s="52">
        <v>100.69246926812197</v>
      </c>
      <c r="AO1194" s="53" t="s">
        <v>30</v>
      </c>
      <c r="AQ1194" s="50">
        <v>802506.59999999974</v>
      </c>
      <c r="AR1194" s="51">
        <v>4.5278435971001914</v>
      </c>
      <c r="AS1194" s="51">
        <v>4.4222441416379743</v>
      </c>
      <c r="AT1194" s="51">
        <v>4.6334430525624075</v>
      </c>
      <c r="AU1194" s="52">
        <v>100</v>
      </c>
      <c r="AV1194" s="52">
        <v>97.667775990985049</v>
      </c>
      <c r="AW1194" s="52">
        <v>102.33222400901494</v>
      </c>
      <c r="AX1194" s="53" t="s">
        <v>30</v>
      </c>
      <c r="AZ1194" s="50">
        <v>3295236.4000000008</v>
      </c>
      <c r="BA1194" s="51">
        <v>18.592139970775936</v>
      </c>
      <c r="BB1194" s="51">
        <v>18.426604934427658</v>
      </c>
      <c r="BC1194" s="51">
        <v>18.757675007124213</v>
      </c>
      <c r="BD1194" s="52">
        <v>100</v>
      </c>
      <c r="BE1194" s="52">
        <v>99.109650440409354</v>
      </c>
      <c r="BF1194" s="52">
        <v>100.89034955959065</v>
      </c>
      <c r="BG1194" s="53" t="s">
        <v>30</v>
      </c>
    </row>
    <row r="1195" spans="1:59" x14ac:dyDescent="0.3">
      <c r="A1195" s="60"/>
      <c r="B1195" s="60" t="s">
        <v>1213</v>
      </c>
      <c r="C1195" s="61">
        <v>1869337</v>
      </c>
      <c r="D1195" s="61">
        <v>11423214</v>
      </c>
      <c r="E1195" s="62">
        <v>16.36436995752684</v>
      </c>
      <c r="G1195" s="63">
        <v>3488886</v>
      </c>
      <c r="H1195" s="64">
        <v>29.14701192778357</v>
      </c>
      <c r="I1195" s="64">
        <v>28.70420418297801</v>
      </c>
      <c r="J1195" s="64">
        <v>29.58981967258913</v>
      </c>
      <c r="K1195" s="65">
        <v>94.795331814654972</v>
      </c>
      <c r="L1195" s="65">
        <v>93.355180515340152</v>
      </c>
      <c r="M1195" s="65">
        <v>96.235483113969792</v>
      </c>
      <c r="N1195" s="66" t="s">
        <v>30</v>
      </c>
      <c r="P1195" s="63">
        <v>11292711</v>
      </c>
      <c r="Q1195" s="64">
        <v>94.202991088249476</v>
      </c>
      <c r="R1195" s="64">
        <v>94.076406400271892</v>
      </c>
      <c r="S1195" s="64">
        <v>94.329575776227074</v>
      </c>
      <c r="T1195" s="65">
        <v>99.949635327537337</v>
      </c>
      <c r="U1195" s="65">
        <v>99.815328621823966</v>
      </c>
      <c r="V1195" s="65">
        <v>100.08394203325072</v>
      </c>
      <c r="W1195" s="66" t="s">
        <v>30</v>
      </c>
      <c r="Y1195" s="63">
        <v>3819510</v>
      </c>
      <c r="Z1195" s="64">
        <v>32.086116596228379</v>
      </c>
      <c r="AA1195" s="64">
        <v>31.671102987181282</v>
      </c>
      <c r="AB1195" s="64">
        <v>32.501130205275473</v>
      </c>
      <c r="AC1195" s="65">
        <v>102.87514659633609</v>
      </c>
      <c r="AD1195" s="65">
        <v>101.54452169063426</v>
      </c>
      <c r="AE1195" s="65">
        <v>104.20577150203792</v>
      </c>
      <c r="AF1195" s="66" t="s">
        <v>30</v>
      </c>
      <c r="AH1195" s="63">
        <v>6207482</v>
      </c>
      <c r="AI1195" s="64">
        <v>51.408263459476046</v>
      </c>
      <c r="AJ1195" s="64">
        <v>50.949978309812934</v>
      </c>
      <c r="AK1195" s="64">
        <v>51.866548609139166</v>
      </c>
      <c r="AL1195" s="65">
        <v>98.139387008557861</v>
      </c>
      <c r="AM1195" s="65">
        <v>97.264511635680961</v>
      </c>
      <c r="AN1195" s="65">
        <v>99.014262381434776</v>
      </c>
      <c r="AO1195" s="66" t="s">
        <v>30</v>
      </c>
      <c r="AQ1195" s="63">
        <v>452375</v>
      </c>
      <c r="AR1195" s="64">
        <v>3.8849962062670347</v>
      </c>
      <c r="AS1195" s="64">
        <v>3.7626615839449271</v>
      </c>
      <c r="AT1195" s="64">
        <v>4.0073308285891418</v>
      </c>
      <c r="AU1195" s="65">
        <v>85.802349903497969</v>
      </c>
      <c r="AV1195" s="65">
        <v>83.100520220148141</v>
      </c>
      <c r="AW1195" s="65">
        <v>88.504179586847798</v>
      </c>
      <c r="AX1195" s="66" t="s">
        <v>30</v>
      </c>
      <c r="AZ1195" s="63">
        <v>2253886</v>
      </c>
      <c r="BA1195" s="64">
        <v>18.496991754012395</v>
      </c>
      <c r="BB1195" s="64">
        <v>18.284728675503278</v>
      </c>
      <c r="BC1195" s="64">
        <v>18.709254832521516</v>
      </c>
      <c r="BD1195" s="65">
        <v>99.48823418437523</v>
      </c>
      <c r="BE1195" s="65">
        <v>98.346552383126081</v>
      </c>
      <c r="BF1195" s="65">
        <v>100.62991598562439</v>
      </c>
      <c r="BG1195" s="66" t="s">
        <v>30</v>
      </c>
    </row>
    <row r="1196" spans="1:59" x14ac:dyDescent="0.3">
      <c r="A1196" s="60"/>
      <c r="B1196" s="60" t="s">
        <v>1214</v>
      </c>
      <c r="C1196" s="61">
        <v>1215442</v>
      </c>
      <c r="D1196" s="61">
        <v>5893500</v>
      </c>
      <c r="E1196" s="62">
        <v>20.623432595232035</v>
      </c>
      <c r="G1196" s="63">
        <v>1957451</v>
      </c>
      <c r="H1196" s="64">
        <v>34.019827689339628</v>
      </c>
      <c r="I1196" s="64">
        <v>33.458183365160536</v>
      </c>
      <c r="J1196" s="64">
        <v>34.58147201351872</v>
      </c>
      <c r="K1196" s="65">
        <v>110.64327492912822</v>
      </c>
      <c r="L1196" s="65">
        <v>108.8166293640772</v>
      </c>
      <c r="M1196" s="65">
        <v>112.46992049417925</v>
      </c>
      <c r="N1196" s="66" t="s">
        <v>30</v>
      </c>
      <c r="P1196" s="63">
        <v>5397600</v>
      </c>
      <c r="Q1196" s="64">
        <v>94.097478451641621</v>
      </c>
      <c r="R1196" s="64">
        <v>93.956007606172932</v>
      </c>
      <c r="S1196" s="64">
        <v>94.23894929711031</v>
      </c>
      <c r="T1196" s="65">
        <v>99.837686126884847</v>
      </c>
      <c r="U1196" s="65">
        <v>99.687585166705915</v>
      </c>
      <c r="V1196" s="65">
        <v>99.987787087063779</v>
      </c>
      <c r="W1196" s="66" t="s">
        <v>30</v>
      </c>
      <c r="Y1196" s="63">
        <v>1697674</v>
      </c>
      <c r="Z1196" s="64">
        <v>29.170253069596857</v>
      </c>
      <c r="AA1196" s="64">
        <v>28.719034112453066</v>
      </c>
      <c r="AB1196" s="64">
        <v>29.621472026740651</v>
      </c>
      <c r="AC1196" s="65">
        <v>93.526246835983443</v>
      </c>
      <c r="AD1196" s="65">
        <v>92.079539621540746</v>
      </c>
      <c r="AE1196" s="65">
        <v>94.972954050426154</v>
      </c>
      <c r="AF1196" s="66" t="s">
        <v>30</v>
      </c>
      <c r="AH1196" s="63">
        <v>3063515</v>
      </c>
      <c r="AI1196" s="64">
        <v>54.231654673238118</v>
      </c>
      <c r="AJ1196" s="64">
        <v>53.652307459804099</v>
      </c>
      <c r="AK1196" s="64">
        <v>54.811001886672145</v>
      </c>
      <c r="AL1196" s="65">
        <v>103.52929641917974</v>
      </c>
      <c r="AM1196" s="65">
        <v>102.42331118323904</v>
      </c>
      <c r="AN1196" s="65">
        <v>104.63528165512047</v>
      </c>
      <c r="AO1196" s="66" t="s">
        <v>30</v>
      </c>
      <c r="AQ1196" s="63">
        <v>345037</v>
      </c>
      <c r="AR1196" s="64">
        <v>5.6752689721166538</v>
      </c>
      <c r="AS1196" s="64">
        <v>5.4755845603198479</v>
      </c>
      <c r="AT1196" s="64">
        <v>5.8749533839134589</v>
      </c>
      <c r="AU1196" s="65">
        <v>125.34154173857328</v>
      </c>
      <c r="AV1196" s="65">
        <v>120.93139797997058</v>
      </c>
      <c r="AW1196" s="65">
        <v>129.75168549717597</v>
      </c>
      <c r="AX1196" s="66" t="s">
        <v>30</v>
      </c>
      <c r="AZ1196" s="63">
        <v>1035356</v>
      </c>
      <c r="BA1196" s="64">
        <v>18.693239268477527</v>
      </c>
      <c r="BB1196" s="64">
        <v>18.443188470045961</v>
      </c>
      <c r="BC1196" s="64">
        <v>18.943290066909093</v>
      </c>
      <c r="BD1196" s="65">
        <v>100.54377440069031</v>
      </c>
      <c r="BE1196" s="65">
        <v>99.198846926905105</v>
      </c>
      <c r="BF1196" s="65">
        <v>101.88870187447552</v>
      </c>
      <c r="BG1196" s="66" t="s">
        <v>30</v>
      </c>
    </row>
    <row r="1197" spans="1:59" x14ac:dyDescent="0.3">
      <c r="A1197" s="67"/>
      <c r="B1197" s="68" t="s">
        <v>1215</v>
      </c>
      <c r="C1197" s="69">
        <v>2084254</v>
      </c>
      <c r="D1197" s="69">
        <v>12715809</v>
      </c>
      <c r="E1197" s="70">
        <v>16.391045194214541</v>
      </c>
      <c r="G1197" s="69">
        <v>3853924</v>
      </c>
      <c r="H1197" s="70">
        <v>28.975370014569759</v>
      </c>
      <c r="I1197" s="70">
        <v>28.561595753937816</v>
      </c>
      <c r="J1197" s="70">
        <v>29.389144275201705</v>
      </c>
      <c r="K1197" s="71">
        <v>94.237097846908327</v>
      </c>
      <c r="L1197" s="71">
        <v>92.891372651126602</v>
      </c>
      <c r="M1197" s="71">
        <v>95.582823042690052</v>
      </c>
      <c r="N1197" s="72" t="s">
        <v>30</v>
      </c>
      <c r="P1197" s="69">
        <v>12540799</v>
      </c>
      <c r="Q1197" s="70">
        <v>94.154303063903882</v>
      </c>
      <c r="R1197" s="70">
        <v>94.036388992028066</v>
      </c>
      <c r="S1197" s="70">
        <v>94.272217135779698</v>
      </c>
      <c r="T1197" s="71">
        <v>99.897977198406366</v>
      </c>
      <c r="U1197" s="71">
        <v>99.772870040471929</v>
      </c>
      <c r="V1197" s="71">
        <v>100.0230843563408</v>
      </c>
      <c r="W1197" s="72" t="s">
        <v>30</v>
      </c>
      <c r="Y1197" s="69">
        <v>4192830</v>
      </c>
      <c r="Z1197" s="70">
        <v>31.68240338818811</v>
      </c>
      <c r="AA1197" s="70">
        <v>31.296313633591147</v>
      </c>
      <c r="AB1197" s="70">
        <v>32.068493142785073</v>
      </c>
      <c r="AC1197" s="71">
        <v>101.58075326159077</v>
      </c>
      <c r="AD1197" s="71">
        <v>100.34286459455979</v>
      </c>
      <c r="AE1197" s="71">
        <v>102.81864192862176</v>
      </c>
      <c r="AF1197" s="72" t="s">
        <v>30</v>
      </c>
      <c r="AH1197" s="69">
        <v>6898814</v>
      </c>
      <c r="AI1197" s="70">
        <v>51.495228016673401</v>
      </c>
      <c r="AJ1197" s="70">
        <v>51.063629727261244</v>
      </c>
      <c r="AK1197" s="70">
        <v>51.926826306085566</v>
      </c>
      <c r="AL1197" s="71">
        <v>98.305404060301839</v>
      </c>
      <c r="AM1197" s="71">
        <v>97.481474429022995</v>
      </c>
      <c r="AN1197" s="71">
        <v>99.129333691580698</v>
      </c>
      <c r="AO1197" s="72" t="s">
        <v>30</v>
      </c>
      <c r="AQ1197" s="69">
        <v>520789</v>
      </c>
      <c r="AR1197" s="70">
        <v>4.0035288378373952</v>
      </c>
      <c r="AS1197" s="70">
        <v>3.8863311261274518</v>
      </c>
      <c r="AT1197" s="70">
        <v>4.1207265495473386</v>
      </c>
      <c r="AU1197" s="71">
        <v>88.420210459597413</v>
      </c>
      <c r="AV1197" s="71">
        <v>85.8318323675405</v>
      </c>
      <c r="AW1197" s="71">
        <v>91.008588551654327</v>
      </c>
      <c r="AX1197" s="72" t="s">
        <v>30</v>
      </c>
      <c r="AZ1197" s="69">
        <v>2495641</v>
      </c>
      <c r="BA1197" s="70">
        <v>18.485091683323994</v>
      </c>
      <c r="BB1197" s="70">
        <v>18.286482000640856</v>
      </c>
      <c r="BC1197" s="70">
        <v>18.683701366007131</v>
      </c>
      <c r="BD1197" s="71">
        <v>99.424228261941835</v>
      </c>
      <c r="BE1197" s="71">
        <v>98.355982847506908</v>
      </c>
      <c r="BF1197" s="71">
        <v>100.49247367637678</v>
      </c>
      <c r="BG1197" s="72" t="s">
        <v>30</v>
      </c>
    </row>
    <row r="1198" spans="1:59" x14ac:dyDescent="0.3">
      <c r="A1198" s="67"/>
      <c r="B1198" s="68" t="s">
        <v>1216</v>
      </c>
      <c r="C1198" s="69">
        <v>1000525</v>
      </c>
      <c r="D1198" s="69">
        <v>4600905</v>
      </c>
      <c r="E1198" s="70">
        <v>21.746265136967619</v>
      </c>
      <c r="G1198" s="69">
        <v>1592413</v>
      </c>
      <c r="H1198" s="70">
        <v>36.001989624691696</v>
      </c>
      <c r="I1198" s="70">
        <v>35.352643331042565</v>
      </c>
      <c r="J1198" s="70">
        <v>36.65133591834082</v>
      </c>
      <c r="K1198" s="71">
        <v>117.08989452902512</v>
      </c>
      <c r="L1198" s="71">
        <v>114.97801432938071</v>
      </c>
      <c r="M1198" s="71">
        <v>119.20177472866951</v>
      </c>
      <c r="N1198" s="72" t="s">
        <v>30</v>
      </c>
      <c r="P1198" s="69">
        <v>4149512</v>
      </c>
      <c r="Q1198" s="70">
        <v>94.212812268120302</v>
      </c>
      <c r="R1198" s="70">
        <v>94.053139592168307</v>
      </c>
      <c r="S1198" s="70">
        <v>94.372484944072298</v>
      </c>
      <c r="T1198" s="71">
        <v>99.960055626672585</v>
      </c>
      <c r="U1198" s="71">
        <v>99.790642473769367</v>
      </c>
      <c r="V1198" s="71">
        <v>100.1294687795758</v>
      </c>
      <c r="W1198" s="72" t="s">
        <v>30</v>
      </c>
      <c r="Y1198" s="69">
        <v>1324354</v>
      </c>
      <c r="Z1198" s="70">
        <v>29.496453912927944</v>
      </c>
      <c r="AA1198" s="70">
        <v>28.988775271347865</v>
      </c>
      <c r="AB1198" s="70">
        <v>30.004132554508026</v>
      </c>
      <c r="AC1198" s="71">
        <v>94.572118481961269</v>
      </c>
      <c r="AD1198" s="71">
        <v>92.944389101880461</v>
      </c>
      <c r="AE1198" s="71">
        <v>96.199847862042077</v>
      </c>
      <c r="AF1198" s="72" t="s">
        <v>30</v>
      </c>
      <c r="AH1198" s="69">
        <v>2372183</v>
      </c>
      <c r="AI1198" s="70">
        <v>54.82511886857845</v>
      </c>
      <c r="AJ1198" s="70">
        <v>54.175526423493892</v>
      </c>
      <c r="AK1198" s="70">
        <v>55.474711313663001</v>
      </c>
      <c r="AL1198" s="71">
        <v>104.66223125149784</v>
      </c>
      <c r="AM1198" s="71">
        <v>103.42214648543214</v>
      </c>
      <c r="AN1198" s="71">
        <v>105.90231601756354</v>
      </c>
      <c r="AO1198" s="72" t="s">
        <v>30</v>
      </c>
      <c r="AQ1198" s="69">
        <v>276623</v>
      </c>
      <c r="AR1198" s="70">
        <v>5.8661681187890107</v>
      </c>
      <c r="AS1198" s="70">
        <v>5.6359283618352274</v>
      </c>
      <c r="AT1198" s="70">
        <v>6.0964078757427949</v>
      </c>
      <c r="AU1198" s="71">
        <v>129.55765792232609</v>
      </c>
      <c r="AV1198" s="71">
        <v>124.47268199468499</v>
      </c>
      <c r="AW1198" s="71">
        <v>134.64263384996718</v>
      </c>
      <c r="AX1198" s="72" t="s">
        <v>30</v>
      </c>
      <c r="AZ1198" s="69">
        <v>793601</v>
      </c>
      <c r="BA1198" s="70">
        <v>18.792425114461771</v>
      </c>
      <c r="BB1198" s="70">
        <v>18.510449014696214</v>
      </c>
      <c r="BC1198" s="70">
        <v>19.074401214227329</v>
      </c>
      <c r="BD1198" s="71">
        <v>101.07725707745668</v>
      </c>
      <c r="BE1198" s="71">
        <v>99.560615635380714</v>
      </c>
      <c r="BF1198" s="71">
        <v>102.59389851953264</v>
      </c>
      <c r="BG1198" s="72" t="s">
        <v>30</v>
      </c>
    </row>
    <row r="1199" spans="1:59" x14ac:dyDescent="0.3">
      <c r="A1199" s="67"/>
      <c r="B1199" s="68"/>
      <c r="C1199" s="73"/>
      <c r="D1199" s="73"/>
      <c r="E1199" s="74"/>
      <c r="G1199" s="69"/>
      <c r="H1199" s="70"/>
      <c r="I1199" s="70"/>
      <c r="J1199" s="70"/>
      <c r="K1199" s="71"/>
      <c r="L1199" s="71"/>
      <c r="M1199" s="71"/>
      <c r="N1199" s="72"/>
      <c r="P1199" s="69"/>
      <c r="Q1199" s="70"/>
      <c r="R1199" s="70"/>
      <c r="S1199" s="70"/>
      <c r="T1199" s="71"/>
      <c r="U1199" s="71"/>
      <c r="V1199" s="71"/>
      <c r="W1199" s="72"/>
      <c r="Y1199" s="69"/>
      <c r="Z1199" s="70"/>
      <c r="AA1199" s="70"/>
      <c r="AB1199" s="70"/>
      <c r="AC1199" s="71"/>
      <c r="AD1199" s="71"/>
      <c r="AE1199" s="71"/>
      <c r="AF1199" s="72"/>
      <c r="AH1199" s="69"/>
      <c r="AI1199" s="70"/>
      <c r="AJ1199" s="70"/>
      <c r="AK1199" s="70"/>
      <c r="AL1199" s="71"/>
      <c r="AM1199" s="71"/>
      <c r="AN1199" s="71"/>
      <c r="AO1199" s="72"/>
      <c r="AQ1199" s="69"/>
      <c r="AR1199" s="70"/>
      <c r="AS1199" s="70"/>
      <c r="AT1199" s="70"/>
      <c r="AU1199" s="71"/>
      <c r="AV1199" s="71"/>
      <c r="AW1199" s="71"/>
      <c r="AX1199" s="72"/>
      <c r="AZ1199" s="69"/>
      <c r="BA1199" s="70"/>
      <c r="BB1199" s="70"/>
      <c r="BC1199" s="70"/>
      <c r="BD1199" s="71"/>
      <c r="BE1199" s="71"/>
      <c r="BF1199" s="71"/>
      <c r="BG1199" s="72"/>
    </row>
    <row r="1200" spans="1:59" x14ac:dyDescent="0.3">
      <c r="A1200" s="19"/>
      <c r="B1200" s="19" t="s">
        <v>1217</v>
      </c>
      <c r="C1200" s="48">
        <v>942087</v>
      </c>
      <c r="D1200" s="48">
        <v>5585147</v>
      </c>
      <c r="E1200" s="49">
        <v>16.867720760080264</v>
      </c>
      <c r="G1200" s="50">
        <v>1681275</v>
      </c>
      <c r="H1200" s="51">
        <v>29.317200956042278</v>
      </c>
      <c r="I1200" s="51">
        <v>28.670076614096946</v>
      </c>
      <c r="J1200" s="51">
        <v>29.964325297987607</v>
      </c>
      <c r="K1200" s="52">
        <v>95.348840539493409</v>
      </c>
      <c r="L1200" s="52">
        <v>93.244186831866756</v>
      </c>
      <c r="M1200" s="52">
        <v>97.453494247120048</v>
      </c>
      <c r="N1200" s="53" t="s">
        <v>30</v>
      </c>
      <c r="P1200" s="50">
        <v>5354516</v>
      </c>
      <c r="Q1200" s="51">
        <v>93.367191462184522</v>
      </c>
      <c r="R1200" s="51">
        <v>93.178258952403866</v>
      </c>
      <c r="S1200" s="51">
        <v>93.556123971965178</v>
      </c>
      <c r="T1200" s="52">
        <v>99.062849601659195</v>
      </c>
      <c r="U1200" s="52">
        <v>98.862391683752932</v>
      </c>
      <c r="V1200" s="52">
        <v>99.263307519565458</v>
      </c>
      <c r="W1200" s="53" t="s">
        <v>30</v>
      </c>
      <c r="Y1200" s="50">
        <v>1864781</v>
      </c>
      <c r="Z1200" s="51">
        <v>32.490175701345905</v>
      </c>
      <c r="AA1200" s="51">
        <v>31.866511938963342</v>
      </c>
      <c r="AB1200" s="51">
        <v>33.113839463728468</v>
      </c>
      <c r="AC1200" s="52">
        <v>104.17064895318524</v>
      </c>
      <c r="AD1200" s="52">
        <v>102.17104576688159</v>
      </c>
      <c r="AE1200" s="52">
        <v>106.17025213948888</v>
      </c>
      <c r="AF1200" s="53" t="s">
        <v>30</v>
      </c>
      <c r="AH1200" s="50">
        <v>3054012</v>
      </c>
      <c r="AI1200" s="51">
        <v>53.351885877885351</v>
      </c>
      <c r="AJ1200" s="51">
        <v>52.665089382361522</v>
      </c>
      <c r="AK1200" s="51">
        <v>54.038682373409181</v>
      </c>
      <c r="AL1200" s="52">
        <v>101.84980046901526</v>
      </c>
      <c r="AM1200" s="52">
        <v>100.53869243823212</v>
      </c>
      <c r="AN1200" s="52">
        <v>103.16090849979841</v>
      </c>
      <c r="AO1200" s="53" t="s">
        <v>30</v>
      </c>
      <c r="AQ1200" s="50">
        <v>235879</v>
      </c>
      <c r="AR1200" s="51">
        <v>4.0835137658917917</v>
      </c>
      <c r="AS1200" s="51">
        <v>3.9085872240397155</v>
      </c>
      <c r="AT1200" s="51">
        <v>4.2584403077438671</v>
      </c>
      <c r="AU1200" s="52">
        <v>90.186723068505145</v>
      </c>
      <c r="AV1200" s="52">
        <v>86.323370942912604</v>
      </c>
      <c r="AW1200" s="52">
        <v>94.050075194097687</v>
      </c>
      <c r="AX1200" s="53" t="s">
        <v>30</v>
      </c>
      <c r="AZ1200" s="50">
        <v>1110970</v>
      </c>
      <c r="BA1200" s="51">
        <v>19.442462038156069</v>
      </c>
      <c r="BB1200" s="51">
        <v>19.118789452582448</v>
      </c>
      <c r="BC1200" s="51">
        <v>19.766134623729691</v>
      </c>
      <c r="BD1200" s="52">
        <v>104.57355672190889</v>
      </c>
      <c r="BE1200" s="52">
        <v>102.83264585267926</v>
      </c>
      <c r="BF1200" s="52">
        <v>106.31446759113851</v>
      </c>
      <c r="BG1200" s="53" t="s">
        <v>30</v>
      </c>
    </row>
    <row r="1201" spans="1:59" x14ac:dyDescent="0.3">
      <c r="A1201" s="60"/>
      <c r="B1201" s="60" t="s">
        <v>1218</v>
      </c>
      <c r="C1201" s="61">
        <v>535279</v>
      </c>
      <c r="D1201" s="61">
        <v>3548460</v>
      </c>
      <c r="E1201" s="62">
        <v>15.084825529948203</v>
      </c>
      <c r="G1201" s="63">
        <v>989852</v>
      </c>
      <c r="H1201" s="64">
        <v>26.738321231211803</v>
      </c>
      <c r="I1201" s="64">
        <v>25.887365781436241</v>
      </c>
      <c r="J1201" s="64">
        <v>27.589276680987364</v>
      </c>
      <c r="K1201" s="65">
        <v>86.961505335764983</v>
      </c>
      <c r="L1201" s="65">
        <v>84.193928185118196</v>
      </c>
      <c r="M1201" s="65">
        <v>89.72908248641177</v>
      </c>
      <c r="N1201" s="66" t="s">
        <v>30</v>
      </c>
      <c r="P1201" s="63">
        <v>3452042</v>
      </c>
      <c r="Q1201" s="64">
        <v>93.155510255255507</v>
      </c>
      <c r="R1201" s="64">
        <v>92.894355537889894</v>
      </c>
      <c r="S1201" s="64">
        <v>93.41666497262112</v>
      </c>
      <c r="T1201" s="65">
        <v>98.838255252861643</v>
      </c>
      <c r="U1201" s="65">
        <v>98.56116937200774</v>
      </c>
      <c r="V1201" s="65">
        <v>99.115341133715532</v>
      </c>
      <c r="W1201" s="66" t="s">
        <v>30</v>
      </c>
      <c r="Y1201" s="63">
        <v>1233720</v>
      </c>
      <c r="Z1201" s="64">
        <v>33.500752797288072</v>
      </c>
      <c r="AA1201" s="64">
        <v>32.638084649343178</v>
      </c>
      <c r="AB1201" s="64">
        <v>34.36342094523296</v>
      </c>
      <c r="AC1201" s="65">
        <v>107.4107813818061</v>
      </c>
      <c r="AD1201" s="65">
        <v>104.64487757049064</v>
      </c>
      <c r="AE1201" s="65">
        <v>110.17668519312156</v>
      </c>
      <c r="AF1201" s="66" t="s">
        <v>30</v>
      </c>
      <c r="AH1201" s="63">
        <v>1946784</v>
      </c>
      <c r="AI1201" s="64">
        <v>52.022482731071726</v>
      </c>
      <c r="AJ1201" s="64">
        <v>51.106551813396599</v>
      </c>
      <c r="AK1201" s="64">
        <v>52.938413648746845</v>
      </c>
      <c r="AL1201" s="65">
        <v>99.311943690048579</v>
      </c>
      <c r="AM1201" s="65">
        <v>97.563413536454107</v>
      </c>
      <c r="AN1201" s="65">
        <v>101.06047384364305</v>
      </c>
      <c r="AO1201" s="66" t="s">
        <v>30</v>
      </c>
      <c r="AQ1201" s="63">
        <v>118598</v>
      </c>
      <c r="AR1201" s="64">
        <v>3.3074798400544876</v>
      </c>
      <c r="AS1201" s="64">
        <v>3.0985296113622161</v>
      </c>
      <c r="AT1201" s="64">
        <v>3.5164300687467591</v>
      </c>
      <c r="AU1201" s="65">
        <v>73.04757262756884</v>
      </c>
      <c r="AV1201" s="65">
        <v>68.432788035051303</v>
      </c>
      <c r="AW1201" s="65">
        <v>77.662357220086378</v>
      </c>
      <c r="AX1201" s="66" t="s">
        <v>30</v>
      </c>
      <c r="AZ1201" s="63">
        <v>734924</v>
      </c>
      <c r="BA1201" s="64">
        <v>19.428729127925216</v>
      </c>
      <c r="BB1201" s="64">
        <v>18.991872888670635</v>
      </c>
      <c r="BC1201" s="64">
        <v>19.865585367179797</v>
      </c>
      <c r="BD1201" s="65">
        <v>104.49969265756536</v>
      </c>
      <c r="BE1201" s="65">
        <v>102.15001026521432</v>
      </c>
      <c r="BF1201" s="65">
        <v>106.84937504991639</v>
      </c>
      <c r="BG1201" s="66" t="s">
        <v>30</v>
      </c>
    </row>
    <row r="1202" spans="1:59" x14ac:dyDescent="0.3">
      <c r="A1202" s="60"/>
      <c r="B1202" s="60" t="s">
        <v>1219</v>
      </c>
      <c r="C1202" s="61">
        <v>405382</v>
      </c>
      <c r="D1202" s="61">
        <v>2024844</v>
      </c>
      <c r="E1202" s="62">
        <v>20.020406510328698</v>
      </c>
      <c r="G1202" s="63">
        <v>691423</v>
      </c>
      <c r="H1202" s="64">
        <v>34.013738049066738</v>
      </c>
      <c r="I1202" s="64">
        <v>33.048690340191776</v>
      </c>
      <c r="J1202" s="64">
        <v>34.978785757941701</v>
      </c>
      <c r="K1202" s="65">
        <v>110.62346948657613</v>
      </c>
      <c r="L1202" s="65">
        <v>107.4848281052079</v>
      </c>
      <c r="M1202" s="65">
        <v>113.76211086794436</v>
      </c>
      <c r="N1202" s="66" t="s">
        <v>30</v>
      </c>
      <c r="P1202" s="63">
        <v>1902474</v>
      </c>
      <c r="Q1202" s="64">
        <v>93.753753997652879</v>
      </c>
      <c r="R1202" s="64">
        <v>93.513622405886878</v>
      </c>
      <c r="S1202" s="64">
        <v>93.993885589418866</v>
      </c>
      <c r="T1202" s="65">
        <v>99.47299352601884</v>
      </c>
      <c r="U1202" s="65">
        <v>99.218213239847799</v>
      </c>
      <c r="V1202" s="65">
        <v>99.727773812189881</v>
      </c>
      <c r="W1202" s="66" t="s">
        <v>30</v>
      </c>
      <c r="Y1202" s="63">
        <v>631061</v>
      </c>
      <c r="Z1202" s="64">
        <v>30.680807575005399</v>
      </c>
      <c r="AA1202" s="64">
        <v>29.8789447258157</v>
      </c>
      <c r="AB1202" s="64">
        <v>31.482670424195099</v>
      </c>
      <c r="AC1202" s="65">
        <v>98.369416800775198</v>
      </c>
      <c r="AD1202" s="65">
        <v>95.798468150347276</v>
      </c>
      <c r="AE1202" s="65">
        <v>100.94036545120312</v>
      </c>
      <c r="AF1202" s="66" t="s">
        <v>30</v>
      </c>
      <c r="AH1202" s="63">
        <v>1107228</v>
      </c>
      <c r="AI1202" s="64">
        <v>55.861814520391633</v>
      </c>
      <c r="AJ1202" s="64">
        <v>54.8903515402545</v>
      </c>
      <c r="AK1202" s="64">
        <v>56.833277500528766</v>
      </c>
      <c r="AL1202" s="65">
        <v>106.64130366003354</v>
      </c>
      <c r="AM1202" s="65">
        <v>104.78676170595027</v>
      </c>
      <c r="AN1202" s="65">
        <v>108.49584561411682</v>
      </c>
      <c r="AO1202" s="66" t="s">
        <v>30</v>
      </c>
      <c r="AQ1202" s="63">
        <v>117281</v>
      </c>
      <c r="AR1202" s="64">
        <v>5.3537760654344542</v>
      </c>
      <c r="AS1202" s="64">
        <v>5.0442947517961034</v>
      </c>
      <c r="AT1202" s="64">
        <v>5.6632573790728058</v>
      </c>
      <c r="AU1202" s="65">
        <v>118.24118812017319</v>
      </c>
      <c r="AV1202" s="65">
        <v>111.40611736294663</v>
      </c>
      <c r="AW1202" s="65">
        <v>125.07625887739977</v>
      </c>
      <c r="AX1202" s="66" t="s">
        <v>30</v>
      </c>
      <c r="AZ1202" s="63">
        <v>376046</v>
      </c>
      <c r="BA1202" s="64">
        <v>19.469357019878057</v>
      </c>
      <c r="BB1202" s="64">
        <v>19.039291797826962</v>
      </c>
      <c r="BC1202" s="64">
        <v>19.899422241929152</v>
      </c>
      <c r="BD1202" s="65">
        <v>104.71821452764974</v>
      </c>
      <c r="BE1202" s="65">
        <v>102.40505841583533</v>
      </c>
      <c r="BF1202" s="65">
        <v>107.03137063946414</v>
      </c>
      <c r="BG1202" s="66" t="s">
        <v>30</v>
      </c>
    </row>
    <row r="1203" spans="1:59" x14ac:dyDescent="0.3">
      <c r="A1203" s="60"/>
      <c r="B1203" s="68" t="s">
        <v>1220</v>
      </c>
      <c r="C1203" s="69">
        <v>617461</v>
      </c>
      <c r="D1203" s="69">
        <v>4052776</v>
      </c>
      <c r="E1203" s="70">
        <v>15.235507711257668</v>
      </c>
      <c r="G1203" s="75">
        <v>1135683</v>
      </c>
      <c r="H1203" s="76">
        <v>26.940088452138486</v>
      </c>
      <c r="I1203" s="76">
        <v>26.16014982298465</v>
      </c>
      <c r="J1203" s="76">
        <v>27.720027081292322</v>
      </c>
      <c r="K1203" s="77">
        <v>87.617716363655433</v>
      </c>
      <c r="L1203" s="77">
        <v>85.081108448961132</v>
      </c>
      <c r="M1203" s="77">
        <v>90.154324278349733</v>
      </c>
      <c r="N1203" s="72" t="s">
        <v>30</v>
      </c>
      <c r="P1203" s="75">
        <v>3934508</v>
      </c>
      <c r="Q1203" s="76">
        <v>93.215012828226548</v>
      </c>
      <c r="R1203" s="76">
        <v>92.977506594505428</v>
      </c>
      <c r="S1203" s="76">
        <v>93.452519061947669</v>
      </c>
      <c r="T1203" s="77">
        <v>98.901387648137018</v>
      </c>
      <c r="U1203" s="77">
        <v>98.649392874147253</v>
      </c>
      <c r="V1203" s="77">
        <v>99.153382422126782</v>
      </c>
      <c r="W1203" s="72" t="s">
        <v>30</v>
      </c>
      <c r="Y1203" s="75">
        <v>1385876</v>
      </c>
      <c r="Z1203" s="76">
        <v>33.025616744543015</v>
      </c>
      <c r="AA1203" s="76">
        <v>32.242109261912205</v>
      </c>
      <c r="AB1203" s="76">
        <v>33.809124227173825</v>
      </c>
      <c r="AC1203" s="77">
        <v>105.88739069871242</v>
      </c>
      <c r="AD1203" s="77">
        <v>103.37529339041912</v>
      </c>
      <c r="AE1203" s="77">
        <v>108.39948800700574</v>
      </c>
      <c r="AF1203" s="72" t="s">
        <v>30</v>
      </c>
      <c r="AH1203" s="75">
        <v>2217371</v>
      </c>
      <c r="AI1203" s="76">
        <v>52.177856295276136</v>
      </c>
      <c r="AJ1203" s="76">
        <v>51.337546444775342</v>
      </c>
      <c r="AK1203" s="76">
        <v>53.018166145776931</v>
      </c>
      <c r="AL1203" s="77">
        <v>99.608554882923741</v>
      </c>
      <c r="AM1203" s="77">
        <v>98.004386835302213</v>
      </c>
      <c r="AN1203" s="77">
        <v>101.21272293054527</v>
      </c>
      <c r="AO1203" s="72" t="s">
        <v>30</v>
      </c>
      <c r="AQ1203" s="75">
        <v>145077</v>
      </c>
      <c r="AR1203" s="76">
        <v>3.5189692157091121</v>
      </c>
      <c r="AS1203" s="76">
        <v>3.3208804183245419</v>
      </c>
      <c r="AT1203" s="76">
        <v>3.7170580130936823</v>
      </c>
      <c r="AU1203" s="77">
        <v>77.718435724299269</v>
      </c>
      <c r="AV1203" s="77">
        <v>73.343532017125426</v>
      </c>
      <c r="AW1203" s="77">
        <v>82.093339431473112</v>
      </c>
      <c r="AX1203" s="72" t="s">
        <v>30</v>
      </c>
      <c r="AZ1203" s="75">
        <v>830342</v>
      </c>
      <c r="BA1203" s="76">
        <v>19.3765758305858</v>
      </c>
      <c r="BB1203" s="76">
        <v>18.977340766780323</v>
      </c>
      <c r="BC1203" s="76">
        <v>19.775810894391274</v>
      </c>
      <c r="BD1203" s="77">
        <v>104.21918004620704</v>
      </c>
      <c r="BE1203" s="77">
        <v>102.07184754745749</v>
      </c>
      <c r="BF1203" s="77">
        <v>106.36651254495658</v>
      </c>
      <c r="BG1203" s="72" t="s">
        <v>30</v>
      </c>
    </row>
    <row r="1204" spans="1:59" ht="27" x14ac:dyDescent="0.3">
      <c r="A1204" s="60"/>
      <c r="B1204" s="78" t="s">
        <v>1221</v>
      </c>
      <c r="C1204" s="69">
        <v>323200</v>
      </c>
      <c r="D1204" s="69">
        <v>1520528</v>
      </c>
      <c r="E1204" s="70">
        <v>21.255774309976534</v>
      </c>
      <c r="G1204" s="75">
        <v>545592</v>
      </c>
      <c r="H1204" s="76">
        <v>35.913448762943517</v>
      </c>
      <c r="I1204" s="76">
        <v>34.780562378773986</v>
      </c>
      <c r="J1204" s="76">
        <v>37.046335147113041</v>
      </c>
      <c r="K1204" s="77">
        <v>116.80193155054315</v>
      </c>
      <c r="L1204" s="77">
        <v>113.11742553799759</v>
      </c>
      <c r="M1204" s="77">
        <v>120.48643756308869</v>
      </c>
      <c r="N1204" s="72" t="s">
        <v>30</v>
      </c>
      <c r="P1204" s="75">
        <v>1420008</v>
      </c>
      <c r="Q1204" s="76">
        <v>93.791450116181281</v>
      </c>
      <c r="R1204" s="76">
        <v>93.519914755642489</v>
      </c>
      <c r="S1204" s="76">
        <v>94.062985476720073</v>
      </c>
      <c r="T1204" s="77">
        <v>99.512989212532105</v>
      </c>
      <c r="U1204" s="77">
        <v>99.224889440424448</v>
      </c>
      <c r="V1204" s="77">
        <v>99.801088984639748</v>
      </c>
      <c r="W1204" s="72" t="s">
        <v>30</v>
      </c>
      <c r="Y1204" s="75">
        <v>478905</v>
      </c>
      <c r="Z1204" s="76">
        <v>31.034129063160165</v>
      </c>
      <c r="AA1204" s="76">
        <v>30.117030376728913</v>
      </c>
      <c r="AB1204" s="76">
        <v>31.951227749591418</v>
      </c>
      <c r="AC1204" s="77">
        <v>99.502243198776569</v>
      </c>
      <c r="AD1204" s="77">
        <v>96.561823110014174</v>
      </c>
      <c r="AE1204" s="77">
        <v>102.44266328753896</v>
      </c>
      <c r="AF1204" s="72" t="s">
        <v>30</v>
      </c>
      <c r="AH1204" s="75">
        <v>836641</v>
      </c>
      <c r="AI1204" s="76">
        <v>56.735219022706339</v>
      </c>
      <c r="AJ1204" s="76">
        <v>55.620133439503881</v>
      </c>
      <c r="AK1204" s="76">
        <v>57.850304605908804</v>
      </c>
      <c r="AL1204" s="77">
        <v>108.30865004949577</v>
      </c>
      <c r="AM1204" s="77">
        <v>106.1799297186907</v>
      </c>
      <c r="AN1204" s="77">
        <v>110.43737038030085</v>
      </c>
      <c r="AO1204" s="72" t="s">
        <v>30</v>
      </c>
      <c r="AQ1204" s="75">
        <v>90802</v>
      </c>
      <c r="AR1204" s="76">
        <v>5.4909703295217538</v>
      </c>
      <c r="AS1204" s="76">
        <v>5.1311486623311362</v>
      </c>
      <c r="AT1204" s="76">
        <v>5.8507919967123705</v>
      </c>
      <c r="AU1204" s="77">
        <v>121.27120143987275</v>
      </c>
      <c r="AV1204" s="77">
        <v>113.32433535507555</v>
      </c>
      <c r="AW1204" s="77">
        <v>129.21806752466995</v>
      </c>
      <c r="AX1204" s="72" t="s">
        <v>30</v>
      </c>
      <c r="AZ1204" s="75">
        <v>280628</v>
      </c>
      <c r="BA1204" s="76">
        <v>19.640061761256899</v>
      </c>
      <c r="BB1204" s="76">
        <v>19.148298609541492</v>
      </c>
      <c r="BC1204" s="76">
        <v>20.131824912972306</v>
      </c>
      <c r="BD1204" s="77">
        <v>105.63636995057126</v>
      </c>
      <c r="BE1204" s="77">
        <v>102.99136430577521</v>
      </c>
      <c r="BF1204" s="77">
        <v>108.28137559536731</v>
      </c>
      <c r="BG1204" s="72" t="s">
        <v>30</v>
      </c>
    </row>
    <row r="1205" spans="1:59" x14ac:dyDescent="0.3">
      <c r="A1205" s="19"/>
      <c r="B1205" s="19"/>
      <c r="C1205" s="48"/>
      <c r="D1205" s="48"/>
      <c r="E1205" s="49"/>
      <c r="G1205" s="50"/>
      <c r="H1205" s="51"/>
      <c r="I1205" s="51"/>
      <c r="J1205" s="51"/>
      <c r="K1205" s="52"/>
      <c r="L1205" s="52"/>
      <c r="M1205" s="52"/>
      <c r="N1205" s="53"/>
      <c r="P1205" s="50"/>
      <c r="Q1205" s="51"/>
      <c r="R1205" s="51"/>
      <c r="S1205" s="51"/>
      <c r="T1205" s="52"/>
      <c r="U1205" s="52"/>
      <c r="V1205" s="52"/>
      <c r="W1205" s="53"/>
      <c r="Y1205" s="50"/>
      <c r="Z1205" s="51"/>
      <c r="AA1205" s="51"/>
      <c r="AB1205" s="51"/>
      <c r="AC1205" s="52"/>
      <c r="AD1205" s="52"/>
      <c r="AE1205" s="52"/>
      <c r="AF1205" s="53"/>
      <c r="AH1205" s="50"/>
      <c r="AI1205" s="51"/>
      <c r="AJ1205" s="51"/>
      <c r="AK1205" s="51"/>
      <c r="AL1205" s="52"/>
      <c r="AM1205" s="52"/>
      <c r="AN1205" s="52"/>
      <c r="AO1205" s="53"/>
      <c r="AQ1205" s="50"/>
      <c r="AR1205" s="51"/>
      <c r="AS1205" s="51"/>
      <c r="AT1205" s="51"/>
      <c r="AU1205" s="52"/>
      <c r="AV1205" s="52"/>
      <c r="AW1205" s="52"/>
      <c r="AX1205" s="53"/>
      <c r="AZ1205" s="50"/>
      <c r="BA1205" s="51"/>
      <c r="BB1205" s="51"/>
      <c r="BC1205" s="51"/>
      <c r="BD1205" s="52"/>
      <c r="BE1205" s="52"/>
      <c r="BF1205" s="52"/>
      <c r="BG1205" s="53"/>
    </row>
    <row r="1206" spans="1:59" x14ac:dyDescent="0.3">
      <c r="A1206" s="19"/>
      <c r="B1206" s="19" t="s">
        <v>1222</v>
      </c>
      <c r="C1206" s="48">
        <v>772443</v>
      </c>
      <c r="D1206" s="48">
        <v>4355245</v>
      </c>
      <c r="E1206" s="49">
        <v>17.735925303857762</v>
      </c>
      <c r="G1206" s="50">
        <v>1436949</v>
      </c>
      <c r="H1206" s="51">
        <v>31.985563225378694</v>
      </c>
      <c r="I1206" s="51">
        <v>31.249980886239968</v>
      </c>
      <c r="J1206" s="51">
        <v>32.721145564517414</v>
      </c>
      <c r="K1206" s="52">
        <v>104.02720137284989</v>
      </c>
      <c r="L1206" s="52">
        <v>101.63485418856827</v>
      </c>
      <c r="M1206" s="52">
        <v>106.41954855713149</v>
      </c>
      <c r="N1206" s="53" t="s">
        <v>30</v>
      </c>
      <c r="P1206" s="50">
        <v>4290638</v>
      </c>
      <c r="Q1206" s="51">
        <v>95.445236566752641</v>
      </c>
      <c r="R1206" s="51">
        <v>95.251571349660864</v>
      </c>
      <c r="S1206" s="51">
        <v>95.638901783844432</v>
      </c>
      <c r="T1206" s="52">
        <v>101.26766123233433</v>
      </c>
      <c r="U1206" s="52">
        <v>101.06218189881913</v>
      </c>
      <c r="V1206" s="52">
        <v>101.47314056584955</v>
      </c>
      <c r="W1206" s="53" t="s">
        <v>30</v>
      </c>
      <c r="Y1206" s="50">
        <v>1340892</v>
      </c>
      <c r="Z1206" s="51">
        <v>29.927213077455693</v>
      </c>
      <c r="AA1206" s="51">
        <v>29.305020180707409</v>
      </c>
      <c r="AB1206" s="51">
        <v>30.549405974203978</v>
      </c>
      <c r="AC1206" s="52">
        <v>95.953227101497873</v>
      </c>
      <c r="AD1206" s="52">
        <v>93.958339833909292</v>
      </c>
      <c r="AE1206" s="52">
        <v>97.948114369086454</v>
      </c>
      <c r="AF1206" s="53" t="s">
        <v>30</v>
      </c>
      <c r="AH1206" s="50">
        <v>2376599</v>
      </c>
      <c r="AI1206" s="51">
        <v>52.973635519460949</v>
      </c>
      <c r="AJ1206" s="51">
        <v>52.231107142384708</v>
      </c>
      <c r="AK1206" s="51">
        <v>53.716163896537189</v>
      </c>
      <c r="AL1206" s="52">
        <v>101.12771308824233</v>
      </c>
      <c r="AM1206" s="52">
        <v>99.71021179839299</v>
      </c>
      <c r="AN1206" s="52">
        <v>102.54521437809167</v>
      </c>
      <c r="AO1206" s="53" t="s">
        <v>30</v>
      </c>
      <c r="AQ1206" s="50">
        <v>167254</v>
      </c>
      <c r="AR1206" s="51">
        <v>3.7340187774543989</v>
      </c>
      <c r="AS1206" s="51">
        <v>3.5491231523781166</v>
      </c>
      <c r="AT1206" s="51">
        <v>3.9189144025306817</v>
      </c>
      <c r="AU1206" s="52">
        <v>82.467927554869846</v>
      </c>
      <c r="AV1206" s="52">
        <v>78.38440255867306</v>
      </c>
      <c r="AW1206" s="52">
        <v>86.551452551066646</v>
      </c>
      <c r="AX1206" s="53" t="s">
        <v>30</v>
      </c>
      <c r="AZ1206" s="50">
        <v>778497</v>
      </c>
      <c r="BA1206" s="51">
        <v>17.361638100211941</v>
      </c>
      <c r="BB1206" s="51">
        <v>17.048015373669703</v>
      </c>
      <c r="BC1206" s="51">
        <v>17.67526082675418</v>
      </c>
      <c r="BD1206" s="52">
        <v>93.381601727944386</v>
      </c>
      <c r="BE1206" s="52">
        <v>91.69474520128739</v>
      </c>
      <c r="BF1206" s="52">
        <v>95.068458254601381</v>
      </c>
      <c r="BG1206" s="53" t="s">
        <v>30</v>
      </c>
    </row>
    <row r="1207" spans="1:59" x14ac:dyDescent="0.3">
      <c r="A1207" s="60"/>
      <c r="B1207" s="60" t="s">
        <v>1223</v>
      </c>
      <c r="C1207" s="61">
        <v>516533</v>
      </c>
      <c r="D1207" s="61">
        <v>3260800</v>
      </c>
      <c r="E1207" s="62">
        <v>15.840683267909716</v>
      </c>
      <c r="G1207" s="63">
        <v>1018636</v>
      </c>
      <c r="H1207" s="64">
        <v>29.652568692693279</v>
      </c>
      <c r="I1207" s="64">
        <v>28.797667355483789</v>
      </c>
      <c r="J1207" s="64">
        <v>30.507470029902766</v>
      </c>
      <c r="K1207" s="65">
        <v>96.439562839073531</v>
      </c>
      <c r="L1207" s="65">
        <v>93.659152410369643</v>
      </c>
      <c r="M1207" s="65">
        <v>99.219973267777405</v>
      </c>
      <c r="N1207" s="66" t="s">
        <v>30</v>
      </c>
      <c r="P1207" s="63">
        <v>3282270</v>
      </c>
      <c r="Q1207" s="64">
        <v>95.327875631040641</v>
      </c>
      <c r="R1207" s="64">
        <v>95.096799876096185</v>
      </c>
      <c r="S1207" s="64">
        <v>95.558951385985097</v>
      </c>
      <c r="T1207" s="65">
        <v>101.14314095340684</v>
      </c>
      <c r="U1207" s="65">
        <v>100.89796893526893</v>
      </c>
      <c r="V1207" s="65">
        <v>101.38831297154475</v>
      </c>
      <c r="W1207" s="66" t="s">
        <v>30</v>
      </c>
      <c r="Y1207" s="63">
        <v>1036472</v>
      </c>
      <c r="Z1207" s="64">
        <v>30.384838530894267</v>
      </c>
      <c r="AA1207" s="64">
        <v>29.636329531273219</v>
      </c>
      <c r="AB1207" s="64">
        <v>31.133347530515316</v>
      </c>
      <c r="AC1207" s="65">
        <v>97.420474952060189</v>
      </c>
      <c r="AD1207" s="65">
        <v>95.020590477609844</v>
      </c>
      <c r="AE1207" s="65">
        <v>99.820359426510535</v>
      </c>
      <c r="AF1207" s="66" t="s">
        <v>30</v>
      </c>
      <c r="AH1207" s="63">
        <v>1796520</v>
      </c>
      <c r="AI1207" s="64">
        <v>51.924281241949309</v>
      </c>
      <c r="AJ1207" s="64">
        <v>51.048503366525395</v>
      </c>
      <c r="AK1207" s="64">
        <v>52.800059117373216</v>
      </c>
      <c r="AL1207" s="65">
        <v>99.124475114040393</v>
      </c>
      <c r="AM1207" s="65">
        <v>97.452597908588572</v>
      </c>
      <c r="AN1207" s="65">
        <v>100.7963523194922</v>
      </c>
      <c r="AO1207" s="66" t="s">
        <v>30</v>
      </c>
      <c r="AQ1207" s="63">
        <v>110213</v>
      </c>
      <c r="AR1207" s="64">
        <v>3.296929785392043</v>
      </c>
      <c r="AS1207" s="64">
        <v>3.0947425709153289</v>
      </c>
      <c r="AT1207" s="64">
        <v>3.499116999868757</v>
      </c>
      <c r="AU1207" s="65">
        <v>72.814568672458705</v>
      </c>
      <c r="AV1207" s="65">
        <v>68.349149093783268</v>
      </c>
      <c r="AW1207" s="65">
        <v>77.279988251134142</v>
      </c>
      <c r="AX1207" s="66" t="s">
        <v>30</v>
      </c>
      <c r="AZ1207" s="63">
        <v>607107</v>
      </c>
      <c r="BA1207" s="64">
        <v>17.406731880166312</v>
      </c>
      <c r="BB1207" s="64">
        <v>17.035493933821972</v>
      </c>
      <c r="BC1207" s="64">
        <v>17.777969826510652</v>
      </c>
      <c r="BD1207" s="65">
        <v>93.624143899126679</v>
      </c>
      <c r="BE1207" s="65">
        <v>91.627397172134138</v>
      </c>
      <c r="BF1207" s="65">
        <v>95.62089062611922</v>
      </c>
      <c r="BG1207" s="66" t="s">
        <v>30</v>
      </c>
    </row>
    <row r="1208" spans="1:59" x14ac:dyDescent="0.3">
      <c r="A1208" s="60"/>
      <c r="B1208" s="60" t="s">
        <v>1224</v>
      </c>
      <c r="C1208" s="61">
        <v>254915</v>
      </c>
      <c r="D1208" s="61">
        <v>1087138</v>
      </c>
      <c r="E1208" s="62">
        <v>23.448265077662636</v>
      </c>
      <c r="G1208" s="63">
        <v>418313</v>
      </c>
      <c r="H1208" s="64">
        <v>39.565934717914814</v>
      </c>
      <c r="I1208" s="64">
        <v>38.132849456972153</v>
      </c>
      <c r="J1208" s="64">
        <v>40.999019978857476</v>
      </c>
      <c r="K1208" s="65">
        <v>128.68097489494266</v>
      </c>
      <c r="L1208" s="65">
        <v>124.02012687503789</v>
      </c>
      <c r="M1208" s="65">
        <v>133.34182291484743</v>
      </c>
      <c r="N1208" s="66" t="s">
        <v>30</v>
      </c>
      <c r="P1208" s="63">
        <v>1008368</v>
      </c>
      <c r="Q1208" s="64">
        <v>95.829259383182375</v>
      </c>
      <c r="R1208" s="64">
        <v>95.493362561762325</v>
      </c>
      <c r="S1208" s="64">
        <v>96.165156204602411</v>
      </c>
      <c r="T1208" s="65">
        <v>101.67511050773629</v>
      </c>
      <c r="U1208" s="65">
        <v>101.31872304677805</v>
      </c>
      <c r="V1208" s="65">
        <v>102.03149796869452</v>
      </c>
      <c r="W1208" s="66" t="s">
        <v>30</v>
      </c>
      <c r="Y1208" s="63">
        <v>304420</v>
      </c>
      <c r="Z1208" s="64">
        <v>28.467437773697281</v>
      </c>
      <c r="AA1208" s="64">
        <v>27.420965762415371</v>
      </c>
      <c r="AB1208" s="64">
        <v>29.513909784979191</v>
      </c>
      <c r="AC1208" s="65">
        <v>91.272866425207425</v>
      </c>
      <c r="AD1208" s="65">
        <v>87.917647003538804</v>
      </c>
      <c r="AE1208" s="65">
        <v>94.628085846876047</v>
      </c>
      <c r="AF1208" s="66" t="s">
        <v>30</v>
      </c>
      <c r="AH1208" s="63">
        <v>580079</v>
      </c>
      <c r="AI1208" s="64">
        <v>56.510563307015424</v>
      </c>
      <c r="AJ1208" s="64">
        <v>55.162138369194714</v>
      </c>
      <c r="AK1208" s="64">
        <v>57.858988244836134</v>
      </c>
      <c r="AL1208" s="65">
        <v>107.87977786548872</v>
      </c>
      <c r="AM1208" s="65">
        <v>105.30560811301122</v>
      </c>
      <c r="AN1208" s="65">
        <v>110.45394761796622</v>
      </c>
      <c r="AO1208" s="66" t="s">
        <v>30</v>
      </c>
      <c r="AQ1208" s="63">
        <v>57041</v>
      </c>
      <c r="AR1208" s="64">
        <v>5.0199003014097814</v>
      </c>
      <c r="AS1208" s="64">
        <v>4.598706645192963</v>
      </c>
      <c r="AT1208" s="64">
        <v>5.4410939576265998</v>
      </c>
      <c r="AU1208" s="65">
        <v>110.86735205749427</v>
      </c>
      <c r="AV1208" s="65">
        <v>101.56505070400743</v>
      </c>
      <c r="AW1208" s="65">
        <v>120.16965341098111</v>
      </c>
      <c r="AX1208" s="66" t="s">
        <v>30</v>
      </c>
      <c r="AZ1208" s="63">
        <v>171390</v>
      </c>
      <c r="BA1208" s="64">
        <v>17.203766971385033</v>
      </c>
      <c r="BB1208" s="64">
        <v>16.652919731472128</v>
      </c>
      <c r="BC1208" s="64">
        <v>17.754614211297941</v>
      </c>
      <c r="BD1208" s="65">
        <v>92.532473391587956</v>
      </c>
      <c r="BE1208" s="65">
        <v>89.569677065943054</v>
      </c>
      <c r="BF1208" s="65">
        <v>95.495269717232858</v>
      </c>
      <c r="BG1208" s="66" t="s">
        <v>30</v>
      </c>
    </row>
    <row r="1209" spans="1:59" x14ac:dyDescent="0.3">
      <c r="A1209" s="60"/>
      <c r="B1209" s="68" t="s">
        <v>1225</v>
      </c>
      <c r="C1209" s="69">
        <v>556472</v>
      </c>
      <c r="D1209" s="69">
        <v>3463912</v>
      </c>
      <c r="E1209" s="70">
        <v>16.064842293915088</v>
      </c>
      <c r="G1209" s="69">
        <v>1091535</v>
      </c>
      <c r="H1209" s="70">
        <v>29.998390152545205</v>
      </c>
      <c r="I1209" s="70">
        <v>29.171975645570551</v>
      </c>
      <c r="J1209" s="70">
        <v>30.824804659519856</v>
      </c>
      <c r="K1209" s="71">
        <v>97.564283963712825</v>
      </c>
      <c r="L1209" s="71">
        <v>94.87652174646712</v>
      </c>
      <c r="M1209" s="71">
        <v>100.25204618095853</v>
      </c>
      <c r="N1209" s="72" t="s">
        <v>30</v>
      </c>
      <c r="P1209" s="69">
        <v>3476224</v>
      </c>
      <c r="Q1209" s="70">
        <v>95.354534725650311</v>
      </c>
      <c r="R1209" s="70">
        <v>95.132074049227867</v>
      </c>
      <c r="S1209" s="70">
        <v>95.576995402072754</v>
      </c>
      <c r="T1209" s="71">
        <v>101.17142632687128</v>
      </c>
      <c r="U1209" s="71">
        <v>100.93539493098588</v>
      </c>
      <c r="V1209" s="71">
        <v>101.40745772275669</v>
      </c>
      <c r="W1209" s="72" t="s">
        <v>30</v>
      </c>
      <c r="Y1209" s="69">
        <v>1094236</v>
      </c>
      <c r="Z1209" s="70">
        <v>30.267933789363568</v>
      </c>
      <c r="AA1209" s="70">
        <v>29.548265425931124</v>
      </c>
      <c r="AB1209" s="70">
        <v>30.987602152796011</v>
      </c>
      <c r="AC1209" s="71">
        <v>97.045652639527944</v>
      </c>
      <c r="AD1209" s="71">
        <v>94.738237587699558</v>
      </c>
      <c r="AE1209" s="71">
        <v>99.35306769135633</v>
      </c>
      <c r="AF1209" s="72" t="s">
        <v>30</v>
      </c>
      <c r="AH1209" s="69">
        <v>1911462</v>
      </c>
      <c r="AI1209" s="70">
        <v>52.238751449068445</v>
      </c>
      <c r="AJ1209" s="70">
        <v>51.394326783226383</v>
      </c>
      <c r="AK1209" s="70">
        <v>53.083176114910508</v>
      </c>
      <c r="AL1209" s="71">
        <v>99.72480493034422</v>
      </c>
      <c r="AM1209" s="71">
        <v>98.112781619228656</v>
      </c>
      <c r="AN1209" s="71">
        <v>101.33682824145978</v>
      </c>
      <c r="AO1209" s="72" t="s">
        <v>30</v>
      </c>
      <c r="AQ1209" s="69">
        <v>119116</v>
      </c>
      <c r="AR1209" s="70">
        <v>3.3501312441158655</v>
      </c>
      <c r="AS1209" s="70">
        <v>3.1537069552863373</v>
      </c>
      <c r="AT1209" s="70">
        <v>3.5465555329453933</v>
      </c>
      <c r="AU1209" s="71">
        <v>73.989553134331345</v>
      </c>
      <c r="AV1209" s="71">
        <v>69.651411044897728</v>
      </c>
      <c r="AW1209" s="71">
        <v>78.327695223764948</v>
      </c>
      <c r="AX1209" s="72" t="s">
        <v>30</v>
      </c>
      <c r="AZ1209" s="69">
        <v>640505</v>
      </c>
      <c r="BA1209" s="70">
        <v>17.389856449580087</v>
      </c>
      <c r="BB1209" s="70">
        <v>17.031829050541624</v>
      </c>
      <c r="BC1209" s="70">
        <v>17.74788384861855</v>
      </c>
      <c r="BD1209" s="71">
        <v>93.53337742139604</v>
      </c>
      <c r="BE1209" s="71">
        <v>91.607685168641765</v>
      </c>
      <c r="BF1209" s="71">
        <v>95.459069674150314</v>
      </c>
      <c r="BG1209" s="72" t="s">
        <v>30</v>
      </c>
    </row>
    <row r="1210" spans="1:59" x14ac:dyDescent="0.3">
      <c r="A1210" s="60"/>
      <c r="B1210" s="68" t="s">
        <v>1226</v>
      </c>
      <c r="C1210" s="69">
        <v>214976</v>
      </c>
      <c r="D1210" s="69">
        <v>884026</v>
      </c>
      <c r="E1210" s="70">
        <v>24.317836805704811</v>
      </c>
      <c r="G1210" s="69">
        <v>345414</v>
      </c>
      <c r="H1210" s="70">
        <v>40.453844509663341</v>
      </c>
      <c r="I1210" s="70">
        <v>38.848810381677787</v>
      </c>
      <c r="J1210" s="70">
        <v>42.058878637648895</v>
      </c>
      <c r="K1210" s="71">
        <v>131.56873929215865</v>
      </c>
      <c r="L1210" s="71">
        <v>126.34865899325146</v>
      </c>
      <c r="M1210" s="71">
        <v>136.78881959106585</v>
      </c>
      <c r="N1210" s="72" t="s">
        <v>30</v>
      </c>
      <c r="P1210" s="69">
        <v>814414</v>
      </c>
      <c r="Q1210" s="70">
        <v>95.834334033589982</v>
      </c>
      <c r="R1210" s="70">
        <v>95.461794273127552</v>
      </c>
      <c r="S1210" s="70">
        <v>96.206873794052427</v>
      </c>
      <c r="T1210" s="71">
        <v>101.68049472592085</v>
      </c>
      <c r="U1210" s="71">
        <v>101.28522900481072</v>
      </c>
      <c r="V1210" s="71">
        <v>102.07576044703099</v>
      </c>
      <c r="W1210" s="72" t="s">
        <v>30</v>
      </c>
      <c r="Y1210" s="69">
        <v>246656</v>
      </c>
      <c r="Z1210" s="70">
        <v>28.503778509655252</v>
      </c>
      <c r="AA1210" s="70">
        <v>27.346694127997011</v>
      </c>
      <c r="AB1210" s="70">
        <v>29.660862891313496</v>
      </c>
      <c r="AC1210" s="71">
        <v>91.38938281720776</v>
      </c>
      <c r="AD1210" s="71">
        <v>87.67951580882648</v>
      </c>
      <c r="AE1210" s="71">
        <v>95.099249825589041</v>
      </c>
      <c r="AF1210" s="72" t="s">
        <v>30</v>
      </c>
      <c r="AH1210" s="69">
        <v>465137</v>
      </c>
      <c r="AI1210" s="70">
        <v>56.224003993293408</v>
      </c>
      <c r="AJ1210" s="70">
        <v>54.718955572818096</v>
      </c>
      <c r="AK1210" s="70">
        <v>57.729052413768713</v>
      </c>
      <c r="AL1210" s="71">
        <v>107.33273049415628</v>
      </c>
      <c r="AM1210" s="71">
        <v>104.4595634298753</v>
      </c>
      <c r="AN1210" s="71">
        <v>110.20589755843724</v>
      </c>
      <c r="AO1210" s="72" t="s">
        <v>30</v>
      </c>
      <c r="AQ1210" s="69">
        <v>48138</v>
      </c>
      <c r="AR1210" s="70">
        <v>5.2118087562986011</v>
      </c>
      <c r="AS1210" s="70">
        <v>4.7298913727323111</v>
      </c>
      <c r="AT1210" s="70">
        <v>5.6937261398648911</v>
      </c>
      <c r="AU1210" s="71">
        <v>115.10575938701699</v>
      </c>
      <c r="AV1210" s="71">
        <v>104.46233999251916</v>
      </c>
      <c r="AW1210" s="71">
        <v>125.74917878151481</v>
      </c>
      <c r="AX1210" s="72" t="s">
        <v>30</v>
      </c>
      <c r="AZ1210" s="69">
        <v>137992</v>
      </c>
      <c r="BA1210" s="70">
        <v>17.231849627937223</v>
      </c>
      <c r="BB1210" s="70">
        <v>16.621748446481892</v>
      </c>
      <c r="BC1210" s="70">
        <v>17.841950809392554</v>
      </c>
      <c r="BD1210" s="71">
        <v>92.683519245353764</v>
      </c>
      <c r="BE1210" s="71">
        <v>89.402018662772534</v>
      </c>
      <c r="BF1210" s="71">
        <v>95.965019827934995</v>
      </c>
      <c r="BG1210" s="72" t="s">
        <v>30</v>
      </c>
    </row>
    <row r="1211" spans="1:59" x14ac:dyDescent="0.3">
      <c r="A1211" s="19"/>
      <c r="B1211" s="19"/>
      <c r="C1211" s="48"/>
      <c r="D1211" s="48"/>
      <c r="E1211" s="49"/>
      <c r="G1211" s="50"/>
      <c r="H1211" s="51"/>
      <c r="I1211" s="51"/>
      <c r="J1211" s="51"/>
      <c r="K1211" s="52"/>
      <c r="L1211" s="52"/>
      <c r="M1211" s="52"/>
      <c r="N1211" s="53"/>
      <c r="P1211" s="50"/>
      <c r="Q1211" s="51"/>
      <c r="R1211" s="51"/>
      <c r="S1211" s="51"/>
      <c r="T1211" s="52"/>
      <c r="U1211" s="52"/>
      <c r="V1211" s="52"/>
      <c r="W1211" s="53"/>
      <c r="Y1211" s="50"/>
      <c r="Z1211" s="51"/>
      <c r="AA1211" s="51"/>
      <c r="AB1211" s="51"/>
      <c r="AC1211" s="52"/>
      <c r="AD1211" s="52"/>
      <c r="AE1211" s="52"/>
      <c r="AF1211" s="53"/>
      <c r="AH1211" s="50"/>
      <c r="AI1211" s="51"/>
      <c r="AJ1211" s="51"/>
      <c r="AK1211" s="51"/>
      <c r="AL1211" s="52"/>
      <c r="AM1211" s="52"/>
      <c r="AN1211" s="52"/>
      <c r="AO1211" s="53"/>
      <c r="AQ1211" s="50"/>
      <c r="AR1211" s="51"/>
      <c r="AS1211" s="51"/>
      <c r="AT1211" s="51"/>
      <c r="AU1211" s="52"/>
      <c r="AV1211" s="52"/>
      <c r="AW1211" s="52"/>
      <c r="AX1211" s="53"/>
      <c r="AZ1211" s="50"/>
      <c r="BA1211" s="51"/>
      <c r="BB1211" s="51"/>
      <c r="BC1211" s="51"/>
      <c r="BD1211" s="52"/>
      <c r="BE1211" s="52"/>
      <c r="BF1211" s="52"/>
      <c r="BG1211" s="53"/>
    </row>
    <row r="1212" spans="1:59" x14ac:dyDescent="0.3">
      <c r="A1212" s="19"/>
      <c r="B1212" s="19" t="s">
        <v>1227</v>
      </c>
      <c r="C1212" s="48">
        <v>645543</v>
      </c>
      <c r="D1212" s="48">
        <v>3456877</v>
      </c>
      <c r="E1212" s="49">
        <v>18.674167463869846</v>
      </c>
      <c r="G1212" s="50">
        <v>936976</v>
      </c>
      <c r="H1212" s="51">
        <v>26.508903789290304</v>
      </c>
      <c r="I1212" s="51">
        <v>25.835638103193887</v>
      </c>
      <c r="J1212" s="51">
        <v>27.182169475386722</v>
      </c>
      <c r="K1212" s="52">
        <v>86.215367015140515</v>
      </c>
      <c r="L1212" s="52">
        <v>84.025693361077401</v>
      </c>
      <c r="M1212" s="52">
        <v>88.405040669203643</v>
      </c>
      <c r="N1212" s="53" t="s">
        <v>30</v>
      </c>
      <c r="P1212" s="50">
        <v>3282486</v>
      </c>
      <c r="Q1212" s="51">
        <v>93.016015522944045</v>
      </c>
      <c r="R1212" s="51">
        <v>92.834077211831271</v>
      </c>
      <c r="S1212" s="51">
        <v>93.197953834056804</v>
      </c>
      <c r="T1212" s="52">
        <v>98.690250954233989</v>
      </c>
      <c r="U1212" s="52">
        <v>98.49721390055069</v>
      </c>
      <c r="V1212" s="52">
        <v>98.883288007917272</v>
      </c>
      <c r="W1212" s="53" t="s">
        <v>30</v>
      </c>
      <c r="Y1212" s="50">
        <v>983579</v>
      </c>
      <c r="Z1212" s="51">
        <v>27.867924009623881</v>
      </c>
      <c r="AA1212" s="51">
        <v>27.279890767655221</v>
      </c>
      <c r="AB1212" s="51">
        <v>28.45595725159254</v>
      </c>
      <c r="AC1212" s="52">
        <v>89.350693444859218</v>
      </c>
      <c r="AD1212" s="52">
        <v>87.465329543321957</v>
      </c>
      <c r="AE1212" s="52">
        <v>91.236057346396478</v>
      </c>
      <c r="AF1212" s="53" t="s">
        <v>30</v>
      </c>
      <c r="AH1212" s="50">
        <v>1798661</v>
      </c>
      <c r="AI1212" s="51">
        <v>50.876148549391253</v>
      </c>
      <c r="AJ1212" s="51">
        <v>50.091843000552004</v>
      </c>
      <c r="AK1212" s="51">
        <v>51.660454098230502</v>
      </c>
      <c r="AL1212" s="52">
        <v>97.12356916956395</v>
      </c>
      <c r="AM1212" s="52">
        <v>95.626314436360033</v>
      </c>
      <c r="AN1212" s="52">
        <v>98.620823902767867</v>
      </c>
      <c r="AO1212" s="53" t="s">
        <v>30</v>
      </c>
      <c r="AQ1212" s="50">
        <v>201821</v>
      </c>
      <c r="AR1212" s="51">
        <v>5.7153227037338983</v>
      </c>
      <c r="AS1212" s="51">
        <v>5.4304918894362428</v>
      </c>
      <c r="AT1212" s="51">
        <v>6.0001535180315528</v>
      </c>
      <c r="AU1212" s="52">
        <v>126.22615117258501</v>
      </c>
      <c r="AV1212" s="52">
        <v>119.93550070753643</v>
      </c>
      <c r="AW1212" s="52">
        <v>132.51680163763356</v>
      </c>
      <c r="AX1212" s="53" t="s">
        <v>30</v>
      </c>
      <c r="AZ1212" s="50">
        <v>638481</v>
      </c>
      <c r="BA1212" s="51">
        <v>18.045916583747722</v>
      </c>
      <c r="BB1212" s="51">
        <v>17.720470626404495</v>
      </c>
      <c r="BC1212" s="51">
        <v>18.371362541090949</v>
      </c>
      <c r="BD1212" s="52">
        <v>97.062073608058057</v>
      </c>
      <c r="BE1212" s="52">
        <v>95.31162445129192</v>
      </c>
      <c r="BF1212" s="52">
        <v>98.812522764824195</v>
      </c>
      <c r="BG1212" s="53" t="s">
        <v>30</v>
      </c>
    </row>
    <row r="1213" spans="1:59" x14ac:dyDescent="0.3">
      <c r="A1213" s="60"/>
      <c r="B1213" s="60" t="s">
        <v>1228</v>
      </c>
      <c r="C1213" s="61">
        <v>310338</v>
      </c>
      <c r="D1213" s="61">
        <v>1651495</v>
      </c>
      <c r="E1213" s="62">
        <v>18.79133754567831</v>
      </c>
      <c r="G1213" s="63">
        <v>444715</v>
      </c>
      <c r="H1213" s="64">
        <v>25.766895398874393</v>
      </c>
      <c r="I1213" s="64">
        <v>24.829461726572966</v>
      </c>
      <c r="J1213" s="64">
        <v>26.70432907117582</v>
      </c>
      <c r="K1213" s="65">
        <v>83.802120272969816</v>
      </c>
      <c r="L1213" s="65">
        <v>80.753288501115463</v>
      </c>
      <c r="M1213" s="65">
        <v>86.850952044824169</v>
      </c>
      <c r="N1213" s="66" t="s">
        <v>30</v>
      </c>
      <c r="P1213" s="63">
        <v>1603824</v>
      </c>
      <c r="Q1213" s="64">
        <v>92.99708622948603</v>
      </c>
      <c r="R1213" s="64">
        <v>92.742851278133926</v>
      </c>
      <c r="S1213" s="64">
        <v>93.251321180838119</v>
      </c>
      <c r="T1213" s="65">
        <v>98.670166921271971</v>
      </c>
      <c r="U1213" s="65">
        <v>98.400422931387908</v>
      </c>
      <c r="V1213" s="65">
        <v>98.939910911156019</v>
      </c>
      <c r="W1213" s="66" t="s">
        <v>30</v>
      </c>
      <c r="Y1213" s="63">
        <v>495389</v>
      </c>
      <c r="Z1213" s="64">
        <v>29.001724357736034</v>
      </c>
      <c r="AA1213" s="64">
        <v>28.143049897873027</v>
      </c>
      <c r="AB1213" s="64">
        <v>29.860398817599041</v>
      </c>
      <c r="AC1213" s="65">
        <v>92.985906720769492</v>
      </c>
      <c r="AD1213" s="65">
        <v>90.232807551787474</v>
      </c>
      <c r="AE1213" s="65">
        <v>95.73900588975151</v>
      </c>
      <c r="AF1213" s="66" t="s">
        <v>30</v>
      </c>
      <c r="AH1213" s="63">
        <v>894213</v>
      </c>
      <c r="AI1213" s="64">
        <v>51.468209256182597</v>
      </c>
      <c r="AJ1213" s="64">
        <v>50.389811829039189</v>
      </c>
      <c r="AK1213" s="64">
        <v>52.546606683326011</v>
      </c>
      <c r="AL1213" s="65">
        <v>98.253824714611838</v>
      </c>
      <c r="AM1213" s="65">
        <v>96.195142795996048</v>
      </c>
      <c r="AN1213" s="65">
        <v>100.31250663322764</v>
      </c>
      <c r="AO1213" s="66" t="s">
        <v>30</v>
      </c>
      <c r="AQ1213" s="63">
        <v>88565</v>
      </c>
      <c r="AR1213" s="64">
        <v>5.2908155566308759</v>
      </c>
      <c r="AS1213" s="64">
        <v>4.9111122924254715</v>
      </c>
      <c r="AT1213" s="64">
        <v>5.6705188208362802</v>
      </c>
      <c r="AU1213" s="65">
        <v>116.85066948909899</v>
      </c>
      <c r="AV1213" s="65">
        <v>108.46470703119562</v>
      </c>
      <c r="AW1213" s="65">
        <v>125.23663194700237</v>
      </c>
      <c r="AX1213" s="66" t="s">
        <v>30</v>
      </c>
      <c r="AZ1213" s="63">
        <v>311288</v>
      </c>
      <c r="BA1213" s="64">
        <v>17.754057599975226</v>
      </c>
      <c r="BB1213" s="64">
        <v>17.298896152418056</v>
      </c>
      <c r="BC1213" s="64">
        <v>18.209219047532397</v>
      </c>
      <c r="BD1213" s="65">
        <v>95.492275918113506</v>
      </c>
      <c r="BE1213" s="65">
        <v>93.044136821309067</v>
      </c>
      <c r="BF1213" s="65">
        <v>97.940415014917932</v>
      </c>
      <c r="BG1213" s="66" t="s">
        <v>30</v>
      </c>
    </row>
    <row r="1214" spans="1:59" x14ac:dyDescent="0.3">
      <c r="A1214" s="60"/>
      <c r="B1214" s="60" t="s">
        <v>1229</v>
      </c>
      <c r="C1214" s="61">
        <v>333745</v>
      </c>
      <c r="D1214" s="61">
        <v>1793448</v>
      </c>
      <c r="E1214" s="62">
        <v>18.609126107921725</v>
      </c>
      <c r="G1214" s="63">
        <v>492261</v>
      </c>
      <c r="H1214" s="64">
        <v>27.216968283936712</v>
      </c>
      <c r="I1214" s="64">
        <v>26.252120255160765</v>
      </c>
      <c r="J1214" s="64">
        <v>28.181816312712655</v>
      </c>
      <c r="K1214" s="65">
        <v>88.518217437080366</v>
      </c>
      <c r="L1214" s="65">
        <v>85.380225478757296</v>
      </c>
      <c r="M1214" s="65">
        <v>91.656209395403437</v>
      </c>
      <c r="N1214" s="66" t="s">
        <v>30</v>
      </c>
      <c r="P1214" s="63">
        <v>1678662</v>
      </c>
      <c r="Q1214" s="64">
        <v>93.034108111616689</v>
      </c>
      <c r="R1214" s="64">
        <v>92.774164681379176</v>
      </c>
      <c r="S1214" s="64">
        <v>93.294051541854188</v>
      </c>
      <c r="T1214" s="65">
        <v>98.709447241093585</v>
      </c>
      <c r="U1214" s="65">
        <v>98.433646539248684</v>
      </c>
      <c r="V1214" s="65">
        <v>98.985247942938472</v>
      </c>
      <c r="W1214" s="66" t="s">
        <v>30</v>
      </c>
      <c r="Y1214" s="63">
        <v>488190</v>
      </c>
      <c r="Z1214" s="64">
        <v>26.804567134230552</v>
      </c>
      <c r="AA1214" s="64">
        <v>25.998350806750615</v>
      </c>
      <c r="AB1214" s="64">
        <v>27.61078346171049</v>
      </c>
      <c r="AC1214" s="65">
        <v>85.941337435314281</v>
      </c>
      <c r="AD1214" s="65">
        <v>83.356430576015285</v>
      </c>
      <c r="AE1214" s="65">
        <v>88.526244294613278</v>
      </c>
      <c r="AF1214" s="66" t="s">
        <v>30</v>
      </c>
      <c r="AH1214" s="63">
        <v>904448</v>
      </c>
      <c r="AI1214" s="64">
        <v>50.304028296221738</v>
      </c>
      <c r="AJ1214" s="64">
        <v>49.167171619925305</v>
      </c>
      <c r="AK1214" s="64">
        <v>51.440884972518155</v>
      </c>
      <c r="AL1214" s="65">
        <v>96.031380343043921</v>
      </c>
      <c r="AM1214" s="65">
        <v>93.86109856691921</v>
      </c>
      <c r="AN1214" s="65">
        <v>98.201662119168603</v>
      </c>
      <c r="AO1214" s="66" t="s">
        <v>30</v>
      </c>
      <c r="AQ1214" s="63">
        <v>113256</v>
      </c>
      <c r="AR1214" s="64">
        <v>6.0979229311345753</v>
      </c>
      <c r="AS1214" s="64">
        <v>5.6782144657838192</v>
      </c>
      <c r="AT1214" s="64">
        <v>6.5176313964853314</v>
      </c>
      <c r="AU1214" s="65">
        <v>134.67609470963009</v>
      </c>
      <c r="AV1214" s="65">
        <v>125.40659464077714</v>
      </c>
      <c r="AW1214" s="65">
        <v>143.94559477848304</v>
      </c>
      <c r="AX1214" s="66" t="s">
        <v>30</v>
      </c>
      <c r="AZ1214" s="63">
        <v>327193</v>
      </c>
      <c r="BA1214" s="64">
        <v>18.332637092230879</v>
      </c>
      <c r="BB1214" s="64">
        <v>17.867564055196361</v>
      </c>
      <c r="BC1214" s="64">
        <v>18.797710129265397</v>
      </c>
      <c r="BD1214" s="65">
        <v>98.604233407488564</v>
      </c>
      <c r="BE1214" s="65">
        <v>96.102783667084594</v>
      </c>
      <c r="BF1214" s="65">
        <v>101.10568314789253</v>
      </c>
      <c r="BG1214" s="66" t="s">
        <v>30</v>
      </c>
    </row>
    <row r="1215" spans="1:59" x14ac:dyDescent="0.3">
      <c r="A1215" s="19"/>
      <c r="B1215" s="78" t="s">
        <v>1230</v>
      </c>
      <c r="C1215" s="69">
        <v>403134</v>
      </c>
      <c r="D1215" s="69">
        <v>2236662</v>
      </c>
      <c r="E1215" s="70">
        <v>18.023912419489399</v>
      </c>
      <c r="G1215" s="79">
        <v>591023</v>
      </c>
      <c r="H1215" s="80">
        <v>25.261211898981387</v>
      </c>
      <c r="I1215" s="80">
        <v>24.460669290249974</v>
      </c>
      <c r="J1215" s="80">
        <v>26.061754507712799</v>
      </c>
      <c r="K1215" s="81">
        <v>82.157477066169619</v>
      </c>
      <c r="L1215" s="81">
        <v>79.553858471766603</v>
      </c>
      <c r="M1215" s="81">
        <v>84.761095660572636</v>
      </c>
      <c r="N1215" s="82" t="s">
        <v>30</v>
      </c>
      <c r="P1215" s="79">
        <v>2175492</v>
      </c>
      <c r="Q1215" s="80">
        <v>93.020897891443624</v>
      </c>
      <c r="R1215" s="80">
        <v>92.801589372875398</v>
      </c>
      <c r="S1215" s="80">
        <v>93.240206410011851</v>
      </c>
      <c r="T1215" s="81">
        <v>98.695431160779762</v>
      </c>
      <c r="U1215" s="81">
        <v>98.462744213137285</v>
      </c>
      <c r="V1215" s="81">
        <v>98.92811810842224</v>
      </c>
      <c r="W1215" s="82" t="s">
        <v>30</v>
      </c>
      <c r="Y1215" s="79">
        <v>658789</v>
      </c>
      <c r="Z1215" s="80">
        <v>28.390918801415395</v>
      </c>
      <c r="AA1215" s="80">
        <v>27.658984885278997</v>
      </c>
      <c r="AB1215" s="80">
        <v>29.122852717551794</v>
      </c>
      <c r="AC1215" s="81">
        <v>91.027529771041387</v>
      </c>
      <c r="AD1215" s="81">
        <v>88.680788659647021</v>
      </c>
      <c r="AE1215" s="81">
        <v>93.374270882435752</v>
      </c>
      <c r="AF1215" s="82" t="s">
        <v>30</v>
      </c>
      <c r="AH1215" s="79">
        <v>1200016</v>
      </c>
      <c r="AI1215" s="80">
        <v>51.001862455338781</v>
      </c>
      <c r="AJ1215" s="80">
        <v>50.056100003201699</v>
      </c>
      <c r="AK1215" s="80">
        <v>51.94762490747587</v>
      </c>
      <c r="AL1215" s="81">
        <v>97.363559490922825</v>
      </c>
      <c r="AM1215" s="81">
        <v>95.558080350752888</v>
      </c>
      <c r="AN1215" s="81">
        <v>99.169038631092761</v>
      </c>
      <c r="AO1215" s="82" t="s">
        <v>30</v>
      </c>
      <c r="AQ1215" s="79">
        <v>121597</v>
      </c>
      <c r="AR1215" s="80">
        <v>5.3136110351777281</v>
      </c>
      <c r="AS1215" s="80">
        <v>4.9858595818095557</v>
      </c>
      <c r="AT1215" s="80">
        <v>5.6413624885459015</v>
      </c>
      <c r="AU1215" s="81">
        <v>117.35412059243329</v>
      </c>
      <c r="AV1215" s="81">
        <v>110.11554341238057</v>
      </c>
      <c r="AW1215" s="81">
        <v>124.59269777248602</v>
      </c>
      <c r="AX1215" s="82" t="s">
        <v>30</v>
      </c>
      <c r="AZ1215" s="79">
        <v>424227</v>
      </c>
      <c r="BA1215" s="80">
        <v>17.892654638395079</v>
      </c>
      <c r="BB1215" s="80">
        <v>17.49738479708861</v>
      </c>
      <c r="BC1215" s="80">
        <v>18.287924479701548</v>
      </c>
      <c r="BD1215" s="81">
        <v>96.237736304264374</v>
      </c>
      <c r="BE1215" s="81">
        <v>94.111731218632642</v>
      </c>
      <c r="BF1215" s="81">
        <v>98.363741389896106</v>
      </c>
      <c r="BG1215" s="82" t="s">
        <v>30</v>
      </c>
    </row>
    <row r="1216" spans="1:59" x14ac:dyDescent="0.3">
      <c r="A1216" s="19"/>
      <c r="B1216" s="78" t="s">
        <v>1231</v>
      </c>
      <c r="C1216" s="69">
        <v>240949</v>
      </c>
      <c r="D1216" s="69">
        <v>1208281</v>
      </c>
      <c r="E1216" s="70">
        <v>19.941470568518415</v>
      </c>
      <c r="G1216" s="79">
        <v>345953</v>
      </c>
      <c r="H1216" s="80">
        <v>28.95186761187572</v>
      </c>
      <c r="I1216" s="80">
        <v>27.723368235603562</v>
      </c>
      <c r="J1216" s="80">
        <v>30.180366988147878</v>
      </c>
      <c r="K1216" s="81">
        <v>94.160660575487739</v>
      </c>
      <c r="L1216" s="81">
        <v>90.165190772395931</v>
      </c>
      <c r="M1216" s="81">
        <v>98.156130378579547</v>
      </c>
      <c r="N1216" s="82" t="s">
        <v>30</v>
      </c>
      <c r="P1216" s="79">
        <v>1106994</v>
      </c>
      <c r="Q1216" s="80">
        <v>93.006422064718123</v>
      </c>
      <c r="R1216" s="80">
        <v>92.681934431367864</v>
      </c>
      <c r="S1216" s="80">
        <v>93.330909698068382</v>
      </c>
      <c r="T1216" s="81">
        <v>98.680072268396799</v>
      </c>
      <c r="U1216" s="81">
        <v>98.335789987685871</v>
      </c>
      <c r="V1216" s="81">
        <v>99.024354549107727</v>
      </c>
      <c r="W1216" s="82" t="s">
        <v>30</v>
      </c>
      <c r="Y1216" s="79">
        <v>324790</v>
      </c>
      <c r="Z1216" s="80">
        <v>26.864152755033697</v>
      </c>
      <c r="AA1216" s="80">
        <v>25.877538698739105</v>
      </c>
      <c r="AB1216" s="80">
        <v>27.850766811328288</v>
      </c>
      <c r="AC1216" s="81">
        <v>86.132382040440405</v>
      </c>
      <c r="AD1216" s="81">
        <v>82.969080387187589</v>
      </c>
      <c r="AE1216" s="81">
        <v>89.295683693693221</v>
      </c>
      <c r="AF1216" s="82" t="s">
        <v>30</v>
      </c>
      <c r="AH1216" s="79">
        <v>598645</v>
      </c>
      <c r="AI1216" s="80">
        <v>50.626005394724189</v>
      </c>
      <c r="AJ1216" s="80">
        <v>49.227017566862109</v>
      </c>
      <c r="AK1216" s="80">
        <v>52.024993222586275</v>
      </c>
      <c r="AL1216" s="81">
        <v>96.646040962785207</v>
      </c>
      <c r="AM1216" s="81">
        <v>93.975345657797021</v>
      </c>
      <c r="AN1216" s="81">
        <v>99.316736267773408</v>
      </c>
      <c r="AO1216" s="82" t="s">
        <v>30</v>
      </c>
      <c r="AQ1216" s="79">
        <v>80224</v>
      </c>
      <c r="AR1216" s="80">
        <v>6.4549945999566178</v>
      </c>
      <c r="AS1216" s="80">
        <v>5.9157809794434568</v>
      </c>
      <c r="AT1216" s="80">
        <v>6.994208220469778</v>
      </c>
      <c r="AU1216" s="81">
        <v>142.5622255170353</v>
      </c>
      <c r="AV1216" s="81">
        <v>130.65338615565597</v>
      </c>
      <c r="AW1216" s="81">
        <v>154.47106487841461</v>
      </c>
      <c r="AX1216" s="82" t="s">
        <v>30</v>
      </c>
      <c r="AZ1216" s="79">
        <v>214254</v>
      </c>
      <c r="BA1216" s="80">
        <v>18.35725788084401</v>
      </c>
      <c r="BB1216" s="80">
        <v>17.784052726315153</v>
      </c>
      <c r="BC1216" s="80">
        <v>18.930463035372867</v>
      </c>
      <c r="BD1216" s="81">
        <v>98.736659199526642</v>
      </c>
      <c r="BE1216" s="81">
        <v>95.653608214379972</v>
      </c>
      <c r="BF1216" s="81">
        <v>101.81971018467331</v>
      </c>
      <c r="BG1216" s="82" t="s">
        <v>30</v>
      </c>
    </row>
    <row r="1217" spans="1:59" x14ac:dyDescent="0.3">
      <c r="A1217" s="19"/>
      <c r="B1217" s="19"/>
      <c r="C1217" s="48"/>
      <c r="D1217" s="48"/>
      <c r="E1217" s="49"/>
      <c r="G1217" s="50"/>
      <c r="H1217" s="51"/>
      <c r="I1217" s="51"/>
      <c r="J1217" s="51"/>
      <c r="K1217" s="52"/>
      <c r="L1217" s="52"/>
      <c r="M1217" s="52"/>
      <c r="N1217" s="53"/>
      <c r="P1217" s="50"/>
      <c r="Q1217" s="51"/>
      <c r="R1217" s="51"/>
      <c r="S1217" s="51"/>
      <c r="T1217" s="52"/>
      <c r="U1217" s="52"/>
      <c r="V1217" s="52"/>
      <c r="W1217" s="53"/>
      <c r="Y1217" s="50"/>
      <c r="Z1217" s="51"/>
      <c r="AA1217" s="51"/>
      <c r="AB1217" s="51"/>
      <c r="AC1217" s="52"/>
      <c r="AD1217" s="52"/>
      <c r="AE1217" s="52"/>
      <c r="AF1217" s="53"/>
      <c r="AH1217" s="50"/>
      <c r="AI1217" s="51"/>
      <c r="AJ1217" s="51"/>
      <c r="AK1217" s="51"/>
      <c r="AL1217" s="52"/>
      <c r="AM1217" s="52"/>
      <c r="AN1217" s="52"/>
      <c r="AO1217" s="53"/>
      <c r="AQ1217" s="50"/>
      <c r="AR1217" s="51"/>
      <c r="AS1217" s="51"/>
      <c r="AT1217" s="51"/>
      <c r="AU1217" s="52"/>
      <c r="AV1217" s="52"/>
      <c r="AW1217" s="52"/>
      <c r="AX1217" s="53"/>
      <c r="AZ1217" s="50"/>
      <c r="BA1217" s="51"/>
      <c r="BB1217" s="51"/>
      <c r="BC1217" s="51"/>
      <c r="BD1217" s="52"/>
      <c r="BE1217" s="52"/>
      <c r="BF1217" s="52"/>
      <c r="BG1217" s="53"/>
    </row>
    <row r="1218" spans="1:59" x14ac:dyDescent="0.3">
      <c r="A1218" s="19"/>
      <c r="B1218" s="19" t="s">
        <v>1232</v>
      </c>
      <c r="C1218" s="48">
        <v>258842</v>
      </c>
      <c r="D1218" s="48">
        <v>1309635</v>
      </c>
      <c r="E1218" s="49">
        <v>19.764438183157903</v>
      </c>
      <c r="G1218" s="50">
        <v>466187</v>
      </c>
      <c r="H1218" s="51">
        <v>36.479924870265435</v>
      </c>
      <c r="I1218" s="51">
        <v>35.20461256193034</v>
      </c>
      <c r="J1218" s="51">
        <v>37.755237178600531</v>
      </c>
      <c r="K1218" s="52">
        <v>118.64429160761189</v>
      </c>
      <c r="L1218" s="52">
        <v>114.49657129461815</v>
      </c>
      <c r="M1218" s="52">
        <v>122.79201192060565</v>
      </c>
      <c r="N1218" s="53" t="s">
        <v>30</v>
      </c>
      <c r="P1218" s="50">
        <v>1206184</v>
      </c>
      <c r="Q1218" s="51">
        <v>93.943932860358771</v>
      </c>
      <c r="R1218" s="51">
        <v>93.634548789543217</v>
      </c>
      <c r="S1218" s="51">
        <v>94.253316931174339</v>
      </c>
      <c r="T1218" s="52">
        <v>99.674773827842301</v>
      </c>
      <c r="U1218" s="52">
        <v>99.346516468952331</v>
      </c>
      <c r="V1218" s="52">
        <v>100.00303118673229</v>
      </c>
      <c r="W1218" s="53" t="s">
        <v>30</v>
      </c>
      <c r="Y1218" s="50">
        <v>451352</v>
      </c>
      <c r="Z1218" s="51">
        <v>35.124153265392408</v>
      </c>
      <c r="AA1218" s="51">
        <v>33.986210644807109</v>
      </c>
      <c r="AB1218" s="51">
        <v>36.262095885977708</v>
      </c>
      <c r="AC1218" s="52">
        <v>112.61576032152689</v>
      </c>
      <c r="AD1218" s="52">
        <v>108.9672660090462</v>
      </c>
      <c r="AE1218" s="52">
        <v>116.26425463400759</v>
      </c>
      <c r="AF1218" s="53" t="s">
        <v>30</v>
      </c>
      <c r="AH1218" s="50">
        <v>651429</v>
      </c>
      <c r="AI1218" s="51">
        <v>51.313621096476375</v>
      </c>
      <c r="AJ1218" s="51">
        <v>50.133439666360772</v>
      </c>
      <c r="AK1218" s="51">
        <v>52.493802526591978</v>
      </c>
      <c r="AL1218" s="52">
        <v>97.958712874385839</v>
      </c>
      <c r="AM1218" s="52">
        <v>95.705723290294387</v>
      </c>
      <c r="AN1218" s="52">
        <v>100.21170245847729</v>
      </c>
      <c r="AO1218" s="53" t="s">
        <v>30</v>
      </c>
      <c r="AQ1218" s="50">
        <v>66832</v>
      </c>
      <c r="AR1218" s="51">
        <v>5.0473573008606785</v>
      </c>
      <c r="AS1218" s="51">
        <v>4.656479385353224</v>
      </c>
      <c r="AT1218" s="51">
        <v>5.4382352163681329</v>
      </c>
      <c r="AU1218" s="52">
        <v>111.4737555001503</v>
      </c>
      <c r="AV1218" s="52">
        <v>102.84099451525702</v>
      </c>
      <c r="AW1218" s="52">
        <v>120.10651648504358</v>
      </c>
      <c r="AX1218" s="53" t="s">
        <v>30</v>
      </c>
      <c r="AZ1218" s="50">
        <v>225732</v>
      </c>
      <c r="BA1218" s="51">
        <v>17.907733536066935</v>
      </c>
      <c r="BB1218" s="51">
        <v>17.374503961350982</v>
      </c>
      <c r="BC1218" s="51">
        <v>18.440963110782889</v>
      </c>
      <c r="BD1218" s="52">
        <v>96.318839919531669</v>
      </c>
      <c r="BE1218" s="52">
        <v>93.450802267308148</v>
      </c>
      <c r="BF1218" s="52">
        <v>99.18687757175519</v>
      </c>
      <c r="BG1218" s="53" t="s">
        <v>30</v>
      </c>
    </row>
    <row r="1219" spans="1:59" x14ac:dyDescent="0.3">
      <c r="A1219" s="60"/>
      <c r="B1219" s="60" t="s">
        <v>1233</v>
      </c>
      <c r="C1219" s="61">
        <v>178583</v>
      </c>
      <c r="D1219" s="61">
        <v>1008605</v>
      </c>
      <c r="E1219" s="62">
        <v>17.705940383004251</v>
      </c>
      <c r="G1219" s="63">
        <v>343973</v>
      </c>
      <c r="H1219" s="64">
        <v>34.100498458772073</v>
      </c>
      <c r="I1219" s="64">
        <v>32.631866334204609</v>
      </c>
      <c r="J1219" s="64">
        <v>35.569130583339529</v>
      </c>
      <c r="K1219" s="65">
        <v>110.90564187003589</v>
      </c>
      <c r="L1219" s="65">
        <v>106.12918416977581</v>
      </c>
      <c r="M1219" s="65">
        <v>115.68209957029596</v>
      </c>
      <c r="N1219" s="66" t="s">
        <v>30</v>
      </c>
      <c r="P1219" s="63">
        <v>953332</v>
      </c>
      <c r="Q1219" s="64">
        <v>93.89072553941152</v>
      </c>
      <c r="R1219" s="64">
        <v>93.528468855428628</v>
      </c>
      <c r="S1219" s="64">
        <v>94.252982223394426</v>
      </c>
      <c r="T1219" s="65">
        <v>99.618320712458186</v>
      </c>
      <c r="U1219" s="65">
        <v>99.233965364068723</v>
      </c>
      <c r="V1219" s="65">
        <v>100.00267606084766</v>
      </c>
      <c r="W1219" s="66" t="s">
        <v>30</v>
      </c>
      <c r="Y1219" s="63">
        <v>361750</v>
      </c>
      <c r="Z1219" s="64">
        <v>35.799265896081586</v>
      </c>
      <c r="AA1219" s="64">
        <v>34.450927566047667</v>
      </c>
      <c r="AB1219" s="64">
        <v>37.147604226115504</v>
      </c>
      <c r="AC1219" s="65">
        <v>114.7803198949142</v>
      </c>
      <c r="AD1219" s="65">
        <v>110.45725066502793</v>
      </c>
      <c r="AE1219" s="65">
        <v>119.10338912480047</v>
      </c>
      <c r="AF1219" s="66" t="s">
        <v>30</v>
      </c>
      <c r="AH1219" s="63">
        <v>500957</v>
      </c>
      <c r="AI1219" s="64">
        <v>49.674702239233135</v>
      </c>
      <c r="AJ1219" s="64">
        <v>48.300374630668706</v>
      </c>
      <c r="AK1219" s="64">
        <v>51.049029847797563</v>
      </c>
      <c r="AL1219" s="65">
        <v>94.829984510833796</v>
      </c>
      <c r="AM1219" s="65">
        <v>92.206366049965723</v>
      </c>
      <c r="AN1219" s="65">
        <v>97.453602971701869</v>
      </c>
      <c r="AO1219" s="66" t="s">
        <v>30</v>
      </c>
      <c r="AQ1219" s="63">
        <v>47442</v>
      </c>
      <c r="AR1219" s="64">
        <v>4.6102390958264579</v>
      </c>
      <c r="AS1219" s="64">
        <v>4.1753775594064475</v>
      </c>
      <c r="AT1219" s="64">
        <v>5.0451006322464673</v>
      </c>
      <c r="AU1219" s="65">
        <v>101.81975143264745</v>
      </c>
      <c r="AV1219" s="65">
        <v>92.215587174444877</v>
      </c>
      <c r="AW1219" s="65">
        <v>111.42391569085001</v>
      </c>
      <c r="AX1219" s="66" t="s">
        <v>30</v>
      </c>
      <c r="AZ1219" s="63">
        <v>179172</v>
      </c>
      <c r="BA1219" s="64">
        <v>17.777983226873687</v>
      </c>
      <c r="BB1219" s="64">
        <v>17.158043458450194</v>
      </c>
      <c r="BC1219" s="64">
        <v>18.397922995297183</v>
      </c>
      <c r="BD1219" s="65">
        <v>95.620962701539554</v>
      </c>
      <c r="BE1219" s="65">
        <v>92.286544127895283</v>
      </c>
      <c r="BF1219" s="65">
        <v>98.955381275183825</v>
      </c>
      <c r="BG1219" s="66" t="s">
        <v>30</v>
      </c>
    </row>
    <row r="1220" spans="1:59" x14ac:dyDescent="0.3">
      <c r="A1220" s="60"/>
      <c r="B1220" s="60" t="s">
        <v>1234</v>
      </c>
      <c r="C1220" s="61">
        <v>79908</v>
      </c>
      <c r="D1220" s="61">
        <v>298259</v>
      </c>
      <c r="E1220" s="62">
        <v>26.791479888285014</v>
      </c>
      <c r="G1220" s="63">
        <v>122214</v>
      </c>
      <c r="H1220" s="64">
        <v>45.39494787041361</v>
      </c>
      <c r="I1220" s="64">
        <v>42.871579872365629</v>
      </c>
      <c r="J1220" s="64">
        <v>47.91831586846159</v>
      </c>
      <c r="K1220" s="65">
        <v>147.63877534845659</v>
      </c>
      <c r="L1220" s="65">
        <v>139.43198189538822</v>
      </c>
      <c r="M1220" s="65">
        <v>155.84556880152496</v>
      </c>
      <c r="N1220" s="66" t="s">
        <v>30</v>
      </c>
      <c r="P1220" s="63">
        <v>252852</v>
      </c>
      <c r="Q1220" s="64">
        <v>94.145084754175983</v>
      </c>
      <c r="R1220" s="64">
        <v>93.586597145708353</v>
      </c>
      <c r="S1220" s="64">
        <v>94.703572362643627</v>
      </c>
      <c r="T1220" s="65">
        <v>99.888196546168089</v>
      </c>
      <c r="U1220" s="65">
        <v>99.295639641589588</v>
      </c>
      <c r="V1220" s="65">
        <v>100.48075345074659</v>
      </c>
      <c r="W1220" s="66" t="s">
        <v>30</v>
      </c>
      <c r="Y1220" s="63">
        <v>89602</v>
      </c>
      <c r="Z1220" s="64">
        <v>32.639124345677125</v>
      </c>
      <c r="AA1220" s="64">
        <v>30.70514897306002</v>
      </c>
      <c r="AB1220" s="64">
        <v>34.57309971829423</v>
      </c>
      <c r="AC1220" s="65">
        <v>104.64821106560058</v>
      </c>
      <c r="AD1220" s="65">
        <v>98.447460676409662</v>
      </c>
      <c r="AE1220" s="65">
        <v>110.84896145479151</v>
      </c>
      <c r="AF1220" s="66" t="s">
        <v>30</v>
      </c>
      <c r="AH1220" s="63">
        <v>150472</v>
      </c>
      <c r="AI1220" s="64">
        <v>57.645495836060427</v>
      </c>
      <c r="AJ1220" s="64">
        <v>55.465488446665468</v>
      </c>
      <c r="AK1220" s="64">
        <v>59.825503225455385</v>
      </c>
      <c r="AL1220" s="65">
        <v>110.04638640663013</v>
      </c>
      <c r="AM1220" s="65">
        <v>105.88470938289649</v>
      </c>
      <c r="AN1220" s="65">
        <v>114.20806343036378</v>
      </c>
      <c r="AO1220" s="66" t="s">
        <v>30</v>
      </c>
      <c r="AQ1220" s="63">
        <v>19390</v>
      </c>
      <c r="AR1220" s="64">
        <v>6.5719547536618439</v>
      </c>
      <c r="AS1220" s="64">
        <v>5.6906223960308377</v>
      </c>
      <c r="AT1220" s="64">
        <v>7.45328711129285</v>
      </c>
      <c r="AU1220" s="65">
        <v>145.14535700550218</v>
      </c>
      <c r="AV1220" s="65">
        <v>125.68063083440725</v>
      </c>
      <c r="AW1220" s="65">
        <v>164.6100831765971</v>
      </c>
      <c r="AX1220" s="66" t="s">
        <v>30</v>
      </c>
      <c r="AZ1220" s="63">
        <v>46560</v>
      </c>
      <c r="BA1220" s="64">
        <v>18.425216036400318</v>
      </c>
      <c r="BB1220" s="64">
        <v>17.444485344289419</v>
      </c>
      <c r="BC1220" s="64">
        <v>19.405946728511218</v>
      </c>
      <c r="BD1220" s="65">
        <v>99.102180089876697</v>
      </c>
      <c r="BE1220" s="65">
        <v>93.827205322838267</v>
      </c>
      <c r="BF1220" s="65">
        <v>104.37715485691513</v>
      </c>
      <c r="BG1220" s="66" t="s">
        <v>30</v>
      </c>
    </row>
    <row r="1221" spans="1:59" x14ac:dyDescent="0.3">
      <c r="A1221" s="19"/>
      <c r="B1221" s="19"/>
      <c r="C1221" s="48"/>
      <c r="D1221" s="48"/>
      <c r="E1221" s="49"/>
      <c r="G1221" s="50"/>
      <c r="H1221" s="51"/>
      <c r="I1221" s="51"/>
      <c r="J1221" s="51"/>
      <c r="K1221" s="52"/>
      <c r="L1221" s="52"/>
      <c r="M1221" s="52"/>
      <c r="N1221" s="53"/>
      <c r="P1221" s="50"/>
      <c r="Q1221" s="51"/>
      <c r="R1221" s="51"/>
      <c r="S1221" s="51"/>
      <c r="T1221" s="52"/>
      <c r="U1221" s="52"/>
      <c r="V1221" s="52"/>
      <c r="W1221" s="53"/>
      <c r="Y1221" s="50"/>
      <c r="Z1221" s="51"/>
      <c r="AA1221" s="51"/>
      <c r="AB1221" s="51"/>
      <c r="AC1221" s="52"/>
      <c r="AD1221" s="52"/>
      <c r="AE1221" s="52"/>
      <c r="AF1221" s="53"/>
      <c r="AH1221" s="50"/>
      <c r="AI1221" s="51"/>
      <c r="AJ1221" s="51"/>
      <c r="AK1221" s="51"/>
      <c r="AL1221" s="52"/>
      <c r="AM1221" s="52"/>
      <c r="AN1221" s="52"/>
      <c r="AO1221" s="53"/>
      <c r="AQ1221" s="50"/>
      <c r="AR1221" s="51"/>
      <c r="AS1221" s="51"/>
      <c r="AT1221" s="51"/>
      <c r="AU1221" s="52"/>
      <c r="AV1221" s="52"/>
      <c r="AW1221" s="52"/>
      <c r="AX1221" s="53"/>
      <c r="AZ1221" s="50"/>
      <c r="BA1221" s="51"/>
      <c r="BB1221" s="51"/>
      <c r="BC1221" s="51"/>
      <c r="BD1221" s="52"/>
      <c r="BE1221" s="52"/>
      <c r="BF1221" s="52"/>
      <c r="BG1221" s="53"/>
    </row>
    <row r="1222" spans="1:59" x14ac:dyDescent="0.3">
      <c r="A1222" s="19"/>
      <c r="B1222" s="19" t="s">
        <v>1235</v>
      </c>
      <c r="C1222" s="48">
        <v>304622</v>
      </c>
      <c r="D1222" s="48">
        <v>1799103</v>
      </c>
      <c r="E1222" s="49">
        <v>16.9318821657237</v>
      </c>
      <c r="G1222" s="50">
        <v>642392</v>
      </c>
      <c r="H1222" s="51">
        <v>34.339479472186348</v>
      </c>
      <c r="I1222" s="51">
        <v>33.177631328849408</v>
      </c>
      <c r="J1222" s="51">
        <v>35.501327615523287</v>
      </c>
      <c r="K1222" s="52">
        <v>111.68288395989879</v>
      </c>
      <c r="L1222" s="52">
        <v>107.90418511630033</v>
      </c>
      <c r="M1222" s="52">
        <v>115.46158280349725</v>
      </c>
      <c r="N1222" s="53" t="s">
        <v>30</v>
      </c>
      <c r="P1222" s="50">
        <v>1785019</v>
      </c>
      <c r="Q1222" s="51">
        <v>95.42981211635869</v>
      </c>
      <c r="R1222" s="51">
        <v>95.099418906766203</v>
      </c>
      <c r="S1222" s="51">
        <v>95.760205325951176</v>
      </c>
      <c r="T1222" s="52">
        <v>101.25129584760298</v>
      </c>
      <c r="U1222" s="52">
        <v>100.90074773408789</v>
      </c>
      <c r="V1222" s="52">
        <v>101.60184396111806</v>
      </c>
      <c r="W1222" s="53" t="s">
        <v>30</v>
      </c>
      <c r="Y1222" s="50">
        <v>620021</v>
      </c>
      <c r="Z1222" s="51">
        <v>33.144836120369703</v>
      </c>
      <c r="AA1222" s="51">
        <v>32.122404167259383</v>
      </c>
      <c r="AB1222" s="51">
        <v>34.167268073480024</v>
      </c>
      <c r="AC1222" s="52">
        <v>106.26963423786155</v>
      </c>
      <c r="AD1222" s="52">
        <v>102.99149252988788</v>
      </c>
      <c r="AE1222" s="52">
        <v>109.54777594583523</v>
      </c>
      <c r="AF1222" s="53" t="s">
        <v>30</v>
      </c>
      <c r="AH1222" s="50">
        <v>935461</v>
      </c>
      <c r="AI1222" s="51">
        <v>49.426076209304746</v>
      </c>
      <c r="AJ1222" s="51">
        <v>48.359491775241857</v>
      </c>
      <c r="AK1222" s="51">
        <v>50.492660643367635</v>
      </c>
      <c r="AL1222" s="52">
        <v>94.355352525048545</v>
      </c>
      <c r="AM1222" s="52">
        <v>92.319221842783563</v>
      </c>
      <c r="AN1222" s="52">
        <v>96.391483207313527</v>
      </c>
      <c r="AO1222" s="53" t="s">
        <v>30</v>
      </c>
      <c r="AQ1222" s="50">
        <v>91134</v>
      </c>
      <c r="AR1222" s="51">
        <v>5.0412025369426141</v>
      </c>
      <c r="AS1222" s="51">
        <v>4.6732531303783373</v>
      </c>
      <c r="AT1222" s="51">
        <v>5.40915194350689</v>
      </c>
      <c r="AU1222" s="52">
        <v>111.33782403992925</v>
      </c>
      <c r="AV1222" s="52">
        <v>103.21145221030321</v>
      </c>
      <c r="AW1222" s="52">
        <v>119.46419586955527</v>
      </c>
      <c r="AX1222" s="53" t="s">
        <v>30</v>
      </c>
      <c r="AZ1222" s="50">
        <v>399155</v>
      </c>
      <c r="BA1222" s="51">
        <v>20.880512389502517</v>
      </c>
      <c r="BB1222" s="51">
        <v>20.301347570421985</v>
      </c>
      <c r="BC1222" s="51">
        <v>21.459677208583052</v>
      </c>
      <c r="BD1222" s="52">
        <v>112.30827877976155</v>
      </c>
      <c r="BE1222" s="52">
        <v>109.19317304157921</v>
      </c>
      <c r="BF1222" s="52">
        <v>115.4233845179439</v>
      </c>
      <c r="BG1222" s="53" t="s">
        <v>30</v>
      </c>
    </row>
    <row r="1223" spans="1:59" x14ac:dyDescent="0.3">
      <c r="A1223" s="60"/>
      <c r="B1223" s="60" t="s">
        <v>1236</v>
      </c>
      <c r="C1223" s="61">
        <v>218406</v>
      </c>
      <c r="D1223" s="61">
        <v>1396460</v>
      </c>
      <c r="E1223" s="62">
        <v>15.639975366283316</v>
      </c>
      <c r="G1223" s="63">
        <v>501355</v>
      </c>
      <c r="H1223" s="64">
        <v>32.626592697001158</v>
      </c>
      <c r="I1223" s="64">
        <v>31.300196989119328</v>
      </c>
      <c r="J1223" s="64">
        <v>33.952988404882987</v>
      </c>
      <c r="K1223" s="65">
        <v>106.11203262814233</v>
      </c>
      <c r="L1223" s="65">
        <v>101.79817288987057</v>
      </c>
      <c r="M1223" s="65">
        <v>110.42589236641409</v>
      </c>
      <c r="N1223" s="66" t="s">
        <v>30</v>
      </c>
      <c r="P1223" s="63">
        <v>1468155</v>
      </c>
      <c r="Q1223" s="64">
        <v>95.415071086294688</v>
      </c>
      <c r="R1223" s="64">
        <v>95.031864579606719</v>
      </c>
      <c r="S1223" s="64">
        <v>95.798277592982657</v>
      </c>
      <c r="T1223" s="65">
        <v>101.23565557374089</v>
      </c>
      <c r="U1223" s="65">
        <v>100.82907240524338</v>
      </c>
      <c r="V1223" s="65">
        <v>101.64223874223839</v>
      </c>
      <c r="W1223" s="66" t="s">
        <v>30</v>
      </c>
      <c r="Y1223" s="63">
        <v>513971</v>
      </c>
      <c r="Z1223" s="64">
        <v>33.625980985705873</v>
      </c>
      <c r="AA1223" s="64">
        <v>32.432061982330502</v>
      </c>
      <c r="AB1223" s="64">
        <v>34.819899989081243</v>
      </c>
      <c r="AC1223" s="65">
        <v>107.81229049565721</v>
      </c>
      <c r="AD1223" s="65">
        <v>103.98432358891007</v>
      </c>
      <c r="AE1223" s="65">
        <v>111.64025740240434</v>
      </c>
      <c r="AF1223" s="66" t="s">
        <v>30</v>
      </c>
      <c r="AH1223" s="63">
        <v>755368</v>
      </c>
      <c r="AI1223" s="64">
        <v>48.478855774479669</v>
      </c>
      <c r="AJ1223" s="64">
        <v>47.248725950987428</v>
      </c>
      <c r="AK1223" s="64">
        <v>49.708985597971918</v>
      </c>
      <c r="AL1223" s="65">
        <v>92.547090067224218</v>
      </c>
      <c r="AM1223" s="65">
        <v>90.19874801685252</v>
      </c>
      <c r="AN1223" s="65">
        <v>94.895432117595931</v>
      </c>
      <c r="AO1223" s="66" t="s">
        <v>30</v>
      </c>
      <c r="AQ1223" s="63">
        <v>69744</v>
      </c>
      <c r="AR1223" s="64">
        <v>4.7351127769787809</v>
      </c>
      <c r="AS1223" s="64">
        <v>4.3213575654089595</v>
      </c>
      <c r="AT1223" s="64">
        <v>5.1488679885486022</v>
      </c>
      <c r="AU1223" s="65">
        <v>104.57765767376182</v>
      </c>
      <c r="AV1223" s="65">
        <v>95.439638599189408</v>
      </c>
      <c r="AW1223" s="65">
        <v>113.71567674833423</v>
      </c>
      <c r="AX1223" s="66" t="s">
        <v>30</v>
      </c>
      <c r="AZ1223" s="63">
        <v>324425</v>
      </c>
      <c r="BA1223" s="64">
        <v>20.534401222750088</v>
      </c>
      <c r="BB1223" s="64">
        <v>19.87180916722162</v>
      </c>
      <c r="BC1223" s="64">
        <v>21.196993278278555</v>
      </c>
      <c r="BD1223" s="65">
        <v>110.44667937648434</v>
      </c>
      <c r="BE1223" s="65">
        <v>106.88285048658805</v>
      </c>
      <c r="BF1223" s="65">
        <v>114.01050826638063</v>
      </c>
      <c r="BG1223" s="66" t="s">
        <v>30</v>
      </c>
    </row>
    <row r="1224" spans="1:59" x14ac:dyDescent="0.3">
      <c r="A1224" s="60"/>
      <c r="B1224" s="60" t="s">
        <v>1237</v>
      </c>
      <c r="C1224" s="61">
        <v>85382</v>
      </c>
      <c r="D1224" s="61">
        <v>395539</v>
      </c>
      <c r="E1224" s="62">
        <v>21.586240547708318</v>
      </c>
      <c r="G1224" s="63">
        <v>141037</v>
      </c>
      <c r="H1224" s="64">
        <v>42.218495337508919</v>
      </c>
      <c r="I1224" s="64">
        <v>39.958977685880221</v>
      </c>
      <c r="J1224" s="64">
        <v>44.478012989137618</v>
      </c>
      <c r="K1224" s="65">
        <v>137.30794374910579</v>
      </c>
      <c r="L1224" s="65">
        <v>129.95927534845094</v>
      </c>
      <c r="M1224" s="65">
        <v>144.65661214976063</v>
      </c>
      <c r="N1224" s="66" t="s">
        <v>30</v>
      </c>
      <c r="P1224" s="63">
        <v>316864</v>
      </c>
      <c r="Q1224" s="64">
        <v>95.498172567950306</v>
      </c>
      <c r="R1224" s="64">
        <v>94.940407949679411</v>
      </c>
      <c r="S1224" s="64">
        <v>96.0559371862212</v>
      </c>
      <c r="T1224" s="65">
        <v>101.32382647671014</v>
      </c>
      <c r="U1224" s="65">
        <v>100.73203666673952</v>
      </c>
      <c r="V1224" s="65">
        <v>101.91561628668076</v>
      </c>
      <c r="W1224" s="66" t="s">
        <v>30</v>
      </c>
      <c r="Y1224" s="63">
        <v>106050</v>
      </c>
      <c r="Z1224" s="64">
        <v>30.995392884078171</v>
      </c>
      <c r="AA1224" s="64">
        <v>29.322025637903053</v>
      </c>
      <c r="AB1224" s="64">
        <v>32.66876013025329</v>
      </c>
      <c r="AC1224" s="65">
        <v>99.378046489284131</v>
      </c>
      <c r="AD1224" s="65">
        <v>94.012863069735999</v>
      </c>
      <c r="AE1224" s="65">
        <v>104.74322990883226</v>
      </c>
      <c r="AF1224" s="66" t="s">
        <v>30</v>
      </c>
      <c r="AH1224" s="63">
        <v>180093</v>
      </c>
      <c r="AI1224" s="64">
        <v>53.838236413257285</v>
      </c>
      <c r="AJ1224" s="64">
        <v>51.94462948981888</v>
      </c>
      <c r="AK1224" s="64">
        <v>55.73184333669569</v>
      </c>
      <c r="AL1224" s="65">
        <v>102.77825321572807</v>
      </c>
      <c r="AM1224" s="65">
        <v>99.163320319815384</v>
      </c>
      <c r="AN1224" s="65">
        <v>106.39318611164076</v>
      </c>
      <c r="AO1224" s="66" t="s">
        <v>30</v>
      </c>
      <c r="AQ1224" s="63">
        <v>21390</v>
      </c>
      <c r="AR1224" s="64">
        <v>6.3875173867077297</v>
      </c>
      <c r="AS1224" s="64">
        <v>5.5914999355898711</v>
      </c>
      <c r="AT1224" s="64">
        <v>7.1835348378255883</v>
      </c>
      <c r="AU1224" s="65">
        <v>141.07195290046118</v>
      </c>
      <c r="AV1224" s="65">
        <v>123.49145494272122</v>
      </c>
      <c r="AW1224" s="65">
        <v>158.65245085820112</v>
      </c>
      <c r="AX1224" s="66" t="s">
        <v>30</v>
      </c>
      <c r="AZ1224" s="63">
        <v>74730</v>
      </c>
      <c r="BA1224" s="64">
        <v>22.529037377619279</v>
      </c>
      <c r="BB1224" s="64">
        <v>21.442504288113469</v>
      </c>
      <c r="BC1224" s="64">
        <v>23.615570467125092</v>
      </c>
      <c r="BD1224" s="65">
        <v>121.17506329573442</v>
      </c>
      <c r="BE1224" s="65">
        <v>115.33101795607111</v>
      </c>
      <c r="BF1224" s="65">
        <v>127.01910863539774</v>
      </c>
      <c r="BG1224" s="66" t="s">
        <v>30</v>
      </c>
    </row>
    <row r="1225" spans="1:59" x14ac:dyDescent="0.3">
      <c r="A1225" s="19"/>
      <c r="B1225" s="19"/>
      <c r="C1225" s="48"/>
      <c r="D1225" s="48"/>
      <c r="E1225" s="49"/>
      <c r="G1225" s="50"/>
      <c r="H1225" s="51"/>
      <c r="I1225" s="51"/>
      <c r="J1225" s="51"/>
      <c r="K1225" s="52"/>
      <c r="L1225" s="52"/>
      <c r="M1225" s="52"/>
      <c r="N1225" s="53"/>
      <c r="P1225" s="50"/>
      <c r="Q1225" s="51"/>
      <c r="R1225" s="51"/>
      <c r="S1225" s="51"/>
      <c r="T1225" s="52"/>
      <c r="U1225" s="52"/>
      <c r="V1225" s="52"/>
      <c r="W1225" s="53"/>
      <c r="Y1225" s="50"/>
      <c r="Z1225" s="51"/>
      <c r="AA1225" s="51"/>
      <c r="AB1225" s="51"/>
      <c r="AC1225" s="52"/>
      <c r="AD1225" s="52"/>
      <c r="AE1225" s="52"/>
      <c r="AF1225" s="53"/>
      <c r="AH1225" s="50"/>
      <c r="AI1225" s="51"/>
      <c r="AJ1225" s="51"/>
      <c r="AK1225" s="51"/>
      <c r="AL1225" s="52"/>
      <c r="AM1225" s="52"/>
      <c r="AN1225" s="52"/>
      <c r="AO1225" s="53"/>
      <c r="AQ1225" s="50"/>
      <c r="AR1225" s="51"/>
      <c r="AS1225" s="51"/>
      <c r="AT1225" s="51"/>
      <c r="AU1225" s="52"/>
      <c r="AV1225" s="52"/>
      <c r="AW1225" s="52"/>
      <c r="AX1225" s="53"/>
      <c r="AZ1225" s="50"/>
      <c r="BA1225" s="51"/>
      <c r="BB1225" s="51"/>
      <c r="BC1225" s="51"/>
      <c r="BD1225" s="52"/>
      <c r="BE1225" s="52"/>
      <c r="BF1225" s="52"/>
      <c r="BG1225" s="53"/>
    </row>
    <row r="1226" spans="1:59" x14ac:dyDescent="0.3">
      <c r="A1226" s="19"/>
      <c r="B1226" s="19" t="s">
        <v>1238</v>
      </c>
      <c r="C1226" s="48">
        <v>78248</v>
      </c>
      <c r="D1226" s="48">
        <v>401483</v>
      </c>
      <c r="E1226" s="49">
        <v>19.489741782341966</v>
      </c>
      <c r="G1226" s="50">
        <v>137152</v>
      </c>
      <c r="H1226" s="51">
        <v>35.268165778561482</v>
      </c>
      <c r="I1226" s="51">
        <v>33.689430991013623</v>
      </c>
      <c r="J1226" s="51">
        <v>36.846900566109341</v>
      </c>
      <c r="K1226" s="52">
        <v>114.70326652201794</v>
      </c>
      <c r="L1226" s="52">
        <v>109.56872002360717</v>
      </c>
      <c r="M1226" s="52">
        <v>119.83781302042871</v>
      </c>
      <c r="N1226" s="53" t="s">
        <v>30</v>
      </c>
      <c r="P1226" s="50">
        <v>370251</v>
      </c>
      <c r="Q1226" s="51">
        <v>95.737857493685112</v>
      </c>
      <c r="R1226" s="51">
        <v>95.31494724126577</v>
      </c>
      <c r="S1226" s="51">
        <v>96.160767746104455</v>
      </c>
      <c r="T1226" s="52">
        <v>101.57813284898086</v>
      </c>
      <c r="U1226" s="52">
        <v>101.1294238959287</v>
      </c>
      <c r="V1226" s="52">
        <v>102.02684180203302</v>
      </c>
      <c r="W1226" s="53" t="s">
        <v>30</v>
      </c>
      <c r="Y1226" s="50">
        <v>122274</v>
      </c>
      <c r="Z1226" s="51">
        <v>31.050366806209091</v>
      </c>
      <c r="AA1226" s="51">
        <v>29.71138116280482</v>
      </c>
      <c r="AB1226" s="51">
        <v>32.389352449613362</v>
      </c>
      <c r="AC1226" s="52">
        <v>99.55430497420339</v>
      </c>
      <c r="AD1226" s="52">
        <v>95.261222514614133</v>
      </c>
      <c r="AE1226" s="52">
        <v>103.84738743379265</v>
      </c>
      <c r="AF1226" s="53" t="s">
        <v>30</v>
      </c>
      <c r="AH1226" s="50">
        <v>226144</v>
      </c>
      <c r="AI1226" s="51">
        <v>59.350133819612189</v>
      </c>
      <c r="AJ1226" s="51">
        <v>57.92928814110828</v>
      </c>
      <c r="AK1226" s="51">
        <v>60.770979498116105</v>
      </c>
      <c r="AL1226" s="52">
        <v>113.30057387610471</v>
      </c>
      <c r="AM1226" s="52">
        <v>110.58815150393005</v>
      </c>
      <c r="AN1226" s="52">
        <v>116.01299624827938</v>
      </c>
      <c r="AO1226" s="53" t="s">
        <v>30</v>
      </c>
      <c r="AQ1226" s="50">
        <v>23519</v>
      </c>
      <c r="AR1226" s="51">
        <v>5.7313399583438835</v>
      </c>
      <c r="AS1226" s="51">
        <v>5.164140965238361</v>
      </c>
      <c r="AT1226" s="51">
        <v>6.298538951449407</v>
      </c>
      <c r="AU1226" s="52">
        <v>126.57990134673508</v>
      </c>
      <c r="AV1226" s="52">
        <v>114.05298912148112</v>
      </c>
      <c r="AW1226" s="52">
        <v>139.10681357198908</v>
      </c>
      <c r="AX1226" s="53" t="s">
        <v>30</v>
      </c>
      <c r="AZ1226" s="50">
        <v>53208</v>
      </c>
      <c r="BA1226" s="51">
        <v>14.267506849942587</v>
      </c>
      <c r="BB1226" s="51">
        <v>13.59600310368967</v>
      </c>
      <c r="BC1226" s="51">
        <v>14.939010596195502</v>
      </c>
      <c r="BD1226" s="52">
        <v>76.739454803852453</v>
      </c>
      <c r="BE1226" s="52">
        <v>73.127693342781171</v>
      </c>
      <c r="BF1226" s="52">
        <v>80.351216264923735</v>
      </c>
      <c r="BG1226" s="53" t="s">
        <v>30</v>
      </c>
    </row>
    <row r="1227" spans="1:59" x14ac:dyDescent="0.3">
      <c r="A1227" s="60"/>
      <c r="B1227" s="60" t="s">
        <v>1239</v>
      </c>
      <c r="C1227" s="61">
        <v>32701</v>
      </c>
      <c r="D1227" s="61">
        <v>171884</v>
      </c>
      <c r="E1227" s="62">
        <v>19.025040143352495</v>
      </c>
      <c r="G1227" s="63">
        <v>56156</v>
      </c>
      <c r="H1227" s="64">
        <v>33.858782463099544</v>
      </c>
      <c r="I1227" s="64">
        <v>31.312258022220405</v>
      </c>
      <c r="J1227" s="64">
        <v>36.405306903978683</v>
      </c>
      <c r="K1227" s="65">
        <v>110.11950474999563</v>
      </c>
      <c r="L1227" s="65">
        <v>101.83739919676188</v>
      </c>
      <c r="M1227" s="65">
        <v>118.40161030322938</v>
      </c>
      <c r="N1227" s="66" t="s">
        <v>30</v>
      </c>
      <c r="P1227" s="63">
        <v>158675</v>
      </c>
      <c r="Q1227" s="64">
        <v>95.930584067218788</v>
      </c>
      <c r="R1227" s="64">
        <v>95.271958421789336</v>
      </c>
      <c r="S1227" s="64">
        <v>96.589209712648241</v>
      </c>
      <c r="T1227" s="65">
        <v>101.78261627907249</v>
      </c>
      <c r="U1227" s="65">
        <v>101.08381263900155</v>
      </c>
      <c r="V1227" s="65">
        <v>102.48141991914342</v>
      </c>
      <c r="W1227" s="66" t="s">
        <v>30</v>
      </c>
      <c r="Y1227" s="63">
        <v>55206</v>
      </c>
      <c r="Z1227" s="64">
        <v>33.004724581583112</v>
      </c>
      <c r="AA1227" s="64">
        <v>30.726620565306824</v>
      </c>
      <c r="AB1227" s="64">
        <v>35.2828285978594</v>
      </c>
      <c r="AC1227" s="65">
        <v>105.82040582939149</v>
      </c>
      <c r="AD1227" s="65">
        <v>98.516303323459894</v>
      </c>
      <c r="AE1227" s="65">
        <v>113.12450833532309</v>
      </c>
      <c r="AF1227" s="66" t="s">
        <v>30</v>
      </c>
      <c r="AH1227" s="63">
        <v>94288</v>
      </c>
      <c r="AI1227" s="64">
        <v>57.440704388497672</v>
      </c>
      <c r="AJ1227" s="64">
        <v>55.132667613893922</v>
      </c>
      <c r="AK1227" s="64">
        <v>59.748741163101414</v>
      </c>
      <c r="AL1227" s="65">
        <v>109.65543550154371</v>
      </c>
      <c r="AM1227" s="65">
        <v>105.24934786095703</v>
      </c>
      <c r="AN1227" s="65">
        <v>114.06152314213037</v>
      </c>
      <c r="AO1227" s="66" t="s">
        <v>30</v>
      </c>
      <c r="AQ1227" s="63">
        <v>8091</v>
      </c>
      <c r="AR1227" s="64">
        <v>4.7377157974548991</v>
      </c>
      <c r="AS1227" s="64">
        <v>3.9558158844692053</v>
      </c>
      <c r="AT1227" s="64">
        <v>5.5196157104405934</v>
      </c>
      <c r="AU1227" s="65">
        <v>104.63514686083941</v>
      </c>
      <c r="AV1227" s="65">
        <v>87.366442758814927</v>
      </c>
      <c r="AW1227" s="65">
        <v>121.90385096286391</v>
      </c>
      <c r="AX1227" s="66" t="s">
        <v>30</v>
      </c>
      <c r="AZ1227" s="63">
        <v>22255</v>
      </c>
      <c r="BA1227" s="64">
        <v>13.739925604320984</v>
      </c>
      <c r="BB1227" s="64">
        <v>12.665221518560731</v>
      </c>
      <c r="BC1227" s="64">
        <v>14.814629690081233</v>
      </c>
      <c r="BD1227" s="65">
        <v>73.901797350483008</v>
      </c>
      <c r="BE1227" s="65">
        <v>68.121375691386604</v>
      </c>
      <c r="BF1227" s="65">
        <v>79.682219009579399</v>
      </c>
      <c r="BG1227" s="66" t="s">
        <v>30</v>
      </c>
    </row>
    <row r="1228" spans="1:59" x14ac:dyDescent="0.3">
      <c r="A1228" s="60"/>
      <c r="B1228" s="60" t="s">
        <v>1240</v>
      </c>
      <c r="C1228" s="61">
        <v>45367</v>
      </c>
      <c r="D1228" s="61">
        <v>228512</v>
      </c>
      <c r="E1228" s="62">
        <v>19.853224338327966</v>
      </c>
      <c r="G1228" s="63">
        <v>80996</v>
      </c>
      <c r="H1228" s="64">
        <v>36.316238063722686</v>
      </c>
      <c r="I1228" s="64">
        <v>34.318359995114648</v>
      </c>
      <c r="J1228" s="64">
        <v>38.314116132330724</v>
      </c>
      <c r="K1228" s="65">
        <v>118.11193017110011</v>
      </c>
      <c r="L1228" s="65">
        <v>111.61419671875981</v>
      </c>
      <c r="M1228" s="65">
        <v>124.60966362344041</v>
      </c>
      <c r="N1228" s="66" t="s">
        <v>30</v>
      </c>
      <c r="P1228" s="63">
        <v>211576</v>
      </c>
      <c r="Q1228" s="64">
        <v>95.593826332578757</v>
      </c>
      <c r="R1228" s="64">
        <v>95.042649427710984</v>
      </c>
      <c r="S1228" s="64">
        <v>96.145003237446545</v>
      </c>
      <c r="T1228" s="65">
        <v>101.42531538679542</v>
      </c>
      <c r="U1228" s="65">
        <v>100.84051515905227</v>
      </c>
      <c r="V1228" s="65">
        <v>102.01011561453858</v>
      </c>
      <c r="W1228" s="66" t="s">
        <v>30</v>
      </c>
      <c r="Y1228" s="63">
        <v>67068</v>
      </c>
      <c r="Z1228" s="64">
        <v>29.607264353614781</v>
      </c>
      <c r="AA1228" s="64">
        <v>27.99837832652198</v>
      </c>
      <c r="AB1228" s="64">
        <v>31.216150380707582</v>
      </c>
      <c r="AC1228" s="65">
        <v>94.927401125651556</v>
      </c>
      <c r="AD1228" s="65">
        <v>89.768958676015117</v>
      </c>
      <c r="AE1228" s="65">
        <v>100.085843575288</v>
      </c>
      <c r="AF1228" s="66" t="s">
        <v>30</v>
      </c>
      <c r="AH1228" s="63">
        <v>131856</v>
      </c>
      <c r="AI1228" s="64">
        <v>60.795274770990758</v>
      </c>
      <c r="AJ1228" s="64">
        <v>59.012119779958937</v>
      </c>
      <c r="AK1228" s="64">
        <v>62.578429762022573</v>
      </c>
      <c r="AL1228" s="65">
        <v>116.05937640249337</v>
      </c>
      <c r="AM1228" s="65">
        <v>112.65529841999042</v>
      </c>
      <c r="AN1228" s="65">
        <v>119.46345438499631</v>
      </c>
      <c r="AO1228" s="66" t="s">
        <v>30</v>
      </c>
      <c r="AQ1228" s="63">
        <v>15428</v>
      </c>
      <c r="AR1228" s="64">
        <v>6.439621732643352</v>
      </c>
      <c r="AS1228" s="64">
        <v>5.6438897318949133</v>
      </c>
      <c r="AT1228" s="64">
        <v>7.2353537333917908</v>
      </c>
      <c r="AU1228" s="65">
        <v>142.22270700267867</v>
      </c>
      <c r="AV1228" s="65">
        <v>124.64851337863085</v>
      </c>
      <c r="AW1228" s="65">
        <v>159.79690062672648</v>
      </c>
      <c r="AX1228" s="66" t="s">
        <v>30</v>
      </c>
      <c r="AZ1228" s="63">
        <v>30953</v>
      </c>
      <c r="BA1228" s="64">
        <v>14.672582731262567</v>
      </c>
      <c r="BB1228" s="64">
        <v>13.819187079409087</v>
      </c>
      <c r="BC1228" s="64">
        <v>15.525978383116048</v>
      </c>
      <c r="BD1228" s="65">
        <v>78.918202822943854</v>
      </c>
      <c r="BE1228" s="65">
        <v>74.328114467354382</v>
      </c>
      <c r="BF1228" s="65">
        <v>83.508291178533312</v>
      </c>
      <c r="BG1228" s="66" t="s">
        <v>30</v>
      </c>
    </row>
    <row r="1229" spans="1:59" x14ac:dyDescent="0.3">
      <c r="A1229" s="19"/>
      <c r="B1229" s="19"/>
      <c r="C1229" s="48"/>
      <c r="D1229" s="48"/>
      <c r="E1229" s="49"/>
      <c r="G1229" s="50"/>
      <c r="H1229" s="51"/>
      <c r="I1229" s="51"/>
      <c r="J1229" s="51"/>
      <c r="K1229" s="52"/>
      <c r="L1229" s="52"/>
      <c r="M1229" s="52"/>
      <c r="N1229" s="53"/>
      <c r="P1229" s="50"/>
      <c r="Q1229" s="51"/>
      <c r="R1229" s="51"/>
      <c r="S1229" s="51"/>
      <c r="T1229" s="52"/>
      <c r="U1229" s="52"/>
      <c r="V1229" s="52"/>
      <c r="W1229" s="53"/>
      <c r="Y1229" s="50"/>
      <c r="Z1229" s="51"/>
      <c r="AA1229" s="51"/>
      <c r="AB1229" s="51"/>
      <c r="AC1229" s="52"/>
      <c r="AD1229" s="52"/>
      <c r="AE1229" s="52"/>
      <c r="AF1229" s="53"/>
      <c r="AH1229" s="50"/>
      <c r="AI1229" s="51"/>
      <c r="AJ1229" s="51"/>
      <c r="AK1229" s="51"/>
      <c r="AL1229" s="52"/>
      <c r="AM1229" s="52"/>
      <c r="AN1229" s="52"/>
      <c r="AO1229" s="53"/>
      <c r="AQ1229" s="50"/>
      <c r="AR1229" s="51"/>
      <c r="AS1229" s="51"/>
      <c r="AT1229" s="51"/>
      <c r="AU1229" s="52"/>
      <c r="AV1229" s="52"/>
      <c r="AW1229" s="52"/>
      <c r="AX1229" s="53"/>
      <c r="AZ1229" s="50"/>
      <c r="BA1229" s="51"/>
      <c r="BB1229" s="51"/>
      <c r="BC1229" s="51"/>
      <c r="BD1229" s="52"/>
      <c r="BE1229" s="52"/>
      <c r="BF1229" s="52"/>
      <c r="BG1229" s="53"/>
    </row>
    <row r="1230" spans="1:59" x14ac:dyDescent="0.3">
      <c r="A1230" s="19"/>
      <c r="B1230" s="19" t="s">
        <v>1241</v>
      </c>
      <c r="C1230" s="48">
        <v>27050</v>
      </c>
      <c r="D1230" s="48">
        <v>162803</v>
      </c>
      <c r="E1230" s="49">
        <v>16.615172939073606</v>
      </c>
      <c r="G1230" s="50">
        <v>40459</v>
      </c>
      <c r="H1230" s="51">
        <v>29.991448996473814</v>
      </c>
      <c r="I1230" s="51">
        <v>27.286971773019022</v>
      </c>
      <c r="J1230" s="51">
        <v>32.695926219928602</v>
      </c>
      <c r="K1230" s="52">
        <v>97.541709121578236</v>
      </c>
      <c r="L1230" s="52">
        <v>88.745890997312998</v>
      </c>
      <c r="M1230" s="52">
        <v>106.33752724584348</v>
      </c>
      <c r="N1230" s="53" t="s">
        <v>30</v>
      </c>
      <c r="P1230" s="50">
        <v>124418</v>
      </c>
      <c r="Q1230" s="51">
        <v>92.878865516103303</v>
      </c>
      <c r="R1230" s="51">
        <v>91.613081463225939</v>
      </c>
      <c r="S1230" s="51">
        <v>94.144649568980668</v>
      </c>
      <c r="T1230" s="52">
        <v>98.544734415846591</v>
      </c>
      <c r="U1230" s="52">
        <v>97.201734018226674</v>
      </c>
      <c r="V1230" s="52">
        <v>99.887734813466523</v>
      </c>
      <c r="W1230" s="53" t="s">
        <v>30</v>
      </c>
      <c r="Y1230" s="50">
        <v>43195</v>
      </c>
      <c r="Z1230" s="51">
        <v>31.79584568245474</v>
      </c>
      <c r="AA1230" s="51">
        <v>29.397190151827459</v>
      </c>
      <c r="AB1230" s="51">
        <v>34.19450121308202</v>
      </c>
      <c r="AC1230" s="52">
        <v>101.94447420668875</v>
      </c>
      <c r="AD1230" s="52">
        <v>94.253857032518169</v>
      </c>
      <c r="AE1230" s="52">
        <v>109.63509138085935</v>
      </c>
      <c r="AF1230" s="53" t="s">
        <v>30</v>
      </c>
      <c r="AH1230" s="50">
        <v>60483</v>
      </c>
      <c r="AI1230" s="51">
        <v>43.252541873019325</v>
      </c>
      <c r="AJ1230" s="51">
        <v>40.261096558545418</v>
      </c>
      <c r="AK1230" s="51">
        <v>46.243987187493232</v>
      </c>
      <c r="AL1230" s="52">
        <v>82.569953939917824</v>
      </c>
      <c r="AM1230" s="52">
        <v>76.859225942588893</v>
      </c>
      <c r="AN1230" s="52">
        <v>88.280681937246754</v>
      </c>
      <c r="AO1230" s="53" t="s">
        <v>30</v>
      </c>
      <c r="AQ1230" s="50">
        <v>5349</v>
      </c>
      <c r="AR1230" s="51">
        <v>4.4315377542967127</v>
      </c>
      <c r="AS1230" s="51">
        <v>3.5260045087424587</v>
      </c>
      <c r="AT1230" s="51">
        <v>5.3370709998509671</v>
      </c>
      <c r="AU1230" s="52">
        <v>97.873030710134145</v>
      </c>
      <c r="AV1230" s="52">
        <v>77.873814170627512</v>
      </c>
      <c r="AW1230" s="52">
        <v>117.87224724964079</v>
      </c>
      <c r="AX1230" s="53" t="s">
        <v>30</v>
      </c>
      <c r="AZ1230" s="50">
        <v>29368</v>
      </c>
      <c r="BA1230" s="51">
        <v>20.455250047051369</v>
      </c>
      <c r="BB1230" s="51">
        <v>18.899132404849436</v>
      </c>
      <c r="BC1230" s="51">
        <v>22.011367689253301</v>
      </c>
      <c r="BD1230" s="52">
        <v>110.02095551778312</v>
      </c>
      <c r="BE1230" s="52">
        <v>101.65119472291003</v>
      </c>
      <c r="BF1230" s="52">
        <v>118.39071631265621</v>
      </c>
      <c r="BG1230" s="53" t="s">
        <v>30</v>
      </c>
    </row>
    <row r="1231" spans="1:59" x14ac:dyDescent="0.3">
      <c r="A1231" s="60"/>
      <c r="B1231" s="60" t="s">
        <v>1242</v>
      </c>
      <c r="C1231" s="61">
        <v>16049</v>
      </c>
      <c r="D1231" s="61">
        <v>95207</v>
      </c>
      <c r="E1231" s="62">
        <v>16.856953795414203</v>
      </c>
      <c r="G1231" s="63">
        <v>29252</v>
      </c>
      <c r="H1231" s="64">
        <v>27.582607201217769</v>
      </c>
      <c r="I1231" s="64">
        <v>24.471342262029975</v>
      </c>
      <c r="J1231" s="64">
        <v>30.693872140405563</v>
      </c>
      <c r="K1231" s="65">
        <v>89.707391221819847</v>
      </c>
      <c r="L1231" s="65">
        <v>79.588570362777617</v>
      </c>
      <c r="M1231" s="65">
        <v>99.826212080862078</v>
      </c>
      <c r="N1231" s="66" t="s">
        <v>30</v>
      </c>
      <c r="P1231" s="63">
        <v>97614</v>
      </c>
      <c r="Q1231" s="64">
        <v>92.688051958011215</v>
      </c>
      <c r="R1231" s="64">
        <v>91.210823724869911</v>
      </c>
      <c r="S1231" s="64">
        <v>94.165280191152519</v>
      </c>
      <c r="T1231" s="65">
        <v>98.342280700454609</v>
      </c>
      <c r="U1231" s="65">
        <v>96.774937439987454</v>
      </c>
      <c r="V1231" s="65">
        <v>99.909623960921763</v>
      </c>
      <c r="W1231" s="66" t="s">
        <v>30</v>
      </c>
      <c r="Y1231" s="63">
        <v>31912</v>
      </c>
      <c r="Z1231" s="64">
        <v>29.913218389824486</v>
      </c>
      <c r="AA1231" s="64">
        <v>27.241890697673174</v>
      </c>
      <c r="AB1231" s="64">
        <v>32.584546081975795</v>
      </c>
      <c r="AC1231" s="65">
        <v>95.908357055061671</v>
      </c>
      <c r="AD1231" s="65">
        <v>87.34349296149847</v>
      </c>
      <c r="AE1231" s="65">
        <v>104.47322114862486</v>
      </c>
      <c r="AF1231" s="66" t="s">
        <v>30</v>
      </c>
      <c r="AH1231" s="63">
        <v>51144</v>
      </c>
      <c r="AI1231" s="64">
        <v>46.553387878712904</v>
      </c>
      <c r="AJ1231" s="64">
        <v>43.140334813501646</v>
      </c>
      <c r="AK1231" s="64">
        <v>49.966440943924162</v>
      </c>
      <c r="AL1231" s="65">
        <v>88.871333947895963</v>
      </c>
      <c r="AM1231" s="65">
        <v>82.355748454300169</v>
      </c>
      <c r="AN1231" s="65">
        <v>95.386919441491756</v>
      </c>
      <c r="AO1231" s="66" t="s">
        <v>30</v>
      </c>
      <c r="AQ1231" s="63">
        <v>4098</v>
      </c>
      <c r="AR1231" s="64">
        <v>4.3253173600553154</v>
      </c>
      <c r="AS1231" s="64">
        <v>3.2982237910114636</v>
      </c>
      <c r="AT1231" s="64">
        <v>5.3524109290991682</v>
      </c>
      <c r="AU1231" s="65">
        <v>95.527092915166463</v>
      </c>
      <c r="AV1231" s="65">
        <v>72.84314752222835</v>
      </c>
      <c r="AW1231" s="65">
        <v>118.21103830810458</v>
      </c>
      <c r="AX1231" s="66" t="s">
        <v>30</v>
      </c>
      <c r="AZ1231" s="63">
        <v>20884</v>
      </c>
      <c r="BA1231" s="64">
        <v>18.524807905655905</v>
      </c>
      <c r="BB1231" s="64">
        <v>16.849325612150945</v>
      </c>
      <c r="BC1231" s="64">
        <v>20.200290199160865</v>
      </c>
      <c r="BD1231" s="65">
        <v>99.637846610310248</v>
      </c>
      <c r="BE1231" s="65">
        <v>90.626069073466354</v>
      </c>
      <c r="BF1231" s="65">
        <v>108.64962414715414</v>
      </c>
      <c r="BG1231" s="66" t="s">
        <v>30</v>
      </c>
    </row>
    <row r="1232" spans="1:59" x14ac:dyDescent="0.3">
      <c r="A1232" s="60"/>
      <c r="B1232" s="60" t="s">
        <v>1243</v>
      </c>
      <c r="C1232" s="61">
        <v>10743</v>
      </c>
      <c r="D1232" s="61">
        <v>65760</v>
      </c>
      <c r="E1232" s="62">
        <v>16.336678832116789</v>
      </c>
      <c r="G1232" s="63">
        <v>11207</v>
      </c>
      <c r="H1232" s="64">
        <v>38.846499596533988</v>
      </c>
      <c r="I1232" s="64">
        <v>33.450262285702998</v>
      </c>
      <c r="J1232" s="64">
        <v>44.242736907364971</v>
      </c>
      <c r="K1232" s="65">
        <v>126.34114358669788</v>
      </c>
      <c r="L1232" s="65">
        <v>108.79086750013836</v>
      </c>
      <c r="M1232" s="65">
        <v>143.89141967325739</v>
      </c>
      <c r="N1232" s="66" t="s">
        <v>30</v>
      </c>
      <c r="P1232" s="63">
        <v>26804</v>
      </c>
      <c r="Q1232" s="64">
        <v>93.580455093146071</v>
      </c>
      <c r="R1232" s="64">
        <v>91.226028634854387</v>
      </c>
      <c r="S1232" s="64">
        <v>95.934881551437755</v>
      </c>
      <c r="T1232" s="65">
        <v>99.289122906752709</v>
      </c>
      <c r="U1232" s="65">
        <v>96.791069891734253</v>
      </c>
      <c r="V1232" s="65">
        <v>101.78717592177117</v>
      </c>
      <c r="W1232" s="66" t="s">
        <v>30</v>
      </c>
      <c r="Y1232" s="63">
        <v>11283</v>
      </c>
      <c r="Z1232" s="64">
        <v>38.681282719310907</v>
      </c>
      <c r="AA1232" s="64">
        <v>33.263978439332206</v>
      </c>
      <c r="AB1232" s="64">
        <v>44.098586999289616</v>
      </c>
      <c r="AC1232" s="65">
        <v>124.02069968015982</v>
      </c>
      <c r="AD1232" s="65">
        <v>106.65163071575677</v>
      </c>
      <c r="AE1232" s="65">
        <v>141.38976864456288</v>
      </c>
      <c r="AF1232" s="66" t="s">
        <v>30</v>
      </c>
      <c r="AH1232" s="63">
        <v>9339</v>
      </c>
      <c r="AI1232" s="64">
        <v>31.155021881388354</v>
      </c>
      <c r="AJ1232" s="64">
        <v>24.96845702584708</v>
      </c>
      <c r="AK1232" s="64">
        <v>37.341586736929628</v>
      </c>
      <c r="AL1232" s="65">
        <v>59.475550114386664</v>
      </c>
      <c r="AM1232" s="65">
        <v>47.665276011467256</v>
      </c>
      <c r="AN1232" s="65">
        <v>71.285824217306072</v>
      </c>
      <c r="AO1232" s="66" t="s">
        <v>30</v>
      </c>
      <c r="AQ1232" s="63">
        <v>1251</v>
      </c>
      <c r="AR1232" s="64">
        <v>4.8192252567934482</v>
      </c>
      <c r="AS1232" s="64">
        <v>2.9019177778329301</v>
      </c>
      <c r="AT1232" s="64">
        <v>6.7365327357539666</v>
      </c>
      <c r="AU1232" s="65">
        <v>106.43532960988027</v>
      </c>
      <c r="AV1232" s="65">
        <v>64.090503914301095</v>
      </c>
      <c r="AW1232" s="65">
        <v>148.78015530545946</v>
      </c>
      <c r="AX1232" s="66" t="s">
        <v>30</v>
      </c>
      <c r="AZ1232" s="63">
        <v>8484</v>
      </c>
      <c r="BA1232" s="64">
        <v>27.512732930443068</v>
      </c>
      <c r="BB1232" s="64">
        <v>23.643445216199005</v>
      </c>
      <c r="BC1232" s="64">
        <v>31.382020644687135</v>
      </c>
      <c r="BD1232" s="65">
        <v>147.98045288863452</v>
      </c>
      <c r="BE1232" s="65">
        <v>127.16903623446773</v>
      </c>
      <c r="BF1232" s="65">
        <v>168.79186954280132</v>
      </c>
      <c r="BG1232" s="66" t="s">
        <v>30</v>
      </c>
    </row>
    <row r="1233" spans="1:59" x14ac:dyDescent="0.3">
      <c r="A1233" s="19"/>
      <c r="B1233" s="19"/>
      <c r="C1233" s="48"/>
      <c r="D1233" s="48"/>
      <c r="E1233" s="49"/>
      <c r="G1233" s="50"/>
      <c r="H1233" s="51"/>
      <c r="I1233" s="51"/>
      <c r="J1233" s="51"/>
      <c r="K1233" s="52"/>
      <c r="L1233" s="52"/>
      <c r="M1233" s="52"/>
      <c r="N1233" s="53"/>
      <c r="P1233" s="50"/>
      <c r="Q1233" s="51"/>
      <c r="R1233" s="51"/>
      <c r="S1233" s="51"/>
      <c r="T1233" s="52"/>
      <c r="U1233" s="52"/>
      <c r="V1233" s="52"/>
      <c r="W1233" s="53"/>
      <c r="Y1233" s="50"/>
      <c r="Z1233" s="51"/>
      <c r="AA1233" s="51"/>
      <c r="AB1233" s="51"/>
      <c r="AC1233" s="52"/>
      <c r="AD1233" s="52"/>
      <c r="AE1233" s="52"/>
      <c r="AF1233" s="53"/>
      <c r="AH1233" s="50"/>
      <c r="AI1233" s="51"/>
      <c r="AJ1233" s="51"/>
      <c r="AK1233" s="51"/>
      <c r="AL1233" s="52"/>
      <c r="AM1233" s="52"/>
      <c r="AN1233" s="52"/>
      <c r="AO1233" s="53"/>
      <c r="AQ1233" s="50"/>
      <c r="AR1233" s="51"/>
      <c r="AS1233" s="51"/>
      <c r="AT1233" s="51"/>
      <c r="AU1233" s="52"/>
      <c r="AV1233" s="52"/>
      <c r="AW1233" s="52"/>
      <c r="AX1233" s="53"/>
      <c r="AZ1233" s="50"/>
      <c r="BA1233" s="51"/>
      <c r="BB1233" s="51"/>
      <c r="BC1233" s="51"/>
      <c r="BD1233" s="52"/>
      <c r="BE1233" s="52"/>
      <c r="BF1233" s="52"/>
      <c r="BG1233" s="53"/>
    </row>
    <row r="1234" spans="1:59" x14ac:dyDescent="0.3">
      <c r="A1234" s="19"/>
      <c r="B1234" s="19" t="s">
        <v>1244</v>
      </c>
      <c r="C1234" s="48">
        <v>61570</v>
      </c>
      <c r="D1234" s="48">
        <v>290877</v>
      </c>
      <c r="E1234" s="49">
        <v>21.167022487168115</v>
      </c>
      <c r="G1234" s="50">
        <v>104947</v>
      </c>
      <c r="H1234" s="51">
        <v>36.244165953680124</v>
      </c>
      <c r="I1234" s="51">
        <v>34.379113188099062</v>
      </c>
      <c r="J1234" s="51">
        <v>38.109218719261193</v>
      </c>
      <c r="K1234" s="52">
        <v>117.87752879908315</v>
      </c>
      <c r="L1234" s="52">
        <v>111.81178538074775</v>
      </c>
      <c r="M1234" s="52">
        <v>123.94327221741857</v>
      </c>
      <c r="N1234" s="53" t="s">
        <v>30</v>
      </c>
      <c r="P1234" s="50">
        <v>276799</v>
      </c>
      <c r="Q1234" s="51">
        <v>95.633398473121431</v>
      </c>
      <c r="R1234" s="51">
        <v>95.123204307514456</v>
      </c>
      <c r="S1234" s="51">
        <v>96.143592638728393</v>
      </c>
      <c r="T1234" s="52">
        <v>101.46730153787915</v>
      </c>
      <c r="U1234" s="52">
        <v>100.9259841103796</v>
      </c>
      <c r="V1234" s="52">
        <v>102.00861896537869</v>
      </c>
      <c r="W1234" s="53" t="s">
        <v>30</v>
      </c>
      <c r="Y1234" s="50">
        <v>91090</v>
      </c>
      <c r="Z1234" s="51">
        <v>31.513918724235502</v>
      </c>
      <c r="AA1234" s="51">
        <v>29.854212860139008</v>
      </c>
      <c r="AB1234" s="51">
        <v>33.17362458833199</v>
      </c>
      <c r="AC1234" s="52">
        <v>101.04055437365815</v>
      </c>
      <c r="AD1234" s="52">
        <v>95.719172349639834</v>
      </c>
      <c r="AE1234" s="52">
        <v>106.36193639767646</v>
      </c>
      <c r="AF1234" s="53" t="s">
        <v>30</v>
      </c>
      <c r="AH1234" s="50">
        <v>168208</v>
      </c>
      <c r="AI1234" s="51">
        <v>57.066394756346419</v>
      </c>
      <c r="AJ1234" s="51">
        <v>55.198668806424934</v>
      </c>
      <c r="AK1234" s="51">
        <v>58.934120706267905</v>
      </c>
      <c r="AL1234" s="52">
        <v>108.94087104480651</v>
      </c>
      <c r="AM1234" s="52">
        <v>105.37534543685128</v>
      </c>
      <c r="AN1234" s="52">
        <v>112.50639665276175</v>
      </c>
      <c r="AO1234" s="53" t="s">
        <v>30</v>
      </c>
      <c r="AQ1234" s="50">
        <v>5624</v>
      </c>
      <c r="AR1234" s="51">
        <v>2.0519825163677843</v>
      </c>
      <c r="AS1234" s="51">
        <v>1.7252693346834578</v>
      </c>
      <c r="AT1234" s="51">
        <v>2.3786956980521108</v>
      </c>
      <c r="AU1234" s="52">
        <v>45.319200461825901</v>
      </c>
      <c r="AV1234" s="52">
        <v>38.103554102186479</v>
      </c>
      <c r="AW1234" s="52">
        <v>52.534846821465322</v>
      </c>
      <c r="AX1234" s="53" t="s">
        <v>30</v>
      </c>
      <c r="AZ1234" s="50">
        <v>53831</v>
      </c>
      <c r="BA1234" s="51">
        <v>18.008027281873474</v>
      </c>
      <c r="BB1234" s="51">
        <v>16.985218083260044</v>
      </c>
      <c r="BC1234" s="51">
        <v>19.030836480486904</v>
      </c>
      <c r="BD1234" s="52">
        <v>96.858281565109777</v>
      </c>
      <c r="BE1234" s="52">
        <v>91.356982627918399</v>
      </c>
      <c r="BF1234" s="52">
        <v>102.35958050230116</v>
      </c>
      <c r="BG1234" s="53" t="s">
        <v>30</v>
      </c>
    </row>
    <row r="1235" spans="1:59" x14ac:dyDescent="0.3">
      <c r="A1235" s="19"/>
      <c r="B1235" s="60" t="s">
        <v>1245</v>
      </c>
      <c r="C1235" s="48">
        <v>61448</v>
      </c>
      <c r="D1235" s="48">
        <v>290303</v>
      </c>
      <c r="E1235" s="49">
        <v>21.166849808648205</v>
      </c>
      <c r="G1235" s="50">
        <v>104947</v>
      </c>
      <c r="H1235" s="51">
        <v>36.244165953680117</v>
      </c>
      <c r="I1235" s="51">
        <v>34.379113188099055</v>
      </c>
      <c r="J1235" s="51">
        <v>38.109218719261186</v>
      </c>
      <c r="K1235" s="52">
        <v>117.87752879908314</v>
      </c>
      <c r="L1235" s="52">
        <v>111.81178538074774</v>
      </c>
      <c r="M1235" s="52">
        <v>123.94327221741855</v>
      </c>
      <c r="N1235" s="53" t="s">
        <v>30</v>
      </c>
      <c r="P1235" s="50">
        <v>276799</v>
      </c>
      <c r="Q1235" s="51">
        <v>95.633398473121446</v>
      </c>
      <c r="R1235" s="51">
        <v>95.12320430751447</v>
      </c>
      <c r="S1235" s="51">
        <v>96.143592638728407</v>
      </c>
      <c r="T1235" s="52">
        <v>101.46730153787917</v>
      </c>
      <c r="U1235" s="52">
        <v>100.92598411037962</v>
      </c>
      <c r="V1235" s="52">
        <v>102.0086189653787</v>
      </c>
      <c r="W1235" s="53" t="s">
        <v>30</v>
      </c>
      <c r="Y1235" s="50">
        <v>91090</v>
      </c>
      <c r="Z1235" s="51">
        <v>31.513918724235495</v>
      </c>
      <c r="AA1235" s="51">
        <v>29.854212860139</v>
      </c>
      <c r="AB1235" s="51">
        <v>33.173624588331982</v>
      </c>
      <c r="AC1235" s="52">
        <v>101.04055437365813</v>
      </c>
      <c r="AD1235" s="52">
        <v>95.719172349639805</v>
      </c>
      <c r="AE1235" s="52">
        <v>106.36193639767643</v>
      </c>
      <c r="AF1235" s="53" t="s">
        <v>30</v>
      </c>
      <c r="AH1235" s="50">
        <v>168208</v>
      </c>
      <c r="AI1235" s="51">
        <v>57.066394756346419</v>
      </c>
      <c r="AJ1235" s="51">
        <v>55.198668806424934</v>
      </c>
      <c r="AK1235" s="51">
        <v>58.934120706267905</v>
      </c>
      <c r="AL1235" s="52">
        <v>108.94087104480651</v>
      </c>
      <c r="AM1235" s="52">
        <v>105.37534543685128</v>
      </c>
      <c r="AN1235" s="52">
        <v>112.50639665276175</v>
      </c>
      <c r="AO1235" s="53" t="s">
        <v>30</v>
      </c>
      <c r="AQ1235" s="50">
        <v>5624</v>
      </c>
      <c r="AR1235" s="51">
        <v>2.0519825163677838</v>
      </c>
      <c r="AS1235" s="51">
        <v>1.7252693346834576</v>
      </c>
      <c r="AT1235" s="51">
        <v>2.3786956980521103</v>
      </c>
      <c r="AU1235" s="52">
        <v>45.319200461825893</v>
      </c>
      <c r="AV1235" s="52">
        <v>38.103554102186479</v>
      </c>
      <c r="AW1235" s="52">
        <v>52.534846821465308</v>
      </c>
      <c r="AX1235" s="53" t="s">
        <v>30</v>
      </c>
      <c r="AZ1235" s="50">
        <v>53831</v>
      </c>
      <c r="BA1235" s="51">
        <v>18.008027281873474</v>
      </c>
      <c r="BB1235" s="51">
        <v>16.985218083260044</v>
      </c>
      <c r="BC1235" s="51">
        <v>19.030836480486904</v>
      </c>
      <c r="BD1235" s="52">
        <v>96.858281565109777</v>
      </c>
      <c r="BE1235" s="52">
        <v>91.356982627918399</v>
      </c>
      <c r="BF1235" s="52">
        <v>102.35958050230116</v>
      </c>
      <c r="BG1235" s="53" t="s">
        <v>30</v>
      </c>
    </row>
    <row r="1236" spans="1:59" x14ac:dyDescent="0.3">
      <c r="A1236" s="28"/>
      <c r="B1236" s="28"/>
      <c r="C1236" s="29"/>
      <c r="D1236" s="29"/>
      <c r="E1236" s="30"/>
      <c r="G1236" s="31"/>
      <c r="H1236" s="32"/>
      <c r="I1236" s="32"/>
      <c r="J1236" s="32"/>
      <c r="K1236" s="33"/>
      <c r="L1236" s="33"/>
      <c r="M1236" s="33"/>
      <c r="N1236" s="34"/>
      <c r="P1236" s="31"/>
      <c r="Q1236" s="32"/>
      <c r="R1236" s="32"/>
      <c r="S1236" s="32"/>
      <c r="T1236" s="33"/>
      <c r="U1236" s="33"/>
      <c r="V1236" s="33"/>
      <c r="W1236" s="34"/>
      <c r="Y1236" s="31"/>
      <c r="Z1236" s="32"/>
      <c r="AA1236" s="32"/>
      <c r="AB1236" s="32"/>
      <c r="AC1236" s="33"/>
      <c r="AD1236" s="33"/>
      <c r="AE1236" s="33"/>
      <c r="AF1236" s="34"/>
      <c r="AH1236" s="31"/>
      <c r="AI1236" s="32"/>
      <c r="AJ1236" s="32"/>
      <c r="AK1236" s="32"/>
      <c r="AL1236" s="33"/>
      <c r="AM1236" s="33"/>
      <c r="AN1236" s="33"/>
      <c r="AO1236" s="34"/>
      <c r="AQ1236" s="31"/>
      <c r="AR1236" s="32"/>
      <c r="AS1236" s="32"/>
      <c r="AT1236" s="32"/>
      <c r="AU1236" s="33"/>
      <c r="AV1236" s="33"/>
      <c r="AW1236" s="33"/>
      <c r="AX1236" s="34"/>
      <c r="AZ1236" s="31"/>
      <c r="BA1236" s="32"/>
      <c r="BB1236" s="32"/>
      <c r="BC1236" s="32"/>
      <c r="BD1236" s="33"/>
      <c r="BE1236" s="33"/>
      <c r="BF1236" s="33"/>
      <c r="BG1236" s="34"/>
    </row>
    <row r="1237" spans="1:59" ht="26.4" x14ac:dyDescent="0.3">
      <c r="A1237" s="28"/>
      <c r="B1237" s="83" t="s">
        <v>1246</v>
      </c>
      <c r="C1237" s="29"/>
      <c r="D1237" s="29"/>
      <c r="E1237" s="29"/>
      <c r="G1237" s="31"/>
      <c r="H1237" s="32"/>
      <c r="I1237" s="32"/>
      <c r="J1237" s="32"/>
      <c r="K1237" s="33"/>
      <c r="L1237" s="33"/>
      <c r="M1237" s="33"/>
      <c r="N1237" s="84"/>
      <c r="P1237" s="31"/>
      <c r="Q1237" s="32"/>
      <c r="R1237" s="32"/>
      <c r="S1237" s="32"/>
      <c r="T1237" s="33"/>
      <c r="U1237" s="33"/>
      <c r="V1237" s="33"/>
      <c r="W1237" s="84"/>
      <c r="Y1237" s="31"/>
      <c r="Z1237" s="32"/>
      <c r="AA1237" s="32"/>
      <c r="AB1237" s="32"/>
      <c r="AC1237" s="33"/>
      <c r="AD1237" s="33"/>
      <c r="AE1237" s="33"/>
      <c r="AF1237" s="84"/>
      <c r="AH1237" s="31"/>
      <c r="AI1237" s="32"/>
      <c r="AJ1237" s="32"/>
      <c r="AK1237" s="32"/>
      <c r="AL1237" s="33"/>
      <c r="AM1237" s="33"/>
      <c r="AN1237" s="33"/>
      <c r="AO1237" s="84"/>
      <c r="AQ1237" s="31"/>
      <c r="AR1237" s="32"/>
      <c r="AS1237" s="32"/>
      <c r="AT1237" s="32"/>
      <c r="AU1237" s="33"/>
      <c r="AV1237" s="33"/>
      <c r="AW1237" s="33"/>
      <c r="AX1237" s="84"/>
      <c r="AZ1237" s="31"/>
      <c r="BA1237" s="32"/>
      <c r="BB1237" s="32"/>
      <c r="BC1237" s="32"/>
      <c r="BD1237" s="33"/>
      <c r="BE1237" s="33"/>
      <c r="BF1237" s="33"/>
      <c r="BG1237" s="84"/>
    </row>
    <row r="1238" spans="1:59" x14ac:dyDescent="0.3">
      <c r="A1238" s="28"/>
      <c r="B1238" s="28"/>
      <c r="C1238" s="29"/>
      <c r="D1238" s="29"/>
      <c r="E1238" s="29"/>
      <c r="G1238" s="31"/>
      <c r="H1238" s="32"/>
      <c r="I1238" s="32"/>
      <c r="J1238" s="32"/>
      <c r="K1238" s="33"/>
      <c r="L1238" s="33"/>
      <c r="M1238" s="33"/>
      <c r="N1238" s="84"/>
      <c r="P1238" s="31"/>
      <c r="Q1238" s="32"/>
      <c r="R1238" s="32"/>
      <c r="S1238" s="32"/>
      <c r="T1238" s="33"/>
      <c r="U1238" s="33"/>
      <c r="V1238" s="33"/>
      <c r="W1238" s="84"/>
      <c r="Y1238" s="31"/>
      <c r="Z1238" s="32"/>
      <c r="AA1238" s="32"/>
      <c r="AB1238" s="32"/>
      <c r="AC1238" s="33"/>
      <c r="AD1238" s="33"/>
      <c r="AE1238" s="33"/>
      <c r="AF1238" s="84"/>
      <c r="AH1238" s="31"/>
      <c r="AI1238" s="32"/>
      <c r="AJ1238" s="32"/>
      <c r="AK1238" s="32"/>
      <c r="AL1238" s="33"/>
      <c r="AM1238" s="33"/>
      <c r="AN1238" s="33"/>
      <c r="AO1238" s="84"/>
      <c r="AQ1238" s="31"/>
      <c r="AR1238" s="32"/>
      <c r="AS1238" s="32"/>
      <c r="AT1238" s="32"/>
      <c r="AU1238" s="33"/>
      <c r="AV1238" s="33"/>
      <c r="AW1238" s="33"/>
      <c r="AX1238" s="84"/>
      <c r="AZ1238" s="31"/>
      <c r="BA1238" s="32"/>
      <c r="BB1238" s="32"/>
      <c r="BC1238" s="32"/>
      <c r="BD1238" s="33"/>
      <c r="BE1238" s="33"/>
      <c r="BF1238" s="33"/>
      <c r="BG1238" s="84"/>
    </row>
    <row r="1239" spans="1:59" ht="27" x14ac:dyDescent="0.3">
      <c r="A1239" s="28"/>
      <c r="B1239" s="85" t="s">
        <v>1247</v>
      </c>
      <c r="C1239" s="86"/>
      <c r="D1239" s="86"/>
      <c r="E1239" s="86"/>
      <c r="G1239" s="31"/>
      <c r="H1239" s="32"/>
      <c r="I1239" s="32"/>
      <c r="J1239" s="32"/>
      <c r="K1239" s="33"/>
      <c r="L1239" s="33"/>
      <c r="M1239" s="33"/>
      <c r="N1239" s="84"/>
      <c r="P1239" s="31"/>
      <c r="Q1239" s="32"/>
      <c r="R1239" s="32"/>
      <c r="S1239" s="32"/>
      <c r="T1239" s="33"/>
      <c r="U1239" s="33"/>
      <c r="V1239" s="33"/>
      <c r="W1239" s="84"/>
      <c r="Y1239" s="31"/>
      <c r="Z1239" s="32"/>
      <c r="AA1239" s="32"/>
      <c r="AB1239" s="32"/>
      <c r="AC1239" s="33"/>
      <c r="AD1239" s="33"/>
      <c r="AE1239" s="33"/>
      <c r="AF1239" s="84"/>
      <c r="AH1239" s="31"/>
      <c r="AI1239" s="32"/>
      <c r="AJ1239" s="32"/>
      <c r="AK1239" s="32"/>
      <c r="AL1239" s="33"/>
      <c r="AM1239" s="33"/>
      <c r="AN1239" s="33"/>
      <c r="AO1239" s="84"/>
      <c r="AQ1239" s="31"/>
      <c r="AR1239" s="32"/>
      <c r="AS1239" s="32"/>
      <c r="AT1239" s="32"/>
      <c r="AU1239" s="33"/>
      <c r="AV1239" s="33"/>
      <c r="AW1239" s="33"/>
      <c r="AX1239" s="84"/>
      <c r="AZ1239" s="31"/>
      <c r="BA1239" s="32"/>
      <c r="BB1239" s="32"/>
      <c r="BC1239" s="32"/>
      <c r="BD1239" s="33"/>
      <c r="BE1239" s="33"/>
      <c r="BF1239" s="33"/>
      <c r="BG1239" s="84"/>
    </row>
    <row r="1240" spans="1:59" x14ac:dyDescent="0.3">
      <c r="A1240" s="28"/>
      <c r="B1240" s="28"/>
      <c r="C1240" s="29"/>
      <c r="D1240" s="29"/>
      <c r="E1240" s="30"/>
      <c r="G1240" s="31"/>
      <c r="H1240" s="32"/>
      <c r="I1240" s="32"/>
      <c r="J1240" s="32"/>
      <c r="K1240" s="33"/>
      <c r="L1240" s="33"/>
      <c r="M1240" s="33"/>
      <c r="N1240" s="34"/>
      <c r="P1240" s="31"/>
      <c r="Q1240" s="32"/>
      <c r="R1240" s="32"/>
      <c r="S1240" s="32"/>
      <c r="T1240" s="33"/>
      <c r="U1240" s="33"/>
      <c r="V1240" s="33"/>
      <c r="W1240" s="34"/>
      <c r="Y1240" s="31"/>
      <c r="Z1240" s="32"/>
      <c r="AA1240" s="32"/>
      <c r="AB1240" s="32"/>
      <c r="AC1240" s="33"/>
      <c r="AD1240" s="33"/>
      <c r="AE1240" s="33"/>
      <c r="AF1240" s="34"/>
      <c r="AH1240" s="31"/>
      <c r="AI1240" s="32"/>
      <c r="AJ1240" s="32"/>
      <c r="AK1240" s="32"/>
      <c r="AL1240" s="33"/>
      <c r="AM1240" s="33"/>
      <c r="AN1240" s="33"/>
      <c r="AO1240" s="34"/>
      <c r="AQ1240" s="31"/>
      <c r="AR1240" s="32"/>
      <c r="AS1240" s="32"/>
      <c r="AT1240" s="32"/>
      <c r="AU1240" s="33"/>
      <c r="AV1240" s="33"/>
      <c r="AW1240" s="33"/>
      <c r="AX1240" s="34"/>
      <c r="AZ1240" s="31"/>
      <c r="BA1240" s="32"/>
      <c r="BB1240" s="32"/>
      <c r="BC1240" s="32"/>
      <c r="BD1240" s="33"/>
      <c r="BE1240" s="33"/>
      <c r="BF1240" s="33"/>
      <c r="BG1240" s="34"/>
    </row>
    <row r="1241" spans="1:59" ht="57.6" x14ac:dyDescent="0.3">
      <c r="A1241" s="28"/>
      <c r="B1241" s="87" t="s">
        <v>1248</v>
      </c>
      <c r="C1241" s="29"/>
      <c r="D1241" s="29"/>
      <c r="E1241" s="30"/>
      <c r="G1241" s="31"/>
      <c r="H1241" s="32"/>
      <c r="I1241" s="32"/>
      <c r="J1241" s="32"/>
      <c r="K1241" s="33"/>
      <c r="L1241" s="33"/>
      <c r="M1241" s="33"/>
      <c r="N1241" s="34"/>
      <c r="P1241" s="31"/>
      <c r="Q1241" s="32"/>
      <c r="R1241" s="32"/>
      <c r="S1241" s="32"/>
      <c r="T1241" s="33"/>
      <c r="U1241" s="33"/>
      <c r="V1241" s="33"/>
      <c r="W1241" s="34"/>
      <c r="Y1241" s="31"/>
      <c r="Z1241" s="32"/>
      <c r="AA1241" s="32"/>
      <c r="AB1241" s="32"/>
      <c r="AC1241" s="33"/>
      <c r="AD1241" s="33"/>
      <c r="AE1241" s="33"/>
      <c r="AF1241" s="34"/>
      <c r="AH1241" s="31"/>
      <c r="AI1241" s="32"/>
      <c r="AJ1241" s="32"/>
      <c r="AK1241" s="32"/>
      <c r="AL1241" s="33"/>
      <c r="AM1241" s="33"/>
      <c r="AN1241" s="33"/>
      <c r="AO1241" s="34"/>
      <c r="AQ1241" s="31"/>
      <c r="AR1241" s="32"/>
      <c r="AS1241" s="32"/>
      <c r="AT1241" s="32"/>
      <c r="AU1241" s="33"/>
      <c r="AV1241" s="33"/>
      <c r="AW1241" s="33"/>
      <c r="AX1241" s="34"/>
      <c r="AZ1241" s="31"/>
      <c r="BA1241" s="32"/>
      <c r="BB1241" s="32"/>
      <c r="BC1241" s="32"/>
      <c r="BD1241" s="33"/>
      <c r="BE1241" s="33"/>
      <c r="BF1241" s="33"/>
      <c r="BG1241" s="34"/>
    </row>
    <row r="1242" spans="1:59" ht="12.9" customHeight="1" x14ac:dyDescent="0.3">
      <c r="A1242" s="28"/>
      <c r="B1242" s="28"/>
      <c r="C1242" s="29"/>
      <c r="D1242" s="29"/>
      <c r="E1242" s="30"/>
      <c r="G1242" s="31"/>
      <c r="H1242" s="32"/>
      <c r="I1242" s="32"/>
      <c r="J1242" s="32"/>
      <c r="K1242" s="33"/>
      <c r="L1242" s="33"/>
      <c r="M1242" s="33"/>
      <c r="N1242" s="34"/>
      <c r="P1242" s="31"/>
      <c r="Q1242" s="32"/>
      <c r="R1242" s="32"/>
      <c r="S1242" s="32"/>
      <c r="T1242" s="33"/>
      <c r="U1242" s="33"/>
      <c r="V1242" s="33"/>
      <c r="W1242" s="34"/>
      <c r="Y1242" s="31"/>
      <c r="Z1242" s="32"/>
      <c r="AA1242" s="32"/>
      <c r="AB1242" s="32"/>
      <c r="AC1242" s="33"/>
      <c r="AD1242" s="33"/>
      <c r="AE1242" s="33"/>
      <c r="AF1242" s="34"/>
      <c r="AH1242" s="31"/>
      <c r="AI1242" s="32"/>
      <c r="AJ1242" s="32"/>
      <c r="AK1242" s="32"/>
      <c r="AL1242" s="33"/>
      <c r="AM1242" s="33"/>
      <c r="AN1242" s="33"/>
      <c r="AO1242" s="34"/>
      <c r="AQ1242" s="31"/>
      <c r="AR1242" s="32"/>
      <c r="AS1242" s="32"/>
      <c r="AT1242" s="32"/>
      <c r="AU1242" s="33"/>
      <c r="AV1242" s="33"/>
      <c r="AW1242" s="33"/>
      <c r="AX1242" s="34"/>
      <c r="AZ1242" s="31"/>
      <c r="BA1242" s="32"/>
      <c r="BB1242" s="32"/>
      <c r="BC1242" s="32"/>
      <c r="BD1242" s="33"/>
      <c r="BE1242" s="33"/>
      <c r="BF1242" s="33"/>
      <c r="BG1242" s="34"/>
    </row>
    <row r="1243" spans="1:59" ht="12.9" customHeight="1" x14ac:dyDescent="0.3">
      <c r="A1243" s="28"/>
      <c r="B1243" s="28"/>
      <c r="C1243" s="29"/>
      <c r="D1243" s="29"/>
      <c r="E1243" s="30"/>
      <c r="G1243" s="31"/>
      <c r="H1243" s="32"/>
      <c r="I1243" s="32"/>
      <c r="J1243" s="32"/>
      <c r="K1243" s="33"/>
      <c r="L1243" s="33"/>
      <c r="M1243" s="33"/>
      <c r="N1243" s="34"/>
      <c r="P1243" s="31"/>
      <c r="Q1243" s="32"/>
      <c r="R1243" s="32"/>
      <c r="S1243" s="32"/>
      <c r="T1243" s="33"/>
      <c r="U1243" s="33"/>
      <c r="V1243" s="33"/>
      <c r="W1243" s="34"/>
      <c r="Y1243" s="31"/>
      <c r="Z1243" s="32"/>
      <c r="AA1243" s="32"/>
      <c r="AB1243" s="32"/>
      <c r="AC1243" s="33"/>
      <c r="AD1243" s="33"/>
      <c r="AE1243" s="33"/>
      <c r="AF1243" s="34"/>
      <c r="AH1243" s="31"/>
      <c r="AI1243" s="32"/>
      <c r="AJ1243" s="32"/>
      <c r="AK1243" s="32"/>
      <c r="AL1243" s="33"/>
      <c r="AM1243" s="33"/>
      <c r="AN1243" s="33"/>
      <c r="AO1243" s="34"/>
      <c r="AQ1243" s="31"/>
      <c r="AR1243" s="32"/>
      <c r="AS1243" s="32"/>
      <c r="AT1243" s="32"/>
      <c r="AU1243" s="33"/>
      <c r="AV1243" s="33"/>
      <c r="AW1243" s="33"/>
      <c r="AX1243" s="34"/>
      <c r="AZ1243" s="31"/>
      <c r="BA1243" s="32"/>
      <c r="BB1243" s="32"/>
      <c r="BC1243" s="32"/>
      <c r="BD1243" s="33"/>
      <c r="BE1243" s="33"/>
      <c r="BF1243" s="33"/>
      <c r="BG1243" s="34"/>
    </row>
    <row r="1244" spans="1:59" x14ac:dyDescent="0.3">
      <c r="A1244" s="88"/>
      <c r="B1244" s="89" t="s">
        <v>1249</v>
      </c>
      <c r="C1244" s="90"/>
      <c r="D1244" s="90"/>
      <c r="E1244" s="90"/>
      <c r="G1244" s="91"/>
      <c r="H1244" s="92"/>
      <c r="I1244" s="92"/>
      <c r="J1244" s="92"/>
      <c r="K1244" s="93"/>
      <c r="L1244" s="93"/>
      <c r="M1244" s="93"/>
      <c r="N1244" s="94"/>
      <c r="P1244" s="91"/>
      <c r="Q1244" s="92"/>
      <c r="R1244" s="92"/>
      <c r="S1244" s="92"/>
      <c r="T1244" s="93"/>
      <c r="U1244" s="93"/>
      <c r="V1244" s="93"/>
      <c r="W1244" s="94"/>
      <c r="Y1244" s="91"/>
      <c r="Z1244" s="92"/>
      <c r="AA1244" s="92"/>
      <c r="AB1244" s="92"/>
      <c r="AC1244" s="93"/>
      <c r="AD1244" s="93"/>
      <c r="AE1244" s="93"/>
      <c r="AF1244" s="94"/>
      <c r="AH1244" s="91"/>
      <c r="AI1244" s="92"/>
      <c r="AJ1244" s="92"/>
      <c r="AK1244" s="92"/>
      <c r="AL1244" s="93"/>
      <c r="AM1244" s="93"/>
      <c r="AN1244" s="93"/>
      <c r="AO1244" s="94"/>
      <c r="AQ1244" s="91"/>
      <c r="AR1244" s="92"/>
      <c r="AS1244" s="92"/>
      <c r="AT1244" s="92"/>
      <c r="AU1244" s="93"/>
      <c r="AV1244" s="93"/>
      <c r="AW1244" s="93"/>
      <c r="AX1244" s="94"/>
      <c r="AZ1244" s="91"/>
      <c r="BA1244" s="92"/>
      <c r="BB1244" s="92"/>
      <c r="BC1244" s="92"/>
      <c r="BD1244" s="93"/>
      <c r="BE1244" s="93"/>
      <c r="BF1244" s="93"/>
      <c r="BG1244" s="94"/>
    </row>
    <row r="1245" spans="1:59" x14ac:dyDescent="0.3">
      <c r="A1245" s="95">
        <v>101</v>
      </c>
      <c r="B1245" s="96" t="s">
        <v>1250</v>
      </c>
      <c r="C1245" s="79">
        <v>37733</v>
      </c>
      <c r="D1245" s="79">
        <v>168011</v>
      </c>
      <c r="E1245" s="97">
        <v>22.458648540869348</v>
      </c>
      <c r="G1245" s="79">
        <v>66350</v>
      </c>
      <c r="H1245" s="98">
        <v>38.843665156611834</v>
      </c>
      <c r="I1245" s="98">
        <v>35.284679855773334</v>
      </c>
      <c r="J1245" s="98">
        <v>42.402650457450328</v>
      </c>
      <c r="K1245" s="99">
        <v>126.33192508863726</v>
      </c>
      <c r="L1245" s="99">
        <v>114.75697554141209</v>
      </c>
      <c r="M1245" s="99">
        <v>137.90687463586244</v>
      </c>
      <c r="N1245" s="100" t="s">
        <v>30</v>
      </c>
      <c r="P1245" s="79">
        <v>159068</v>
      </c>
      <c r="Q1245" s="98">
        <v>94.076536608668505</v>
      </c>
      <c r="R1245" s="98">
        <v>93.296633006537576</v>
      </c>
      <c r="S1245" s="98">
        <v>94.856440210799434</v>
      </c>
      <c r="T1245" s="99">
        <v>99.815466773294588</v>
      </c>
      <c r="U1245" s="99">
        <v>98.987986884141236</v>
      </c>
      <c r="V1245" s="99">
        <v>100.64294666244794</v>
      </c>
      <c r="W1245" s="100" t="s">
        <v>30</v>
      </c>
      <c r="Y1245" s="79">
        <v>54593</v>
      </c>
      <c r="Z1245" s="98">
        <v>31.33003082987657</v>
      </c>
      <c r="AA1245" s="98">
        <v>28.52818947195254</v>
      </c>
      <c r="AB1245" s="98">
        <v>34.131872187800603</v>
      </c>
      <c r="AC1245" s="99">
        <v>100.45096934136757</v>
      </c>
      <c r="AD1245" s="99">
        <v>91.467649731103677</v>
      </c>
      <c r="AE1245" s="99">
        <v>109.43428895163146</v>
      </c>
      <c r="AF1245" s="100" t="s">
        <v>30</v>
      </c>
      <c r="AH1245" s="79">
        <v>103167</v>
      </c>
      <c r="AI1245" s="98">
        <v>62.238660265535479</v>
      </c>
      <c r="AJ1245" s="98">
        <v>58.874786660782959</v>
      </c>
      <c r="AK1245" s="98">
        <v>65.602533870287999</v>
      </c>
      <c r="AL1245" s="99">
        <v>118.81482772722688</v>
      </c>
      <c r="AM1245" s="99">
        <v>112.39312679183324</v>
      </c>
      <c r="AN1245" s="99">
        <v>125.23652866262053</v>
      </c>
      <c r="AO1245" s="100" t="s">
        <v>30</v>
      </c>
      <c r="AQ1245" s="79">
        <v>8339</v>
      </c>
      <c r="AR1245" s="98">
        <v>4.5201395008414149</v>
      </c>
      <c r="AS1245" s="98">
        <v>3.613966399749359</v>
      </c>
      <c r="AT1245" s="98">
        <v>5.4263126019334704</v>
      </c>
      <c r="AU1245" s="99">
        <v>99.829850654211853</v>
      </c>
      <c r="AV1245" s="99">
        <v>79.816502541383826</v>
      </c>
      <c r="AW1245" s="99">
        <v>119.84319876703988</v>
      </c>
      <c r="AX1245" s="100" t="s">
        <v>30</v>
      </c>
      <c r="AZ1245" s="79">
        <v>30515</v>
      </c>
      <c r="BA1245" s="98">
        <v>19.018115004921501</v>
      </c>
      <c r="BB1245" s="98">
        <v>17.546210623998395</v>
      </c>
      <c r="BC1245" s="98">
        <v>20.490019385844608</v>
      </c>
      <c r="BD1245" s="99">
        <v>102.29115655763745</v>
      </c>
      <c r="BE1245" s="99">
        <v>94.374346640991376</v>
      </c>
      <c r="BF1245" s="99">
        <v>110.20796647428352</v>
      </c>
      <c r="BG1245" s="100" t="s">
        <v>30</v>
      </c>
    </row>
    <row r="1246" spans="1:59" x14ac:dyDescent="0.3">
      <c r="A1246" s="101">
        <v>10101</v>
      </c>
      <c r="B1246" s="102" t="s">
        <v>1251</v>
      </c>
      <c r="C1246" s="39">
        <v>12060</v>
      </c>
      <c r="D1246" s="39">
        <v>53855</v>
      </c>
      <c r="E1246" s="103">
        <v>22.393463930925634</v>
      </c>
      <c r="G1246" s="104">
        <v>21319</v>
      </c>
      <c r="H1246" s="105">
        <v>39.234200077147911</v>
      </c>
      <c r="I1246" s="105">
        <v>33.479826696266841</v>
      </c>
      <c r="J1246" s="105">
        <v>44.988573458028981</v>
      </c>
      <c r="K1246" s="106">
        <v>127.60206857604352</v>
      </c>
      <c r="L1246" s="106">
        <v>108.88702034476776</v>
      </c>
      <c r="M1246" s="106">
        <v>146.31711680731928</v>
      </c>
      <c r="N1246" s="107" t="s">
        <v>30</v>
      </c>
      <c r="P1246" s="104">
        <v>50519</v>
      </c>
      <c r="Q1246" s="105">
        <v>94.057668380222907</v>
      </c>
      <c r="R1246" s="105">
        <v>92.722241676948229</v>
      </c>
      <c r="S1246" s="105">
        <v>95.39309508349757</v>
      </c>
      <c r="T1246" s="106">
        <v>99.795447530480459</v>
      </c>
      <c r="U1246" s="106">
        <v>98.378556087257394</v>
      </c>
      <c r="V1246" s="106">
        <v>101.21233897370351</v>
      </c>
      <c r="W1246" s="107" t="s">
        <v>30</v>
      </c>
      <c r="Y1246" s="104">
        <v>17386</v>
      </c>
      <c r="Z1246" s="105">
        <v>31.587228744322509</v>
      </c>
      <c r="AA1246" s="105">
        <v>26.96721697661722</v>
      </c>
      <c r="AB1246" s="105">
        <v>36.207240512027795</v>
      </c>
      <c r="AC1246" s="106">
        <v>101.27560242133362</v>
      </c>
      <c r="AD1246" s="106">
        <v>86.462828602037959</v>
      </c>
      <c r="AE1246" s="106">
        <v>116.08837624062926</v>
      </c>
      <c r="AF1246" s="107" t="s">
        <v>30</v>
      </c>
      <c r="AH1246" s="104">
        <v>32254</v>
      </c>
      <c r="AI1246" s="105">
        <v>61.242443169829897</v>
      </c>
      <c r="AJ1246" s="105">
        <v>55.949851266680824</v>
      </c>
      <c r="AK1246" s="105">
        <v>66.535035072978971</v>
      </c>
      <c r="AL1246" s="106">
        <v>116.91302967919401</v>
      </c>
      <c r="AM1246" s="106">
        <v>106.80936754186182</v>
      </c>
      <c r="AN1246" s="106">
        <v>127.0166918165262</v>
      </c>
      <c r="AO1246" s="107" t="s">
        <v>30</v>
      </c>
      <c r="AQ1246" s="104">
        <v>2858</v>
      </c>
      <c r="AR1246" s="105">
        <v>4.9044904780479373</v>
      </c>
      <c r="AS1246" s="105">
        <v>3.2329273269220149</v>
      </c>
      <c r="AT1246" s="105">
        <v>6.5760536291738596</v>
      </c>
      <c r="AU1246" s="106">
        <v>108.31846049605083</v>
      </c>
      <c r="AV1246" s="106">
        <v>71.401037990634407</v>
      </c>
      <c r="AW1246" s="106">
        <v>145.23588300146727</v>
      </c>
      <c r="AX1246" s="107" t="s">
        <v>30</v>
      </c>
      <c r="AZ1246" s="104">
        <v>9535</v>
      </c>
      <c r="BA1246" s="105">
        <v>18.658946583464463</v>
      </c>
      <c r="BB1246" s="105">
        <v>16.271474575551832</v>
      </c>
      <c r="BC1246" s="105">
        <v>21.046418591377098</v>
      </c>
      <c r="BD1246" s="106">
        <v>100.3593271823122</v>
      </c>
      <c r="BE1246" s="106">
        <v>87.518029668064884</v>
      </c>
      <c r="BF1246" s="106">
        <v>113.20062469655953</v>
      </c>
      <c r="BG1246" s="107" t="s">
        <v>30</v>
      </c>
    </row>
    <row r="1247" spans="1:59" x14ac:dyDescent="0.3">
      <c r="A1247" s="101">
        <v>10102</v>
      </c>
      <c r="B1247" s="102" t="s">
        <v>1252</v>
      </c>
      <c r="C1247" s="39">
        <v>8253</v>
      </c>
      <c r="D1247" s="39">
        <v>42489</v>
      </c>
      <c r="E1247" s="103">
        <v>19.423850879051049</v>
      </c>
      <c r="G1247" s="104">
        <v>16947</v>
      </c>
      <c r="H1247" s="105">
        <v>37.862053678119246</v>
      </c>
      <c r="I1247" s="105">
        <v>29.677187619752608</v>
      </c>
      <c r="J1247" s="105">
        <v>46.046919736485876</v>
      </c>
      <c r="K1247" s="106">
        <v>123.13941307240277</v>
      </c>
      <c r="L1247" s="106">
        <v>96.519631402029219</v>
      </c>
      <c r="M1247" s="106">
        <v>149.75919474277632</v>
      </c>
      <c r="N1247" s="107" t="s">
        <v>30</v>
      </c>
      <c r="P1247" s="104">
        <v>41693</v>
      </c>
      <c r="Q1247" s="105">
        <v>94.331204978313082</v>
      </c>
      <c r="R1247" s="105">
        <v>92.733095315616836</v>
      </c>
      <c r="S1247" s="105">
        <v>95.929314641009313</v>
      </c>
      <c r="T1247" s="106">
        <v>100.0856706211914</v>
      </c>
      <c r="U1247" s="106">
        <v>98.390071828046203</v>
      </c>
      <c r="V1247" s="106">
        <v>101.78126941433658</v>
      </c>
      <c r="W1247" s="107" t="s">
        <v>30</v>
      </c>
      <c r="Y1247" s="104">
        <v>13330</v>
      </c>
      <c r="Z1247" s="105">
        <v>29.692463287824541</v>
      </c>
      <c r="AA1247" s="105">
        <v>23.292626086203427</v>
      </c>
      <c r="AB1247" s="105">
        <v>36.092300489445655</v>
      </c>
      <c r="AC1247" s="106">
        <v>95.200567646766515</v>
      </c>
      <c r="AD1247" s="106">
        <v>74.681282044380822</v>
      </c>
      <c r="AE1247" s="106">
        <v>115.71985324915221</v>
      </c>
      <c r="AF1247" s="107" t="s">
        <v>30</v>
      </c>
      <c r="AH1247" s="104">
        <v>25412</v>
      </c>
      <c r="AI1247" s="105">
        <v>56.389228590239746</v>
      </c>
      <c r="AJ1247" s="105">
        <v>48.612624142749674</v>
      </c>
      <c r="AK1247" s="105">
        <v>64.165833037729826</v>
      </c>
      <c r="AL1247" s="106">
        <v>107.64814750247113</v>
      </c>
      <c r="AM1247" s="106">
        <v>92.802456515723321</v>
      </c>
      <c r="AN1247" s="106">
        <v>122.49383848921896</v>
      </c>
      <c r="AO1247" s="107" t="s">
        <v>30</v>
      </c>
      <c r="AQ1247" s="104">
        <v>1520</v>
      </c>
      <c r="AR1247" s="105">
        <v>3.4794590966858023</v>
      </c>
      <c r="AS1247" s="105">
        <v>1.8217693507115755</v>
      </c>
      <c r="AT1247" s="105">
        <v>5.1371488426600296</v>
      </c>
      <c r="AU1247" s="106">
        <v>76.845832283477819</v>
      </c>
      <c r="AV1247" s="106">
        <v>40.23481181810935</v>
      </c>
      <c r="AW1247" s="106">
        <v>113.45685274884629</v>
      </c>
      <c r="AX1247" s="107" t="s">
        <v>30</v>
      </c>
      <c r="AZ1247" s="104">
        <v>8348</v>
      </c>
      <c r="BA1247" s="105">
        <v>18.35784021309486</v>
      </c>
      <c r="BB1247" s="105">
        <v>15.1033164172217</v>
      </c>
      <c r="BC1247" s="105">
        <v>21.612364008968022</v>
      </c>
      <c r="BD1247" s="106">
        <v>98.739791341667186</v>
      </c>
      <c r="BE1247" s="106">
        <v>81.234954346093872</v>
      </c>
      <c r="BF1247" s="106">
        <v>116.24462833724051</v>
      </c>
      <c r="BG1247" s="107" t="s">
        <v>30</v>
      </c>
    </row>
    <row r="1248" spans="1:59" x14ac:dyDescent="0.3">
      <c r="A1248" s="101">
        <v>10103</v>
      </c>
      <c r="B1248" s="102" t="s">
        <v>1253</v>
      </c>
      <c r="C1248" s="39">
        <v>3943</v>
      </c>
      <c r="D1248" s="39">
        <v>15295</v>
      </c>
      <c r="E1248" s="103">
        <v>25.779666557698594</v>
      </c>
      <c r="G1248" s="104">
        <v>6565</v>
      </c>
      <c r="H1248" s="105">
        <v>44.33525815505115</v>
      </c>
      <c r="I1248" s="105">
        <v>35.62189329722144</v>
      </c>
      <c r="J1248" s="105">
        <v>53.048623012880867</v>
      </c>
      <c r="K1248" s="106">
        <v>144.19232812987886</v>
      </c>
      <c r="L1248" s="106">
        <v>115.8537006586775</v>
      </c>
      <c r="M1248" s="106">
        <v>172.53095560108022</v>
      </c>
      <c r="N1248" s="107" t="s">
        <v>30</v>
      </c>
      <c r="P1248" s="104">
        <v>13813</v>
      </c>
      <c r="Q1248" s="105">
        <v>94.3363848569185</v>
      </c>
      <c r="R1248" s="105">
        <v>92.634176889534189</v>
      </c>
      <c r="S1248" s="105">
        <v>96.03859282430281</v>
      </c>
      <c r="T1248" s="106">
        <v>100.09116648678625</v>
      </c>
      <c r="U1248" s="106">
        <v>98.28511910308579</v>
      </c>
      <c r="V1248" s="106">
        <v>101.89721387048671</v>
      </c>
      <c r="W1248" s="107" t="s">
        <v>30</v>
      </c>
      <c r="Y1248" s="104">
        <v>4695</v>
      </c>
      <c r="Z1248" s="105">
        <v>31.21131887791217</v>
      </c>
      <c r="AA1248" s="105">
        <v>24.91493413738818</v>
      </c>
      <c r="AB1248" s="105">
        <v>37.50770361843616</v>
      </c>
      <c r="AC1248" s="106">
        <v>100.07035271472007</v>
      </c>
      <c r="AD1248" s="106">
        <v>79.882758455199152</v>
      </c>
      <c r="AE1248" s="106">
        <v>120.25794697424099</v>
      </c>
      <c r="AF1248" s="107" t="s">
        <v>30</v>
      </c>
      <c r="AH1248" s="104">
        <v>9849</v>
      </c>
      <c r="AI1248" s="105">
        <v>68.674210131245843</v>
      </c>
      <c r="AJ1248" s="105">
        <v>61.348716370653221</v>
      </c>
      <c r="AK1248" s="105">
        <v>75.999703891838465</v>
      </c>
      <c r="AL1248" s="106">
        <v>131.10041911627823</v>
      </c>
      <c r="AM1248" s="106">
        <v>117.11590731174543</v>
      </c>
      <c r="AN1248" s="106">
        <v>145.08493092081105</v>
      </c>
      <c r="AO1248" s="107" t="s">
        <v>30</v>
      </c>
      <c r="AQ1248" s="104">
        <v>709</v>
      </c>
      <c r="AR1248" s="105">
        <v>4.4035267070274564</v>
      </c>
      <c r="AS1248" s="105">
        <v>2.5017067167758831</v>
      </c>
      <c r="AT1248" s="105">
        <v>6.3053466972790302</v>
      </c>
      <c r="AU1248" s="106">
        <v>97.254390806423771</v>
      </c>
      <c r="AV1248" s="106">
        <v>55.251615103889051</v>
      </c>
      <c r="AW1248" s="106">
        <v>139.25716650895848</v>
      </c>
      <c r="AX1248" s="107" t="s">
        <v>30</v>
      </c>
      <c r="AZ1248" s="104">
        <v>2657</v>
      </c>
      <c r="BA1248" s="105">
        <v>19.10949422485929</v>
      </c>
      <c r="BB1248" s="105">
        <v>15.811317454830098</v>
      </c>
      <c r="BC1248" s="105">
        <v>22.407670994888484</v>
      </c>
      <c r="BD1248" s="106">
        <v>102.78265038288524</v>
      </c>
      <c r="BE1248" s="106">
        <v>85.043020758681493</v>
      </c>
      <c r="BF1248" s="106">
        <v>120.52228000708899</v>
      </c>
      <c r="BG1248" s="107" t="s">
        <v>30</v>
      </c>
    </row>
    <row r="1249" spans="1:59" x14ac:dyDescent="0.3">
      <c r="A1249" s="101">
        <v>10104</v>
      </c>
      <c r="B1249" s="102" t="s">
        <v>1254</v>
      </c>
      <c r="C1249" s="39">
        <v>13477</v>
      </c>
      <c r="D1249" s="39">
        <v>56372</v>
      </c>
      <c r="E1249" s="103">
        <v>23.907258922869509</v>
      </c>
      <c r="G1249" s="104">
        <v>21519</v>
      </c>
      <c r="H1249" s="105">
        <v>37.813900417273359</v>
      </c>
      <c r="I1249" s="105">
        <v>31.70295414891012</v>
      </c>
      <c r="J1249" s="105">
        <v>43.924846685636595</v>
      </c>
      <c r="K1249" s="106">
        <v>122.98280338798115</v>
      </c>
      <c r="L1249" s="106">
        <v>103.10806697773425</v>
      </c>
      <c r="M1249" s="106">
        <v>142.85753979822803</v>
      </c>
      <c r="N1249" s="107" t="s">
        <v>30</v>
      </c>
      <c r="P1249" s="104">
        <v>53043</v>
      </c>
      <c r="Q1249" s="105">
        <v>93.828052932305454</v>
      </c>
      <c r="R1249" s="105">
        <v>92.387257305274048</v>
      </c>
      <c r="S1249" s="105">
        <v>95.26884855933686</v>
      </c>
      <c r="T1249" s="106">
        <v>99.551824902156284</v>
      </c>
      <c r="U1249" s="106">
        <v>98.023136738015154</v>
      </c>
      <c r="V1249" s="106">
        <v>101.08051306629741</v>
      </c>
      <c r="W1249" s="107" t="s">
        <v>30</v>
      </c>
      <c r="Y1249" s="104">
        <v>19182</v>
      </c>
      <c r="Z1249" s="105">
        <v>32.361604884813516</v>
      </c>
      <c r="AA1249" s="105">
        <v>27.525217539901679</v>
      </c>
      <c r="AB1249" s="105">
        <v>37.197992229725358</v>
      </c>
      <c r="AC1249" s="106">
        <v>103.75842263844528</v>
      </c>
      <c r="AD1249" s="106">
        <v>88.251901130543175</v>
      </c>
      <c r="AE1249" s="106">
        <v>119.26494414634739</v>
      </c>
      <c r="AF1249" s="107" t="s">
        <v>30</v>
      </c>
      <c r="AH1249" s="104">
        <v>35652</v>
      </c>
      <c r="AI1249" s="105">
        <v>66.40682366626001</v>
      </c>
      <c r="AJ1249" s="105">
        <v>60.535471161271303</v>
      </c>
      <c r="AK1249" s="105">
        <v>72.278176171248717</v>
      </c>
      <c r="AL1249" s="106">
        <v>126.77193371702687</v>
      </c>
      <c r="AM1249" s="106">
        <v>115.56340619683614</v>
      </c>
      <c r="AN1249" s="106">
        <v>137.98046123721758</v>
      </c>
      <c r="AO1249" s="107" t="s">
        <v>30</v>
      </c>
      <c r="AQ1249" s="104">
        <v>3252</v>
      </c>
      <c r="AR1249" s="105">
        <v>4.8956257146851732</v>
      </c>
      <c r="AS1249" s="105">
        <v>3.2275381052194416</v>
      </c>
      <c r="AT1249" s="105">
        <v>6.5637133241509051</v>
      </c>
      <c r="AU1249" s="106">
        <v>108.12267715741162</v>
      </c>
      <c r="AV1249" s="106">
        <v>71.282013965466547</v>
      </c>
      <c r="AW1249" s="106">
        <v>144.96334034935668</v>
      </c>
      <c r="AX1249" s="107" t="s">
        <v>30</v>
      </c>
      <c r="AZ1249" s="104">
        <v>9975</v>
      </c>
      <c r="BA1249" s="105">
        <v>19.960798470343509</v>
      </c>
      <c r="BB1249" s="105">
        <v>17.360466751312835</v>
      </c>
      <c r="BC1249" s="105">
        <v>22.561130189374186</v>
      </c>
      <c r="BD1249" s="106">
        <v>107.3614898646358</v>
      </c>
      <c r="BE1249" s="106">
        <v>93.37530149084985</v>
      </c>
      <c r="BF1249" s="106">
        <v>121.34767823842176</v>
      </c>
      <c r="BG1249" s="107" t="s">
        <v>30</v>
      </c>
    </row>
    <row r="1250" spans="1:59" x14ac:dyDescent="0.3">
      <c r="A1250" s="95">
        <v>102</v>
      </c>
      <c r="B1250" s="96" t="s">
        <v>1255</v>
      </c>
      <c r="C1250" s="79">
        <v>39744</v>
      </c>
      <c r="D1250" s="79">
        <v>251484</v>
      </c>
      <c r="E1250" s="97">
        <v>15.803788710216157</v>
      </c>
      <c r="G1250" s="108">
        <v>70255</v>
      </c>
      <c r="H1250" s="98">
        <v>28.140625872117525</v>
      </c>
      <c r="I1250" s="98">
        <v>25.275007123439529</v>
      </c>
      <c r="J1250" s="98">
        <v>31.006244620795524</v>
      </c>
      <c r="K1250" s="99">
        <v>91.522245011902243</v>
      </c>
      <c r="L1250" s="99">
        <v>82.202343513653403</v>
      </c>
      <c r="M1250" s="99">
        <v>100.8421465101511</v>
      </c>
      <c r="N1250" s="100" t="s">
        <v>30</v>
      </c>
      <c r="P1250" s="108">
        <v>234888</v>
      </c>
      <c r="Q1250" s="98">
        <v>93.848613784767608</v>
      </c>
      <c r="R1250" s="98">
        <v>93.074913151390732</v>
      </c>
      <c r="S1250" s="98">
        <v>94.622314418144498</v>
      </c>
      <c r="T1250" s="99">
        <v>99.573640023755658</v>
      </c>
      <c r="U1250" s="99">
        <v>98.752741501687922</v>
      </c>
      <c r="V1250" s="99">
        <v>100.39453854582341</v>
      </c>
      <c r="W1250" s="100" t="s">
        <v>30</v>
      </c>
      <c r="Y1250" s="108">
        <v>83146</v>
      </c>
      <c r="Z1250" s="98">
        <v>33.196422323785704</v>
      </c>
      <c r="AA1250" s="98">
        <v>30.424550241766319</v>
      </c>
      <c r="AB1250" s="98">
        <v>35.968294405805089</v>
      </c>
      <c r="AC1250" s="99">
        <v>106.43503095151038</v>
      </c>
      <c r="AD1250" s="99">
        <v>97.547799431022952</v>
      </c>
      <c r="AE1250" s="99">
        <v>115.32226247199782</v>
      </c>
      <c r="AF1250" s="100" t="s">
        <v>30</v>
      </c>
      <c r="AH1250" s="108">
        <v>114938</v>
      </c>
      <c r="AI1250" s="98">
        <v>47.148916853957154</v>
      </c>
      <c r="AJ1250" s="98">
        <v>44.104099524953419</v>
      </c>
      <c r="AK1250" s="98">
        <v>50.193734182960895</v>
      </c>
      <c r="AL1250" s="99">
        <v>90.008210485699564</v>
      </c>
      <c r="AM1250" s="99">
        <v>84.195594261908781</v>
      </c>
      <c r="AN1250" s="99">
        <v>95.820826709490362</v>
      </c>
      <c r="AO1250" s="100" t="s">
        <v>30</v>
      </c>
      <c r="AQ1250" s="108">
        <v>13243</v>
      </c>
      <c r="AR1250" s="98">
        <v>4.9471896511587996</v>
      </c>
      <c r="AS1250" s="98">
        <v>3.979956889864309</v>
      </c>
      <c r="AT1250" s="98">
        <v>5.9144224124532903</v>
      </c>
      <c r="AU1250" s="99">
        <v>109.26149600942871</v>
      </c>
      <c r="AV1250" s="99">
        <v>87.899610587548324</v>
      </c>
      <c r="AW1250" s="99">
        <v>130.6233814313091</v>
      </c>
      <c r="AX1250" s="100" t="s">
        <v>30</v>
      </c>
      <c r="AZ1250" s="108">
        <v>46451</v>
      </c>
      <c r="BA1250" s="98">
        <v>19.456510856076896</v>
      </c>
      <c r="BB1250" s="98">
        <v>18.018549569374755</v>
      </c>
      <c r="BC1250" s="98">
        <v>20.894472142779037</v>
      </c>
      <c r="BD1250" s="99">
        <v>104.64911993272223</v>
      </c>
      <c r="BE1250" s="99">
        <v>96.914876919478999</v>
      </c>
      <c r="BF1250" s="99">
        <v>112.38336294596546</v>
      </c>
      <c r="BG1250" s="100" t="s">
        <v>30</v>
      </c>
    </row>
    <row r="1251" spans="1:59" x14ac:dyDescent="0.3">
      <c r="A1251" s="101">
        <v>10201</v>
      </c>
      <c r="B1251" s="102" t="s">
        <v>1256</v>
      </c>
      <c r="C1251" s="39">
        <v>23513</v>
      </c>
      <c r="D1251" s="39">
        <v>132608</v>
      </c>
      <c r="E1251" s="103">
        <v>17.73120777027027</v>
      </c>
      <c r="G1251" s="104">
        <v>40475</v>
      </c>
      <c r="H1251" s="105">
        <v>30.773053063850902</v>
      </c>
      <c r="I1251" s="105">
        <v>26.51187479999674</v>
      </c>
      <c r="J1251" s="105">
        <v>35.034231327705065</v>
      </c>
      <c r="K1251" s="106">
        <v>100.08373356985688</v>
      </c>
      <c r="L1251" s="106">
        <v>86.225029684728725</v>
      </c>
      <c r="M1251" s="106">
        <v>113.94243745498504</v>
      </c>
      <c r="N1251" s="107" t="s">
        <v>30</v>
      </c>
      <c r="P1251" s="104">
        <v>123992</v>
      </c>
      <c r="Q1251" s="105">
        <v>94.04381072706569</v>
      </c>
      <c r="R1251" s="105">
        <v>92.982927015871155</v>
      </c>
      <c r="S1251" s="105">
        <v>95.104694438260225</v>
      </c>
      <c r="T1251" s="106">
        <v>99.780744521971286</v>
      </c>
      <c r="U1251" s="106">
        <v>98.655143956279218</v>
      </c>
      <c r="V1251" s="106">
        <v>100.90634508766335</v>
      </c>
      <c r="W1251" s="107" t="s">
        <v>30</v>
      </c>
      <c r="Y1251" s="104">
        <v>44517</v>
      </c>
      <c r="Z1251" s="105">
        <v>33.684304987303911</v>
      </c>
      <c r="AA1251" s="105">
        <v>29.729718069833424</v>
      </c>
      <c r="AB1251" s="105">
        <v>37.638891904774404</v>
      </c>
      <c r="AC1251" s="106">
        <v>107.99929007214035</v>
      </c>
      <c r="AD1251" s="106">
        <v>95.320014671434777</v>
      </c>
      <c r="AE1251" s="106">
        <v>120.67856547284595</v>
      </c>
      <c r="AF1251" s="107" t="s">
        <v>30</v>
      </c>
      <c r="AH1251" s="104">
        <v>65792</v>
      </c>
      <c r="AI1251" s="105">
        <v>51.271313085447581</v>
      </c>
      <c r="AJ1251" s="105">
        <v>46.895147401800578</v>
      </c>
      <c r="AK1251" s="105">
        <v>55.64747876909459</v>
      </c>
      <c r="AL1251" s="106">
        <v>97.877946048422331</v>
      </c>
      <c r="AM1251" s="106">
        <v>89.523759605623155</v>
      </c>
      <c r="AN1251" s="106">
        <v>106.23213249122152</v>
      </c>
      <c r="AO1251" s="107" t="s">
        <v>30</v>
      </c>
      <c r="AQ1251" s="104">
        <v>6209</v>
      </c>
      <c r="AR1251" s="105">
        <v>4.3795078695052911</v>
      </c>
      <c r="AS1251" s="105">
        <v>3.1316946363442164</v>
      </c>
      <c r="AT1251" s="105">
        <v>5.6273211026663663</v>
      </c>
      <c r="AU1251" s="106">
        <v>96.723921124618784</v>
      </c>
      <c r="AV1251" s="106">
        <v>69.16525646667381</v>
      </c>
      <c r="AW1251" s="106">
        <v>124.28258578256377</v>
      </c>
      <c r="AX1251" s="107" t="s">
        <v>30</v>
      </c>
      <c r="AZ1251" s="104">
        <v>24013</v>
      </c>
      <c r="BA1251" s="105">
        <v>19.130228823494818</v>
      </c>
      <c r="BB1251" s="105">
        <v>17.129732014198879</v>
      </c>
      <c r="BC1251" s="105">
        <v>21.130725632790757</v>
      </c>
      <c r="BD1251" s="106">
        <v>102.89417384746822</v>
      </c>
      <c r="BE1251" s="106">
        <v>92.134267712723002</v>
      </c>
      <c r="BF1251" s="106">
        <v>113.65407998221346</v>
      </c>
      <c r="BG1251" s="107" t="s">
        <v>30</v>
      </c>
    </row>
    <row r="1252" spans="1:59" x14ac:dyDescent="0.3">
      <c r="A1252" s="101">
        <v>10202</v>
      </c>
      <c r="B1252" s="102" t="s">
        <v>44</v>
      </c>
      <c r="C1252" s="39">
        <v>16231</v>
      </c>
      <c r="D1252" s="39">
        <v>118876</v>
      </c>
      <c r="E1252" s="103">
        <v>13.653723207375753</v>
      </c>
      <c r="G1252" s="104">
        <v>29780</v>
      </c>
      <c r="H1252" s="105">
        <v>25.209634768336837</v>
      </c>
      <c r="I1252" s="105">
        <v>21.445574657737101</v>
      </c>
      <c r="J1252" s="105">
        <v>28.973694878936573</v>
      </c>
      <c r="K1252" s="106">
        <v>81.989731870689141</v>
      </c>
      <c r="L1252" s="106">
        <v>69.747813967108613</v>
      </c>
      <c r="M1252" s="106">
        <v>94.23164977426967</v>
      </c>
      <c r="N1252" s="107" t="s">
        <v>30</v>
      </c>
      <c r="P1252" s="104">
        <v>110896</v>
      </c>
      <c r="Q1252" s="105">
        <v>93.631322786937389</v>
      </c>
      <c r="R1252" s="105">
        <v>92.500628632772063</v>
      </c>
      <c r="S1252" s="105">
        <v>94.762016941102715</v>
      </c>
      <c r="T1252" s="106">
        <v>99.343093671222732</v>
      </c>
      <c r="U1252" s="106">
        <v>98.143424031540775</v>
      </c>
      <c r="V1252" s="106">
        <v>100.54276331090469</v>
      </c>
      <c r="W1252" s="107" t="s">
        <v>30</v>
      </c>
      <c r="Y1252" s="104">
        <v>38629</v>
      </c>
      <c r="Z1252" s="105">
        <v>32.651415138671716</v>
      </c>
      <c r="AA1252" s="105">
        <v>28.788574995246531</v>
      </c>
      <c r="AB1252" s="105">
        <v>36.514255282096904</v>
      </c>
      <c r="AC1252" s="106">
        <v>104.6876180510895</v>
      </c>
      <c r="AD1252" s="106">
        <v>92.302502986096258</v>
      </c>
      <c r="AE1252" s="106">
        <v>117.07273311608274</v>
      </c>
      <c r="AF1252" s="107" t="s">
        <v>30</v>
      </c>
      <c r="AH1252" s="104">
        <v>49146</v>
      </c>
      <c r="AI1252" s="105">
        <v>42.567132927729169</v>
      </c>
      <c r="AJ1252" s="105">
        <v>38.363039360807349</v>
      </c>
      <c r="AK1252" s="105">
        <v>46.771226494650982</v>
      </c>
      <c r="AL1252" s="106">
        <v>81.261494769847204</v>
      </c>
      <c r="AM1252" s="106">
        <v>73.235797385426466</v>
      </c>
      <c r="AN1252" s="106">
        <v>89.287192154267927</v>
      </c>
      <c r="AO1252" s="107" t="s">
        <v>30</v>
      </c>
      <c r="AQ1252" s="104">
        <v>7034</v>
      </c>
      <c r="AR1252" s="105">
        <v>5.5863786819422252</v>
      </c>
      <c r="AS1252" s="105">
        <v>4.0849216736990206</v>
      </c>
      <c r="AT1252" s="105">
        <v>7.0878356901854298</v>
      </c>
      <c r="AU1252" s="106">
        <v>123.37834914439097</v>
      </c>
      <c r="AV1252" s="106">
        <v>90.217817512847944</v>
      </c>
      <c r="AW1252" s="106">
        <v>156.53888077593399</v>
      </c>
      <c r="AX1252" s="107" t="s">
        <v>30</v>
      </c>
      <c r="AZ1252" s="104">
        <v>22438</v>
      </c>
      <c r="BA1252" s="105">
        <v>19.818254299462545</v>
      </c>
      <c r="BB1252" s="105">
        <v>17.750620566482169</v>
      </c>
      <c r="BC1252" s="105">
        <v>21.885888032442921</v>
      </c>
      <c r="BD1252" s="106">
        <v>106.5947993647524</v>
      </c>
      <c r="BE1252" s="106">
        <v>95.473789431359108</v>
      </c>
      <c r="BF1252" s="106">
        <v>117.7158092981457</v>
      </c>
      <c r="BG1252" s="107" t="s">
        <v>30</v>
      </c>
    </row>
    <row r="1253" spans="1:59" x14ac:dyDescent="0.3">
      <c r="A1253" s="95">
        <v>103</v>
      </c>
      <c r="B1253" s="96" t="s">
        <v>1257</v>
      </c>
      <c r="C1253" s="79">
        <v>33933</v>
      </c>
      <c r="D1253" s="79">
        <v>155580</v>
      </c>
      <c r="E1253" s="97">
        <v>21.810644041650598</v>
      </c>
      <c r="G1253" s="108">
        <v>56293</v>
      </c>
      <c r="H1253" s="98">
        <v>36.267271034732033</v>
      </c>
      <c r="I1253" s="98">
        <v>32.550657966418726</v>
      </c>
      <c r="J1253" s="98">
        <v>39.983884103045341</v>
      </c>
      <c r="K1253" s="99">
        <v>117.95267385444413</v>
      </c>
      <c r="L1253" s="99">
        <v>105.86506878843028</v>
      </c>
      <c r="M1253" s="99">
        <v>130.04027892045798</v>
      </c>
      <c r="N1253" s="100" t="s">
        <v>30</v>
      </c>
      <c r="P1253" s="108">
        <v>145434</v>
      </c>
      <c r="Q1253" s="98">
        <v>93.933548977164463</v>
      </c>
      <c r="R1253" s="98">
        <v>93.075058325012378</v>
      </c>
      <c r="S1253" s="98">
        <v>94.792039629316548</v>
      </c>
      <c r="T1253" s="99">
        <v>99.663756498917124</v>
      </c>
      <c r="U1253" s="99">
        <v>98.752895531303921</v>
      </c>
      <c r="V1253" s="99">
        <v>100.57461746653033</v>
      </c>
      <c r="W1253" s="100" t="s">
        <v>30</v>
      </c>
      <c r="Y1253" s="108">
        <v>47501</v>
      </c>
      <c r="Z1253" s="98">
        <v>30.309091850103794</v>
      </c>
      <c r="AA1253" s="98">
        <v>27.326584812964501</v>
      </c>
      <c r="AB1253" s="98">
        <v>33.291598887243083</v>
      </c>
      <c r="AC1253" s="99">
        <v>97.177614434267838</v>
      </c>
      <c r="AD1253" s="99">
        <v>87.61504092213471</v>
      </c>
      <c r="AE1253" s="99">
        <v>106.74018794640097</v>
      </c>
      <c r="AF1253" s="100" t="s">
        <v>30</v>
      </c>
      <c r="AH1253" s="108">
        <v>88223</v>
      </c>
      <c r="AI1253" s="98">
        <v>58.043717887372665</v>
      </c>
      <c r="AJ1253" s="98">
        <v>54.406079080586039</v>
      </c>
      <c r="AK1253" s="98">
        <v>61.681356694159284</v>
      </c>
      <c r="AL1253" s="99">
        <v>110.80660014230477</v>
      </c>
      <c r="AM1253" s="99">
        <v>103.86227604666608</v>
      </c>
      <c r="AN1253" s="99">
        <v>117.75092423794345</v>
      </c>
      <c r="AO1253" s="100" t="s">
        <v>30</v>
      </c>
      <c r="AQ1253" s="108">
        <v>9216</v>
      </c>
      <c r="AR1253" s="98">
        <v>5.5852057894393035</v>
      </c>
      <c r="AS1253" s="98">
        <v>4.4082556495536709</v>
      </c>
      <c r="AT1253" s="98">
        <v>6.7621559293249369</v>
      </c>
      <c r="AU1253" s="99">
        <v>123.35244514665411</v>
      </c>
      <c r="AV1253" s="99">
        <v>97.358832190601518</v>
      </c>
      <c r="AW1253" s="99">
        <v>149.34605810270671</v>
      </c>
      <c r="AX1253" s="100" t="s">
        <v>30</v>
      </c>
      <c r="AZ1253" s="108">
        <v>28536</v>
      </c>
      <c r="BA1253" s="98">
        <v>19.167361597298267</v>
      </c>
      <c r="BB1253" s="98">
        <v>17.565077574809607</v>
      </c>
      <c r="BC1253" s="98">
        <v>20.769645619786928</v>
      </c>
      <c r="BD1253" s="99">
        <v>103.09389681567853</v>
      </c>
      <c r="BE1253" s="99">
        <v>94.475824743247856</v>
      </c>
      <c r="BF1253" s="99">
        <v>111.7119688881092</v>
      </c>
      <c r="BG1253" s="100" t="s">
        <v>30</v>
      </c>
    </row>
    <row r="1254" spans="1:59" x14ac:dyDescent="0.3">
      <c r="A1254" s="101">
        <v>10301</v>
      </c>
      <c r="B1254" s="102" t="s">
        <v>1258</v>
      </c>
      <c r="C1254" s="39">
        <v>7028</v>
      </c>
      <c r="D1254" s="39">
        <v>34526</v>
      </c>
      <c r="E1254" s="103">
        <v>20.355673984823031</v>
      </c>
      <c r="G1254" s="104">
        <v>11691</v>
      </c>
      <c r="H1254" s="105">
        <v>34.408621825881944</v>
      </c>
      <c r="I1254" s="105">
        <v>25.709957989954365</v>
      </c>
      <c r="J1254" s="105">
        <v>43.10728566180952</v>
      </c>
      <c r="K1254" s="106">
        <v>111.90775683459549</v>
      </c>
      <c r="L1254" s="106">
        <v>83.616941751596386</v>
      </c>
      <c r="M1254" s="106">
        <v>140.19857191759459</v>
      </c>
      <c r="N1254" s="107" t="s">
        <v>30</v>
      </c>
      <c r="P1254" s="104">
        <v>31891</v>
      </c>
      <c r="Q1254" s="105">
        <v>93.96316910545238</v>
      </c>
      <c r="R1254" s="105">
        <v>91.84190828171657</v>
      </c>
      <c r="S1254" s="105">
        <v>96.084429929188175</v>
      </c>
      <c r="T1254" s="106">
        <v>99.695183537342672</v>
      </c>
      <c r="U1254" s="106">
        <v>97.444519908537458</v>
      </c>
      <c r="V1254" s="106">
        <v>101.94584716614787</v>
      </c>
      <c r="W1254" s="107" t="s">
        <v>30</v>
      </c>
      <c r="Y1254" s="104">
        <v>10009</v>
      </c>
      <c r="Z1254" s="105">
        <v>29.476146068875167</v>
      </c>
      <c r="AA1254" s="105">
        <v>22.383008829177339</v>
      </c>
      <c r="AB1254" s="105">
        <v>36.569283308572992</v>
      </c>
      <c r="AC1254" s="106">
        <v>94.507007067567457</v>
      </c>
      <c r="AD1254" s="106">
        <v>71.764849063702954</v>
      </c>
      <c r="AE1254" s="106">
        <v>117.24916507143195</v>
      </c>
      <c r="AF1254" s="107" t="s">
        <v>30</v>
      </c>
      <c r="AH1254" s="104">
        <v>18761</v>
      </c>
      <c r="AI1254" s="105">
        <v>55.744704309014296</v>
      </c>
      <c r="AJ1254" s="105">
        <v>46.903627092502035</v>
      </c>
      <c r="AK1254" s="105">
        <v>64.585781525526556</v>
      </c>
      <c r="AL1254" s="106">
        <v>106.41773796098842</v>
      </c>
      <c r="AM1254" s="106">
        <v>89.539947502110238</v>
      </c>
      <c r="AN1254" s="106">
        <v>123.29552841986661</v>
      </c>
      <c r="AO1254" s="107" t="s">
        <v>30</v>
      </c>
      <c r="AQ1254" s="104">
        <v>1631</v>
      </c>
      <c r="AR1254" s="105">
        <v>4.6383387873777089</v>
      </c>
      <c r="AS1254" s="105">
        <v>2.1966527908306834</v>
      </c>
      <c r="AT1254" s="105">
        <v>7.0800247839247357</v>
      </c>
      <c r="AU1254" s="106">
        <v>102.44034909572149</v>
      </c>
      <c r="AV1254" s="106">
        <v>48.514325720912851</v>
      </c>
      <c r="AW1254" s="106">
        <v>156.36637247053014</v>
      </c>
      <c r="AX1254" s="107" t="s">
        <v>31</v>
      </c>
      <c r="AZ1254" s="104">
        <v>6233</v>
      </c>
      <c r="BA1254" s="105">
        <v>18.613598765268257</v>
      </c>
      <c r="BB1254" s="105">
        <v>14.789024292919748</v>
      </c>
      <c r="BC1254" s="105">
        <v>22.438173237616766</v>
      </c>
      <c r="BD1254" s="106">
        <v>100.11541863672527</v>
      </c>
      <c r="BE1254" s="106">
        <v>79.544497385270788</v>
      </c>
      <c r="BF1254" s="106">
        <v>120.68633988817975</v>
      </c>
      <c r="BG1254" s="107" t="s">
        <v>30</v>
      </c>
    </row>
    <row r="1255" spans="1:59" x14ac:dyDescent="0.3">
      <c r="A1255" s="101">
        <v>10302</v>
      </c>
      <c r="B1255" s="102" t="s">
        <v>1259</v>
      </c>
      <c r="C1255" s="39">
        <v>11166</v>
      </c>
      <c r="D1255" s="39">
        <v>43397</v>
      </c>
      <c r="E1255" s="103">
        <v>25.72988916284536</v>
      </c>
      <c r="G1255" s="104">
        <v>17474</v>
      </c>
      <c r="H1255" s="105">
        <v>40.963665909120891</v>
      </c>
      <c r="I1255" s="105">
        <v>34.515226015367006</v>
      </c>
      <c r="J1255" s="105">
        <v>47.412105802874777</v>
      </c>
      <c r="K1255" s="106">
        <v>133.22684026139461</v>
      </c>
      <c r="L1255" s="106">
        <v>112.25446748679227</v>
      </c>
      <c r="M1255" s="106">
        <v>154.19921303599696</v>
      </c>
      <c r="N1255" s="107" t="s">
        <v>30</v>
      </c>
      <c r="P1255" s="104">
        <v>40172</v>
      </c>
      <c r="Q1255" s="105">
        <v>94.068263378305105</v>
      </c>
      <c r="R1255" s="105">
        <v>92.722418580916056</v>
      </c>
      <c r="S1255" s="105">
        <v>95.414108175694139</v>
      </c>
      <c r="T1255" s="106">
        <v>99.806688852888357</v>
      </c>
      <c r="U1255" s="106">
        <v>98.378743782858862</v>
      </c>
      <c r="V1255" s="106">
        <v>101.23463392291785</v>
      </c>
      <c r="W1255" s="107" t="s">
        <v>30</v>
      </c>
      <c r="Y1255" s="104">
        <v>13078</v>
      </c>
      <c r="Z1255" s="105">
        <v>30.154589157437933</v>
      </c>
      <c r="AA1255" s="105">
        <v>25.336933811999884</v>
      </c>
      <c r="AB1255" s="105">
        <v>34.972244502875981</v>
      </c>
      <c r="AC1255" s="106">
        <v>96.68224482137434</v>
      </c>
      <c r="AD1255" s="106">
        <v>81.23578222356592</v>
      </c>
      <c r="AE1255" s="106">
        <v>112.12870741918275</v>
      </c>
      <c r="AF1255" s="107" t="s">
        <v>30</v>
      </c>
      <c r="AH1255" s="104">
        <v>26614</v>
      </c>
      <c r="AI1255" s="105">
        <v>64.604501465516975</v>
      </c>
      <c r="AJ1255" s="105">
        <v>58.759504728053905</v>
      </c>
      <c r="AK1255" s="105">
        <v>70.449498202980038</v>
      </c>
      <c r="AL1255" s="106">
        <v>123.3312651538441</v>
      </c>
      <c r="AM1255" s="106">
        <v>112.17305131272066</v>
      </c>
      <c r="AN1255" s="106">
        <v>134.48947899496756</v>
      </c>
      <c r="AO1255" s="107" t="s">
        <v>30</v>
      </c>
      <c r="AQ1255" s="104">
        <v>2966</v>
      </c>
      <c r="AR1255" s="105">
        <v>6.2651538889737841</v>
      </c>
      <c r="AS1255" s="105">
        <v>4.1087657459296274</v>
      </c>
      <c r="AT1255" s="105">
        <v>8.4215420320179408</v>
      </c>
      <c r="AU1255" s="106">
        <v>138.36948548722475</v>
      </c>
      <c r="AV1255" s="106">
        <v>90.744427403831764</v>
      </c>
      <c r="AW1255" s="106">
        <v>185.99454357061774</v>
      </c>
      <c r="AX1255" s="107" t="s">
        <v>30</v>
      </c>
      <c r="AZ1255" s="104">
        <v>7977</v>
      </c>
      <c r="BA1255" s="105">
        <v>20.094332081892414</v>
      </c>
      <c r="BB1255" s="105">
        <v>17.38040124088835</v>
      </c>
      <c r="BC1255" s="105">
        <v>22.808262922896475</v>
      </c>
      <c r="BD1255" s="106">
        <v>108.07971601697115</v>
      </c>
      <c r="BE1255" s="106">
        <v>93.482521475245676</v>
      </c>
      <c r="BF1255" s="106">
        <v>122.6769105586966</v>
      </c>
      <c r="BG1255" s="107" t="s">
        <v>30</v>
      </c>
    </row>
    <row r="1256" spans="1:59" x14ac:dyDescent="0.3">
      <c r="A1256" s="101">
        <v>10303</v>
      </c>
      <c r="B1256" s="102" t="s">
        <v>1260</v>
      </c>
      <c r="C1256" s="39">
        <v>6963</v>
      </c>
      <c r="D1256" s="39">
        <v>35340</v>
      </c>
      <c r="E1256" s="103">
        <v>19.70288624787776</v>
      </c>
      <c r="G1256" s="104">
        <v>11932</v>
      </c>
      <c r="H1256" s="105">
        <v>33.497888730934264</v>
      </c>
      <c r="I1256" s="105">
        <v>26.39494876078891</v>
      </c>
      <c r="J1256" s="105">
        <v>40.600828701079614</v>
      </c>
      <c r="K1256" s="106">
        <v>108.94576381301037</v>
      </c>
      <c r="L1256" s="106">
        <v>85.844749101870278</v>
      </c>
      <c r="M1256" s="106">
        <v>132.04677852415048</v>
      </c>
      <c r="N1256" s="107" t="s">
        <v>30</v>
      </c>
      <c r="P1256" s="104">
        <v>33103</v>
      </c>
      <c r="Q1256" s="105">
        <v>93.772119352366943</v>
      </c>
      <c r="R1256" s="105">
        <v>92.014803930826943</v>
      </c>
      <c r="S1256" s="105">
        <v>95.529434773906942</v>
      </c>
      <c r="T1256" s="106">
        <v>99.492479218406373</v>
      </c>
      <c r="U1256" s="106">
        <v>97.627962672707341</v>
      </c>
      <c r="V1256" s="106">
        <v>101.35699576410541</v>
      </c>
      <c r="W1256" s="107" t="s">
        <v>30</v>
      </c>
      <c r="Y1256" s="104">
        <v>11553</v>
      </c>
      <c r="Z1256" s="105">
        <v>31.917173638310352</v>
      </c>
      <c r="AA1256" s="105">
        <v>25.910230641700725</v>
      </c>
      <c r="AB1256" s="105">
        <v>37.924116634919983</v>
      </c>
      <c r="AC1256" s="106">
        <v>102.33347831715649</v>
      </c>
      <c r="AD1256" s="106">
        <v>83.073897946352446</v>
      </c>
      <c r="AE1256" s="106">
        <v>121.59305868796054</v>
      </c>
      <c r="AF1256" s="107" t="s">
        <v>30</v>
      </c>
      <c r="AH1256" s="104">
        <v>20183</v>
      </c>
      <c r="AI1256" s="105">
        <v>58.391315495159517</v>
      </c>
      <c r="AJ1256" s="105">
        <v>51.21457329793882</v>
      </c>
      <c r="AK1256" s="105">
        <v>65.568057692380208</v>
      </c>
      <c r="AL1256" s="106">
        <v>111.47017081865592</v>
      </c>
      <c r="AM1256" s="106">
        <v>97.769628677043016</v>
      </c>
      <c r="AN1256" s="106">
        <v>125.1707129602688</v>
      </c>
      <c r="AO1256" s="107" t="s">
        <v>30</v>
      </c>
      <c r="AQ1256" s="104">
        <v>2236</v>
      </c>
      <c r="AR1256" s="105">
        <v>5.8328162748802956</v>
      </c>
      <c r="AS1256" s="105">
        <v>3.3575276509862144</v>
      </c>
      <c r="AT1256" s="105">
        <v>8.308104898774376</v>
      </c>
      <c r="AU1256" s="106">
        <v>128.82106348849726</v>
      </c>
      <c r="AV1256" s="106">
        <v>74.152906985049285</v>
      </c>
      <c r="AW1256" s="106">
        <v>183.48921999194525</v>
      </c>
      <c r="AX1256" s="107" t="s">
        <v>30</v>
      </c>
      <c r="AZ1256" s="104">
        <v>6360</v>
      </c>
      <c r="BA1256" s="105">
        <v>18.985634271717093</v>
      </c>
      <c r="BB1256" s="105">
        <v>15.889957274663509</v>
      </c>
      <c r="BC1256" s="105">
        <v>22.081311268770673</v>
      </c>
      <c r="BD1256" s="106">
        <v>102.1164551340495</v>
      </c>
      <c r="BE1256" s="106">
        <v>85.465994230035633</v>
      </c>
      <c r="BF1256" s="106">
        <v>118.76691603806336</v>
      </c>
      <c r="BG1256" s="107" t="s">
        <v>30</v>
      </c>
    </row>
    <row r="1257" spans="1:59" x14ac:dyDescent="0.3">
      <c r="A1257" s="101">
        <v>10304</v>
      </c>
      <c r="B1257" s="102" t="s">
        <v>217</v>
      </c>
      <c r="C1257" s="39">
        <v>8776</v>
      </c>
      <c r="D1257" s="39">
        <v>42317</v>
      </c>
      <c r="E1257" s="103">
        <v>20.738710211026302</v>
      </c>
      <c r="G1257" s="104">
        <v>15196</v>
      </c>
      <c r="H1257" s="105">
        <v>35.370247081268573</v>
      </c>
      <c r="I1257" s="105">
        <v>27.800625331268801</v>
      </c>
      <c r="J1257" s="105">
        <v>42.939868831268342</v>
      </c>
      <c r="K1257" s="106">
        <v>115.03526731119548</v>
      </c>
      <c r="L1257" s="106">
        <v>90.416455362974503</v>
      </c>
      <c r="M1257" s="106">
        <v>139.65407925941645</v>
      </c>
      <c r="N1257" s="107" t="s">
        <v>30</v>
      </c>
      <c r="P1257" s="104">
        <v>40268</v>
      </c>
      <c r="Q1257" s="105">
        <v>93.908838327799373</v>
      </c>
      <c r="R1257" s="105">
        <v>92.205954765613086</v>
      </c>
      <c r="S1257" s="105">
        <v>95.611721889985674</v>
      </c>
      <c r="T1257" s="106">
        <v>99.63753843127175</v>
      </c>
      <c r="U1257" s="106">
        <v>97.830774239608971</v>
      </c>
      <c r="V1257" s="106">
        <v>101.44430262293454</v>
      </c>
      <c r="W1257" s="107" t="s">
        <v>30</v>
      </c>
      <c r="Y1257" s="104">
        <v>12861</v>
      </c>
      <c r="Z1257" s="105">
        <v>29.77151140303976</v>
      </c>
      <c r="AA1257" s="105">
        <v>23.667080190608438</v>
      </c>
      <c r="AB1257" s="105">
        <v>35.875942615471082</v>
      </c>
      <c r="AC1257" s="106">
        <v>95.454013289418256</v>
      </c>
      <c r="AD1257" s="106">
        <v>75.881864257835517</v>
      </c>
      <c r="AE1257" s="106">
        <v>115.02616232100098</v>
      </c>
      <c r="AF1257" s="107" t="s">
        <v>30</v>
      </c>
      <c r="AH1257" s="104">
        <v>22665</v>
      </c>
      <c r="AI1257" s="105">
        <v>53.231095952062255</v>
      </c>
      <c r="AJ1257" s="105">
        <v>45.891992433060004</v>
      </c>
      <c r="AK1257" s="105">
        <v>60.570199471064505</v>
      </c>
      <c r="AL1257" s="106">
        <v>101.61921012265137</v>
      </c>
      <c r="AM1257" s="106">
        <v>87.608717021381921</v>
      </c>
      <c r="AN1257" s="106">
        <v>115.62970322392081</v>
      </c>
      <c r="AO1257" s="107" t="s">
        <v>30</v>
      </c>
      <c r="AQ1257" s="104">
        <v>2383</v>
      </c>
      <c r="AR1257" s="105">
        <v>5.3953264608129992</v>
      </c>
      <c r="AS1257" s="105">
        <v>3.029541310635639</v>
      </c>
      <c r="AT1257" s="105">
        <v>7.7611116109903584</v>
      </c>
      <c r="AU1257" s="106">
        <v>119.1588522242327</v>
      </c>
      <c r="AV1257" s="106">
        <v>66.909142192452862</v>
      </c>
      <c r="AW1257" s="106">
        <v>171.40856225601254</v>
      </c>
      <c r="AX1257" s="107" t="s">
        <v>30</v>
      </c>
      <c r="AZ1257" s="104">
        <v>7966</v>
      </c>
      <c r="BA1257" s="105">
        <v>18.878997932500734</v>
      </c>
      <c r="BB1257" s="105">
        <v>15.687021304490687</v>
      </c>
      <c r="BC1257" s="105">
        <v>22.070974560510784</v>
      </c>
      <c r="BD1257" s="106">
        <v>101.54289910777187</v>
      </c>
      <c r="BE1257" s="106">
        <v>84.374479372188134</v>
      </c>
      <c r="BF1257" s="106">
        <v>118.71131884335561</v>
      </c>
      <c r="BG1257" s="107" t="s">
        <v>30</v>
      </c>
    </row>
    <row r="1258" spans="1:59" x14ac:dyDescent="0.3">
      <c r="A1258" s="95">
        <v>104</v>
      </c>
      <c r="B1258" s="96" t="s">
        <v>1261</v>
      </c>
      <c r="C1258" s="79">
        <v>21905</v>
      </c>
      <c r="D1258" s="79">
        <v>105819</v>
      </c>
      <c r="E1258" s="97">
        <v>20.700441319611791</v>
      </c>
      <c r="G1258" s="108">
        <v>36435</v>
      </c>
      <c r="H1258" s="98">
        <v>34.762158843370337</v>
      </c>
      <c r="I1258" s="98">
        <v>30.44930748001785</v>
      </c>
      <c r="J1258" s="98">
        <v>39.075010206722823</v>
      </c>
      <c r="K1258" s="99">
        <v>113.05757140099466</v>
      </c>
      <c r="L1258" s="99">
        <v>99.030810199220412</v>
      </c>
      <c r="M1258" s="99">
        <v>127.08433260276892</v>
      </c>
      <c r="N1258" s="100" t="s">
        <v>30</v>
      </c>
      <c r="P1258" s="108">
        <v>97729</v>
      </c>
      <c r="Q1258" s="98">
        <v>93.634329063951881</v>
      </c>
      <c r="R1258" s="98">
        <v>92.552072176279992</v>
      </c>
      <c r="S1258" s="98">
        <v>94.71658595162377</v>
      </c>
      <c r="T1258" s="99">
        <v>99.346283339489332</v>
      </c>
      <c r="U1258" s="99">
        <v>98.198005774160364</v>
      </c>
      <c r="V1258" s="99">
        <v>100.4945609048183</v>
      </c>
      <c r="W1258" s="100" t="s">
        <v>30</v>
      </c>
      <c r="Y1258" s="108">
        <v>34392</v>
      </c>
      <c r="Z1258" s="98">
        <v>32.034097758044567</v>
      </c>
      <c r="AA1258" s="98">
        <v>28.487180260626509</v>
      </c>
      <c r="AB1258" s="98">
        <v>35.581015255462624</v>
      </c>
      <c r="AC1258" s="99">
        <v>102.7083627604711</v>
      </c>
      <c r="AD1258" s="99">
        <v>91.336165180322567</v>
      </c>
      <c r="AE1258" s="99">
        <v>114.08056034061964</v>
      </c>
      <c r="AF1258" s="100" t="s">
        <v>30</v>
      </c>
      <c r="AH1258" s="108">
        <v>54406</v>
      </c>
      <c r="AI1258" s="98">
        <v>53.753518718177823</v>
      </c>
      <c r="AJ1258" s="98">
        <v>49.404117886218607</v>
      </c>
      <c r="AK1258" s="98">
        <v>58.102919550137038</v>
      </c>
      <c r="AL1258" s="99">
        <v>102.61652546800069</v>
      </c>
      <c r="AM1258" s="99">
        <v>94.313433653987886</v>
      </c>
      <c r="AN1258" s="99">
        <v>110.91961728201349</v>
      </c>
      <c r="AO1258" s="100" t="s">
        <v>30</v>
      </c>
      <c r="AQ1258" s="108">
        <v>6415</v>
      </c>
      <c r="AR1258" s="98">
        <v>5.4993986050988317</v>
      </c>
      <c r="AS1258" s="98">
        <v>4.1266883104688317</v>
      </c>
      <c r="AT1258" s="98">
        <v>6.8721088997288318</v>
      </c>
      <c r="AU1258" s="99">
        <v>121.45734469761416</v>
      </c>
      <c r="AV1258" s="99">
        <v>91.14025743097055</v>
      </c>
      <c r="AW1258" s="99">
        <v>151.77443196425776</v>
      </c>
      <c r="AX1258" s="100" t="s">
        <v>30</v>
      </c>
      <c r="AZ1258" s="108">
        <v>19561</v>
      </c>
      <c r="BA1258" s="98">
        <v>20.096770899635182</v>
      </c>
      <c r="BB1258" s="98">
        <v>18.166062608645159</v>
      </c>
      <c r="BC1258" s="98">
        <v>22.027479190625204</v>
      </c>
      <c r="BD1258" s="99">
        <v>108.09283348352746</v>
      </c>
      <c r="BE1258" s="99">
        <v>97.708293059322358</v>
      </c>
      <c r="BF1258" s="99">
        <v>118.47737390773256</v>
      </c>
      <c r="BG1258" s="100" t="s">
        <v>30</v>
      </c>
    </row>
    <row r="1259" spans="1:59" x14ac:dyDescent="0.3">
      <c r="A1259" s="101">
        <v>10401</v>
      </c>
      <c r="B1259" s="102" t="s">
        <v>1262</v>
      </c>
      <c r="C1259" s="39">
        <v>8294</v>
      </c>
      <c r="D1259" s="39">
        <v>40098</v>
      </c>
      <c r="E1259" s="103">
        <v>20.684323407651252</v>
      </c>
      <c r="G1259" s="104">
        <v>13503</v>
      </c>
      <c r="H1259" s="105">
        <v>34.496542028329443</v>
      </c>
      <c r="I1259" s="105">
        <v>27.243526799508281</v>
      </c>
      <c r="J1259" s="105">
        <v>41.749557257150606</v>
      </c>
      <c r="K1259" s="106">
        <v>112.19370123208201</v>
      </c>
      <c r="L1259" s="106">
        <v>88.604594157354455</v>
      </c>
      <c r="M1259" s="106">
        <v>135.78280830680956</v>
      </c>
      <c r="N1259" s="107" t="s">
        <v>30</v>
      </c>
      <c r="P1259" s="104">
        <v>36441</v>
      </c>
      <c r="Q1259" s="105">
        <v>93.534756853085241</v>
      </c>
      <c r="R1259" s="105">
        <v>91.771322919109522</v>
      </c>
      <c r="S1259" s="105">
        <v>95.298190787060946</v>
      </c>
      <c r="T1259" s="106">
        <v>99.240636947056259</v>
      </c>
      <c r="U1259" s="106">
        <v>97.369628642660032</v>
      </c>
      <c r="V1259" s="106">
        <v>101.11164525145247</v>
      </c>
      <c r="W1259" s="107" t="s">
        <v>30</v>
      </c>
      <c r="Y1259" s="104">
        <v>12949</v>
      </c>
      <c r="Z1259" s="105">
        <v>32.193457055651812</v>
      </c>
      <c r="AA1259" s="105">
        <v>26.421468805073818</v>
      </c>
      <c r="AB1259" s="105">
        <v>37.965445306229803</v>
      </c>
      <c r="AC1259" s="106">
        <v>103.21930371693331</v>
      </c>
      <c r="AD1259" s="106">
        <v>84.713039936157188</v>
      </c>
      <c r="AE1259" s="106">
        <v>121.72556749770942</v>
      </c>
      <c r="AF1259" s="107" t="s">
        <v>30</v>
      </c>
      <c r="AH1259" s="104">
        <v>20771</v>
      </c>
      <c r="AI1259" s="105">
        <v>55.594257832621054</v>
      </c>
      <c r="AJ1259" s="105">
        <v>48.232377906529393</v>
      </c>
      <c r="AK1259" s="105">
        <v>62.956137758712714</v>
      </c>
      <c r="AL1259" s="106">
        <v>106.1305326757434</v>
      </c>
      <c r="AM1259" s="106">
        <v>92.076558964945605</v>
      </c>
      <c r="AN1259" s="106">
        <v>120.18450638654117</v>
      </c>
      <c r="AO1259" s="107" t="s">
        <v>30</v>
      </c>
      <c r="AQ1259" s="104">
        <v>2912</v>
      </c>
      <c r="AR1259" s="105">
        <v>6.5226677316343427</v>
      </c>
      <c r="AS1259" s="105">
        <v>3.9601720808511764</v>
      </c>
      <c r="AT1259" s="105">
        <v>9.0851633824175071</v>
      </c>
      <c r="AU1259" s="106">
        <v>144.05682510349331</v>
      </c>
      <c r="AV1259" s="106">
        <v>87.462651832484369</v>
      </c>
      <c r="AW1259" s="106">
        <v>200.65099837450222</v>
      </c>
      <c r="AX1259" s="107" t="s">
        <v>30</v>
      </c>
      <c r="AZ1259" s="104">
        <v>7232</v>
      </c>
      <c r="BA1259" s="105">
        <v>20.392901029475514</v>
      </c>
      <c r="BB1259" s="105">
        <v>17.288970180587075</v>
      </c>
      <c r="BC1259" s="105">
        <v>23.496831878363952</v>
      </c>
      <c r="BD1259" s="106">
        <v>109.68560403229593</v>
      </c>
      <c r="BE1259" s="106">
        <v>92.990748820537874</v>
      </c>
      <c r="BF1259" s="106">
        <v>126.38045924405397</v>
      </c>
      <c r="BG1259" s="107" t="s">
        <v>30</v>
      </c>
    </row>
    <row r="1260" spans="1:59" x14ac:dyDescent="0.3">
      <c r="A1260" s="101">
        <v>10402</v>
      </c>
      <c r="B1260" s="102" t="s">
        <v>1263</v>
      </c>
      <c r="C1260" s="39">
        <v>13611</v>
      </c>
      <c r="D1260" s="39">
        <v>65721</v>
      </c>
      <c r="E1260" s="103">
        <v>20.710275254484866</v>
      </c>
      <c r="G1260" s="104">
        <v>22932</v>
      </c>
      <c r="H1260" s="105">
        <v>34.920483510878718</v>
      </c>
      <c r="I1260" s="105">
        <v>29.563882104518402</v>
      </c>
      <c r="J1260" s="105">
        <v>40.27708491723903</v>
      </c>
      <c r="K1260" s="106">
        <v>113.57249345983512</v>
      </c>
      <c r="L1260" s="106">
        <v>96.151125912009547</v>
      </c>
      <c r="M1260" s="106">
        <v>130.99386100766068</v>
      </c>
      <c r="N1260" s="107" t="s">
        <v>30</v>
      </c>
      <c r="P1260" s="104">
        <v>61288</v>
      </c>
      <c r="Q1260" s="105">
        <v>93.693633891686844</v>
      </c>
      <c r="R1260" s="105">
        <v>92.322913302643272</v>
      </c>
      <c r="S1260" s="105">
        <v>95.064354480730429</v>
      </c>
      <c r="T1260" s="106">
        <v>99.409205926519689</v>
      </c>
      <c r="U1260" s="106">
        <v>97.954867572416816</v>
      </c>
      <c r="V1260" s="106">
        <v>100.86354428062258</v>
      </c>
      <c r="W1260" s="107" t="s">
        <v>30</v>
      </c>
      <c r="Y1260" s="104">
        <v>21443</v>
      </c>
      <c r="Z1260" s="105">
        <v>31.938625608598731</v>
      </c>
      <c r="AA1260" s="105">
        <v>27.442802718477378</v>
      </c>
      <c r="AB1260" s="105">
        <v>36.43444849872008</v>
      </c>
      <c r="AC1260" s="106">
        <v>102.40225805189249</v>
      </c>
      <c r="AD1260" s="106">
        <v>87.987661087336036</v>
      </c>
      <c r="AE1260" s="106">
        <v>116.81685501644893</v>
      </c>
      <c r="AF1260" s="107" t="s">
        <v>30</v>
      </c>
      <c r="AH1260" s="104">
        <v>33635</v>
      </c>
      <c r="AI1260" s="105">
        <v>52.676446684746658</v>
      </c>
      <c r="AJ1260" s="105">
        <v>47.293476205135939</v>
      </c>
      <c r="AK1260" s="105">
        <v>58.059417164357377</v>
      </c>
      <c r="AL1260" s="106">
        <v>100.56037375207434</v>
      </c>
      <c r="AM1260" s="106">
        <v>90.284177133011511</v>
      </c>
      <c r="AN1260" s="106">
        <v>110.83657037113717</v>
      </c>
      <c r="AO1260" s="107" t="s">
        <v>30</v>
      </c>
      <c r="AQ1260" s="104">
        <v>3503</v>
      </c>
      <c r="AR1260" s="105">
        <v>4.864952865439955</v>
      </c>
      <c r="AS1260" s="105">
        <v>3.3089678421457909</v>
      </c>
      <c r="AT1260" s="105">
        <v>6.4209378887341186</v>
      </c>
      <c r="AU1260" s="106">
        <v>107.4452498437813</v>
      </c>
      <c r="AV1260" s="106">
        <v>73.080435999710403</v>
      </c>
      <c r="AW1260" s="106">
        <v>141.81006368785216</v>
      </c>
      <c r="AX1260" s="107" t="s">
        <v>30</v>
      </c>
      <c r="AZ1260" s="104">
        <v>12329</v>
      </c>
      <c r="BA1260" s="105">
        <v>19.927033788022015</v>
      </c>
      <c r="BB1260" s="105">
        <v>17.465271860816305</v>
      </c>
      <c r="BC1260" s="105">
        <v>22.388795715227726</v>
      </c>
      <c r="BD1260" s="106">
        <v>107.17988257050739</v>
      </c>
      <c r="BE1260" s="106">
        <v>93.939008033873989</v>
      </c>
      <c r="BF1260" s="106">
        <v>120.42075710714079</v>
      </c>
      <c r="BG1260" s="107" t="s">
        <v>30</v>
      </c>
    </row>
    <row r="1261" spans="1:59" x14ac:dyDescent="0.3">
      <c r="A1261" s="95">
        <v>105</v>
      </c>
      <c r="B1261" s="96" t="s">
        <v>1264</v>
      </c>
      <c r="C1261" s="79">
        <v>19425</v>
      </c>
      <c r="D1261" s="79">
        <v>89318</v>
      </c>
      <c r="E1261" s="97">
        <v>21.748135874067938</v>
      </c>
      <c r="G1261" s="108">
        <v>22832</v>
      </c>
      <c r="H1261" s="98">
        <v>33.026478502157204</v>
      </c>
      <c r="I1261" s="98">
        <v>28.275966499745415</v>
      </c>
      <c r="J1261" s="98">
        <v>37.776990504568992</v>
      </c>
      <c r="K1261" s="99">
        <v>107.41258815958614</v>
      </c>
      <c r="L1261" s="99">
        <v>91.962415679680376</v>
      </c>
      <c r="M1261" s="99">
        <v>122.86276063949188</v>
      </c>
      <c r="N1261" s="100" t="s">
        <v>30</v>
      </c>
      <c r="P1261" s="108">
        <v>64063</v>
      </c>
      <c r="Q1261" s="98">
        <v>93.790990965149206</v>
      </c>
      <c r="R1261" s="98">
        <v>92.646936881172138</v>
      </c>
      <c r="S1261" s="98">
        <v>94.935045049126288</v>
      </c>
      <c r="T1261" s="99">
        <v>99.512502052011129</v>
      </c>
      <c r="U1261" s="99">
        <v>98.298657489672692</v>
      </c>
      <c r="V1261" s="99">
        <v>100.72634661434957</v>
      </c>
      <c r="W1261" s="100" t="s">
        <v>30</v>
      </c>
      <c r="Y1261" s="108">
        <v>21813</v>
      </c>
      <c r="Z1261" s="98">
        <v>31.324339751301498</v>
      </c>
      <c r="AA1261" s="98">
        <v>27.339438584742776</v>
      </c>
      <c r="AB1261" s="98">
        <v>35.309240917860215</v>
      </c>
      <c r="AC1261" s="99">
        <v>100.43272249180116</v>
      </c>
      <c r="AD1261" s="99">
        <v>87.656252941421627</v>
      </c>
      <c r="AE1261" s="99">
        <v>113.20919204218067</v>
      </c>
      <c r="AF1261" s="100" t="s">
        <v>30</v>
      </c>
      <c r="AH1261" s="108">
        <v>35229</v>
      </c>
      <c r="AI1261" s="98">
        <v>55.289935024523302</v>
      </c>
      <c r="AJ1261" s="98">
        <v>50.231302699640075</v>
      </c>
      <c r="AK1261" s="98">
        <v>60.348567349406515</v>
      </c>
      <c r="AL1261" s="99">
        <v>105.54957444394124</v>
      </c>
      <c r="AM1261" s="99">
        <v>95.892545747434951</v>
      </c>
      <c r="AN1261" s="99">
        <v>115.2066031404475</v>
      </c>
      <c r="AO1261" s="100" t="s">
        <v>30</v>
      </c>
      <c r="AQ1261" s="108">
        <v>4401</v>
      </c>
      <c r="AR1261" s="98">
        <v>6.0560697430959873</v>
      </c>
      <c r="AS1261" s="98">
        <v>4.3576308049848018</v>
      </c>
      <c r="AT1261" s="98">
        <v>7.754508681207172</v>
      </c>
      <c r="AU1261" s="99">
        <v>133.75174325753062</v>
      </c>
      <c r="AV1261" s="99">
        <v>96.240753717191097</v>
      </c>
      <c r="AW1261" s="99">
        <v>171.26273279787011</v>
      </c>
      <c r="AX1261" s="100" t="s">
        <v>30</v>
      </c>
      <c r="AZ1261" s="108">
        <v>13476</v>
      </c>
      <c r="BA1261" s="98">
        <v>21.518122007754339</v>
      </c>
      <c r="BB1261" s="98">
        <v>19.213662947092782</v>
      </c>
      <c r="BC1261" s="98">
        <v>23.822581068415897</v>
      </c>
      <c r="BD1261" s="99">
        <v>115.73773670797235</v>
      </c>
      <c r="BE1261" s="99">
        <v>103.34293404252435</v>
      </c>
      <c r="BF1261" s="99">
        <v>128.13253937342034</v>
      </c>
      <c r="BG1261" s="100" t="s">
        <v>30</v>
      </c>
    </row>
    <row r="1262" spans="1:59" x14ac:dyDescent="0.3">
      <c r="A1262" s="101">
        <v>10501</v>
      </c>
      <c r="B1262" s="102" t="s">
        <v>1265</v>
      </c>
      <c r="C1262" s="39">
        <v>4437</v>
      </c>
      <c r="D1262" s="39">
        <v>19606</v>
      </c>
      <c r="E1262" s="103">
        <v>22.63082729776599</v>
      </c>
      <c r="G1262" s="104" t="s">
        <v>142</v>
      </c>
      <c r="H1262" s="105" t="s">
        <v>141</v>
      </c>
      <c r="I1262" s="105" t="s">
        <v>141</v>
      </c>
      <c r="J1262" s="105" t="s">
        <v>141</v>
      </c>
      <c r="K1262" s="106" t="s">
        <v>141</v>
      </c>
      <c r="L1262" s="106" t="s">
        <v>141</v>
      </c>
      <c r="M1262" s="106" t="s">
        <v>141</v>
      </c>
      <c r="N1262" s="107" t="s">
        <v>141</v>
      </c>
      <c r="P1262" s="104" t="s">
        <v>142</v>
      </c>
      <c r="Q1262" s="105" t="s">
        <v>141</v>
      </c>
      <c r="R1262" s="105" t="s">
        <v>141</v>
      </c>
      <c r="S1262" s="105" t="s">
        <v>141</v>
      </c>
      <c r="T1262" s="106" t="s">
        <v>141</v>
      </c>
      <c r="U1262" s="106" t="s">
        <v>141</v>
      </c>
      <c r="V1262" s="106" t="s">
        <v>141</v>
      </c>
      <c r="W1262" s="107" t="s">
        <v>141</v>
      </c>
      <c r="Y1262" s="104" t="s">
        <v>142</v>
      </c>
      <c r="Z1262" s="105" t="s">
        <v>141</v>
      </c>
      <c r="AA1262" s="105" t="s">
        <v>141</v>
      </c>
      <c r="AB1262" s="105" t="s">
        <v>141</v>
      </c>
      <c r="AC1262" s="106" t="s">
        <v>141</v>
      </c>
      <c r="AD1262" s="106" t="s">
        <v>141</v>
      </c>
      <c r="AE1262" s="106" t="s">
        <v>141</v>
      </c>
      <c r="AF1262" s="107" t="s">
        <v>141</v>
      </c>
      <c r="AH1262" s="104" t="s">
        <v>142</v>
      </c>
      <c r="AI1262" s="105" t="s">
        <v>141</v>
      </c>
      <c r="AJ1262" s="105" t="s">
        <v>141</v>
      </c>
      <c r="AK1262" s="105" t="s">
        <v>141</v>
      </c>
      <c r="AL1262" s="106" t="s">
        <v>141</v>
      </c>
      <c r="AM1262" s="106" t="s">
        <v>141</v>
      </c>
      <c r="AN1262" s="106" t="s">
        <v>141</v>
      </c>
      <c r="AO1262" s="107" t="s">
        <v>141</v>
      </c>
      <c r="AQ1262" s="104" t="s">
        <v>142</v>
      </c>
      <c r="AR1262" s="105" t="s">
        <v>141</v>
      </c>
      <c r="AS1262" s="105" t="s">
        <v>141</v>
      </c>
      <c r="AT1262" s="105" t="s">
        <v>141</v>
      </c>
      <c r="AU1262" s="106" t="s">
        <v>141</v>
      </c>
      <c r="AV1262" s="106" t="s">
        <v>141</v>
      </c>
      <c r="AW1262" s="106" t="s">
        <v>141</v>
      </c>
      <c r="AX1262" s="107" t="s">
        <v>141</v>
      </c>
      <c r="AZ1262" s="104" t="s">
        <v>142</v>
      </c>
      <c r="BA1262" s="105" t="s">
        <v>141</v>
      </c>
      <c r="BB1262" s="105" t="s">
        <v>141</v>
      </c>
      <c r="BC1262" s="105" t="s">
        <v>141</v>
      </c>
      <c r="BD1262" s="106" t="s">
        <v>141</v>
      </c>
      <c r="BE1262" s="106" t="s">
        <v>141</v>
      </c>
      <c r="BF1262" s="106" t="s">
        <v>141</v>
      </c>
      <c r="BG1262" s="107" t="s">
        <v>141</v>
      </c>
    </row>
    <row r="1263" spans="1:59" x14ac:dyDescent="0.3">
      <c r="A1263" s="101">
        <v>10502</v>
      </c>
      <c r="B1263" s="102" t="s">
        <v>1266</v>
      </c>
      <c r="C1263" s="39">
        <v>3202</v>
      </c>
      <c r="D1263" s="39">
        <v>17321</v>
      </c>
      <c r="E1263" s="103">
        <v>18.486230587148547</v>
      </c>
      <c r="G1263" s="104">
        <v>5256</v>
      </c>
      <c r="H1263" s="105">
        <v>31.56878088439165</v>
      </c>
      <c r="I1263" s="105">
        <v>20.245690556778055</v>
      </c>
      <c r="J1263" s="105">
        <v>42.891871212005249</v>
      </c>
      <c r="K1263" s="106">
        <v>102.67169294521945</v>
      </c>
      <c r="L1263" s="106">
        <v>65.845410119628141</v>
      </c>
      <c r="M1263" s="106">
        <v>139.49797577081077</v>
      </c>
      <c r="N1263" s="107" t="s">
        <v>30</v>
      </c>
      <c r="P1263" s="104">
        <v>15595</v>
      </c>
      <c r="Q1263" s="105">
        <v>93.362246728500367</v>
      </c>
      <c r="R1263" s="105">
        <v>90.251416667506732</v>
      </c>
      <c r="S1263" s="105">
        <v>96.473076789494002</v>
      </c>
      <c r="T1263" s="106">
        <v>99.057603225479269</v>
      </c>
      <c r="U1263" s="106">
        <v>95.757003886006302</v>
      </c>
      <c r="V1263" s="106">
        <v>102.35820256495224</v>
      </c>
      <c r="W1263" s="107" t="s">
        <v>30</v>
      </c>
      <c r="Y1263" s="104">
        <v>5444</v>
      </c>
      <c r="Z1263" s="105">
        <v>32.002743752342873</v>
      </c>
      <c r="AA1263" s="105">
        <v>22.154859444871924</v>
      </c>
      <c r="AB1263" s="105">
        <v>41.850628059813822</v>
      </c>
      <c r="AC1263" s="106">
        <v>102.60783492241782</v>
      </c>
      <c r="AD1263" s="106">
        <v>71.033351960091409</v>
      </c>
      <c r="AE1263" s="106">
        <v>134.18231788474424</v>
      </c>
      <c r="AF1263" s="107" t="s">
        <v>30</v>
      </c>
      <c r="AH1263" s="104">
        <v>6361</v>
      </c>
      <c r="AI1263" s="105">
        <v>39.119196631330361</v>
      </c>
      <c r="AJ1263" s="105">
        <v>28.2315418248985</v>
      </c>
      <c r="AK1263" s="105">
        <v>50.006851437762222</v>
      </c>
      <c r="AL1263" s="106">
        <v>74.679316501175052</v>
      </c>
      <c r="AM1263" s="106">
        <v>53.894569132568016</v>
      </c>
      <c r="AN1263" s="106">
        <v>95.46406386978208</v>
      </c>
      <c r="AO1263" s="107" t="s">
        <v>30</v>
      </c>
      <c r="AQ1263" s="104">
        <v>1040</v>
      </c>
      <c r="AR1263" s="105">
        <v>5.7008066403688993</v>
      </c>
      <c r="AS1263" s="105">
        <v>1.8235740281212034</v>
      </c>
      <c r="AT1263" s="105">
        <v>9.5780392526165947</v>
      </c>
      <c r="AU1263" s="106">
        <v>125.90555566053385</v>
      </c>
      <c r="AV1263" s="106">
        <v>40.274669144691565</v>
      </c>
      <c r="AW1263" s="106">
        <v>211.53644217637614</v>
      </c>
      <c r="AX1263" s="107" t="s">
        <v>31</v>
      </c>
      <c r="AZ1263" s="104">
        <v>3197</v>
      </c>
      <c r="BA1263" s="105">
        <v>20.20750638141762</v>
      </c>
      <c r="BB1263" s="105">
        <v>14.939813617909675</v>
      </c>
      <c r="BC1263" s="105">
        <v>25.475199144925565</v>
      </c>
      <c r="BD1263" s="106">
        <v>108.68843722767147</v>
      </c>
      <c r="BE1263" s="106">
        <v>80.355535411162066</v>
      </c>
      <c r="BF1263" s="106">
        <v>137.02133904418088</v>
      </c>
      <c r="BG1263" s="107" t="s">
        <v>30</v>
      </c>
    </row>
    <row r="1264" spans="1:59" x14ac:dyDescent="0.3">
      <c r="A1264" s="101">
        <v>10503</v>
      </c>
      <c r="B1264" s="102" t="s">
        <v>1267</v>
      </c>
      <c r="C1264" s="39">
        <v>11786</v>
      </c>
      <c r="D1264" s="39">
        <v>52391</v>
      </c>
      <c r="E1264" s="103">
        <v>22.496230268557575</v>
      </c>
      <c r="G1264" s="104">
        <v>17576</v>
      </c>
      <c r="H1264" s="105">
        <v>34.006543920903489</v>
      </c>
      <c r="I1264" s="105">
        <v>28.180495037797474</v>
      </c>
      <c r="J1264" s="105">
        <v>39.832592804009501</v>
      </c>
      <c r="K1264" s="106">
        <v>110.6000718989249</v>
      </c>
      <c r="L1264" s="106">
        <v>91.651912190107979</v>
      </c>
      <c r="M1264" s="106">
        <v>129.5482316077418</v>
      </c>
      <c r="N1264" s="107" t="s">
        <v>30</v>
      </c>
      <c r="P1264" s="104">
        <v>48468</v>
      </c>
      <c r="Q1264" s="105">
        <v>93.945406020171333</v>
      </c>
      <c r="R1264" s="105">
        <v>92.628228138167998</v>
      </c>
      <c r="S1264" s="105">
        <v>95.262583902174654</v>
      </c>
      <c r="T1264" s="106">
        <v>99.676336854497222</v>
      </c>
      <c r="U1264" s="106">
        <v>98.278807461355129</v>
      </c>
      <c r="V1264" s="106">
        <v>101.0738662476393</v>
      </c>
      <c r="W1264" s="107" t="s">
        <v>30</v>
      </c>
      <c r="Y1264" s="104">
        <v>16369</v>
      </c>
      <c r="Z1264" s="105">
        <v>31.376116783715091</v>
      </c>
      <c r="AA1264" s="105">
        <v>26.582056748301987</v>
      </c>
      <c r="AB1264" s="105">
        <v>36.170176819128194</v>
      </c>
      <c r="AC1264" s="106">
        <v>100.59873104518581</v>
      </c>
      <c r="AD1264" s="106">
        <v>85.227920200699501</v>
      </c>
      <c r="AE1264" s="106">
        <v>115.96954188967213</v>
      </c>
      <c r="AF1264" s="107" t="s">
        <v>30</v>
      </c>
      <c r="AH1264" s="104">
        <v>28868</v>
      </c>
      <c r="AI1264" s="105">
        <v>56.906408246187667</v>
      </c>
      <c r="AJ1264" s="105">
        <v>50.674347016640432</v>
      </c>
      <c r="AK1264" s="105">
        <v>63.138469475734901</v>
      </c>
      <c r="AL1264" s="106">
        <v>108.63545364729035</v>
      </c>
      <c r="AM1264" s="106">
        <v>96.73832607071536</v>
      </c>
      <c r="AN1264" s="106">
        <v>120.53258122386535</v>
      </c>
      <c r="AO1264" s="107" t="s">
        <v>30</v>
      </c>
      <c r="AQ1264" s="104">
        <v>3361</v>
      </c>
      <c r="AR1264" s="105">
        <v>6.1353138440568333</v>
      </c>
      <c r="AS1264" s="105">
        <v>4.0459486134103209</v>
      </c>
      <c r="AT1264" s="105">
        <v>8.2246790747033458</v>
      </c>
      <c r="AU1264" s="106">
        <v>135.50189427890419</v>
      </c>
      <c r="AV1264" s="106">
        <v>89.357075319507629</v>
      </c>
      <c r="AW1264" s="106">
        <v>181.64671323830075</v>
      </c>
      <c r="AX1264" s="107" t="s">
        <v>30</v>
      </c>
      <c r="AZ1264" s="104">
        <v>10279</v>
      </c>
      <c r="BA1264" s="105">
        <v>20.65302186245686</v>
      </c>
      <c r="BB1264" s="105">
        <v>18.032129595376901</v>
      </c>
      <c r="BC1264" s="105">
        <v>23.273914129536823</v>
      </c>
      <c r="BD1264" s="106">
        <v>111.08469436503987</v>
      </c>
      <c r="BE1264" s="106">
        <v>96.987918678111896</v>
      </c>
      <c r="BF1264" s="106">
        <v>125.18147005196785</v>
      </c>
      <c r="BG1264" s="107" t="s">
        <v>30</v>
      </c>
    </row>
    <row r="1265" spans="1:59" x14ac:dyDescent="0.3">
      <c r="A1265" s="95">
        <v>106</v>
      </c>
      <c r="B1265" s="96" t="s">
        <v>1268</v>
      </c>
      <c r="C1265" s="79">
        <v>31513</v>
      </c>
      <c r="D1265" s="79">
        <v>192231</v>
      </c>
      <c r="E1265" s="97">
        <v>16.393297647101665</v>
      </c>
      <c r="G1265" s="108">
        <v>61767</v>
      </c>
      <c r="H1265" s="98">
        <v>31.026341977622966</v>
      </c>
      <c r="I1265" s="98">
        <v>28.131050033471038</v>
      </c>
      <c r="J1265" s="98">
        <v>33.921633921774898</v>
      </c>
      <c r="K1265" s="99">
        <v>100.90750949191319</v>
      </c>
      <c r="L1265" s="99">
        <v>91.491101345987317</v>
      </c>
      <c r="M1265" s="99">
        <v>110.32391763783906</v>
      </c>
      <c r="N1265" s="100" t="s">
        <v>30</v>
      </c>
      <c r="P1265" s="108">
        <v>185622</v>
      </c>
      <c r="Q1265" s="98">
        <v>93.79896369022822</v>
      </c>
      <c r="R1265" s="98">
        <v>93.066307077870007</v>
      </c>
      <c r="S1265" s="98">
        <v>94.531620302586418</v>
      </c>
      <c r="T1265" s="99">
        <v>99.520961135475545</v>
      </c>
      <c r="U1265" s="99">
        <v>98.743610433766818</v>
      </c>
      <c r="V1265" s="99">
        <v>100.29831183718427</v>
      </c>
      <c r="W1265" s="100" t="s">
        <v>30</v>
      </c>
      <c r="Y1265" s="108">
        <v>60924</v>
      </c>
      <c r="Z1265" s="98">
        <v>30.438708952103916</v>
      </c>
      <c r="AA1265" s="98">
        <v>27.929561781405507</v>
      </c>
      <c r="AB1265" s="98">
        <v>32.947856122802321</v>
      </c>
      <c r="AC1265" s="99">
        <v>97.593195370329838</v>
      </c>
      <c r="AD1265" s="99">
        <v>89.548317697357632</v>
      </c>
      <c r="AE1265" s="99">
        <v>105.63807304330204</v>
      </c>
      <c r="AF1265" s="100" t="s">
        <v>30</v>
      </c>
      <c r="AH1265" s="108">
        <v>100392</v>
      </c>
      <c r="AI1265" s="98">
        <v>51.127815521237757</v>
      </c>
      <c r="AJ1265" s="98">
        <v>48.08481737960129</v>
      </c>
      <c r="AK1265" s="98">
        <v>54.170813662874224</v>
      </c>
      <c r="AL1265" s="99">
        <v>97.604006373337327</v>
      </c>
      <c r="AM1265" s="99">
        <v>91.794863014044651</v>
      </c>
      <c r="AN1265" s="99">
        <v>103.41314973263</v>
      </c>
      <c r="AO1265" s="100" t="s">
        <v>30</v>
      </c>
      <c r="AQ1265" s="108">
        <v>11911</v>
      </c>
      <c r="AR1265" s="98">
        <v>5.7956274813932049</v>
      </c>
      <c r="AS1265" s="98">
        <v>4.7319082616933184</v>
      </c>
      <c r="AT1265" s="98">
        <v>6.8593467010930915</v>
      </c>
      <c r="AU1265" s="99">
        <v>127.99972784185726</v>
      </c>
      <c r="AV1265" s="99">
        <v>104.50688413185955</v>
      </c>
      <c r="AW1265" s="99">
        <v>151.49257155185498</v>
      </c>
      <c r="AX1265" s="100" t="s">
        <v>30</v>
      </c>
      <c r="AZ1265" s="108">
        <v>36461</v>
      </c>
      <c r="BA1265" s="98">
        <v>18.816131116946043</v>
      </c>
      <c r="BB1265" s="98">
        <v>17.51095910749876</v>
      </c>
      <c r="BC1265" s="98">
        <v>20.121303126393325</v>
      </c>
      <c r="BD1265" s="99">
        <v>101.20476258527628</v>
      </c>
      <c r="BE1265" s="99">
        <v>94.18474223528527</v>
      </c>
      <c r="BF1265" s="99">
        <v>108.22478293526729</v>
      </c>
      <c r="BG1265" s="100" t="s">
        <v>30</v>
      </c>
    </row>
    <row r="1266" spans="1:59" x14ac:dyDescent="0.3">
      <c r="A1266" s="101">
        <v>10601</v>
      </c>
      <c r="B1266" s="102" t="s">
        <v>1269</v>
      </c>
      <c r="C1266" s="39">
        <v>10072</v>
      </c>
      <c r="D1266" s="39">
        <v>64519</v>
      </c>
      <c r="E1266" s="103">
        <v>15.610905314713493</v>
      </c>
      <c r="G1266" s="104">
        <v>20827</v>
      </c>
      <c r="H1266" s="105">
        <v>31.750244662970303</v>
      </c>
      <c r="I1266" s="105">
        <v>26.956484071648351</v>
      </c>
      <c r="J1266" s="105">
        <v>36.544005254292252</v>
      </c>
      <c r="K1266" s="106">
        <v>103.26187073583912</v>
      </c>
      <c r="L1266" s="106">
        <v>87.67104012101332</v>
      </c>
      <c r="M1266" s="106">
        <v>118.85270135066493</v>
      </c>
      <c r="N1266" s="107" t="s">
        <v>30</v>
      </c>
      <c r="P1266" s="104">
        <v>61031</v>
      </c>
      <c r="Q1266" s="105">
        <v>93.570642755564876</v>
      </c>
      <c r="R1266" s="105">
        <v>92.313198785370176</v>
      </c>
      <c r="S1266" s="105">
        <v>94.828086725759576</v>
      </c>
      <c r="T1266" s="106">
        <v>99.278711989311333</v>
      </c>
      <c r="U1266" s="106">
        <v>97.944560442594181</v>
      </c>
      <c r="V1266" s="106">
        <v>100.61286353602848</v>
      </c>
      <c r="W1266" s="107" t="s">
        <v>30</v>
      </c>
      <c r="Y1266" s="104">
        <v>19730</v>
      </c>
      <c r="Z1266" s="105">
        <v>29.834778598432028</v>
      </c>
      <c r="AA1266" s="105">
        <v>25.754415773775708</v>
      </c>
      <c r="AB1266" s="105">
        <v>33.91514142308835</v>
      </c>
      <c r="AC1266" s="106">
        <v>95.656861832376038</v>
      </c>
      <c r="AD1266" s="106">
        <v>82.574321210987733</v>
      </c>
      <c r="AE1266" s="106">
        <v>108.73940245376434</v>
      </c>
      <c r="AF1266" s="107" t="s">
        <v>30</v>
      </c>
      <c r="AH1266" s="104">
        <v>31578</v>
      </c>
      <c r="AI1266" s="105">
        <v>48.265008820689822</v>
      </c>
      <c r="AJ1266" s="105">
        <v>43.397899365263292</v>
      </c>
      <c r="AK1266" s="105">
        <v>53.132118276116351</v>
      </c>
      <c r="AL1266" s="106">
        <v>92.138852022476286</v>
      </c>
      <c r="AM1266" s="106">
        <v>82.847444254236066</v>
      </c>
      <c r="AN1266" s="106">
        <v>101.43025979071651</v>
      </c>
      <c r="AO1266" s="107" t="s">
        <v>30</v>
      </c>
      <c r="AQ1266" s="104">
        <v>3777</v>
      </c>
      <c r="AR1266" s="105">
        <v>5.6884138793660455</v>
      </c>
      <c r="AS1266" s="105">
        <v>3.9726316944038684</v>
      </c>
      <c r="AT1266" s="105">
        <v>7.4041960643282225</v>
      </c>
      <c r="AU1266" s="106">
        <v>125.63185448828509</v>
      </c>
      <c r="AV1266" s="106">
        <v>87.737829481303152</v>
      </c>
      <c r="AW1266" s="106">
        <v>163.52587949526705</v>
      </c>
      <c r="AX1266" s="107" t="s">
        <v>30</v>
      </c>
      <c r="AZ1266" s="104">
        <v>12033</v>
      </c>
      <c r="BA1266" s="105">
        <v>18.459399994570152</v>
      </c>
      <c r="BB1266" s="105">
        <v>16.34016513972178</v>
      </c>
      <c r="BC1266" s="105">
        <v>20.578634849418524</v>
      </c>
      <c r="BD1266" s="106">
        <v>99.286042508208141</v>
      </c>
      <c r="BE1266" s="106">
        <v>87.88748990383074</v>
      </c>
      <c r="BF1266" s="106">
        <v>110.68459511258555</v>
      </c>
      <c r="BG1266" s="107" t="s">
        <v>30</v>
      </c>
    </row>
    <row r="1267" spans="1:59" x14ac:dyDescent="0.3">
      <c r="A1267" s="101">
        <v>10602</v>
      </c>
      <c r="B1267" s="102" t="s">
        <v>1270</v>
      </c>
      <c r="C1267" s="39">
        <v>7480</v>
      </c>
      <c r="D1267" s="39">
        <v>50157</v>
      </c>
      <c r="E1267" s="103">
        <v>14.913172637916942</v>
      </c>
      <c r="G1267" s="104">
        <v>15694</v>
      </c>
      <c r="H1267" s="105">
        <v>29.081237853491935</v>
      </c>
      <c r="I1267" s="105">
        <v>22.965417410849071</v>
      </c>
      <c r="J1267" s="105">
        <v>35.197058296134799</v>
      </c>
      <c r="K1267" s="106">
        <v>94.581413653413421</v>
      </c>
      <c r="L1267" s="106">
        <v>74.690824881720204</v>
      </c>
      <c r="M1267" s="106">
        <v>114.47200242510664</v>
      </c>
      <c r="N1267" s="107" t="s">
        <v>30</v>
      </c>
      <c r="P1267" s="104">
        <v>50484</v>
      </c>
      <c r="Q1267" s="105">
        <v>94.080738940215014</v>
      </c>
      <c r="R1267" s="105">
        <v>92.58156246281537</v>
      </c>
      <c r="S1267" s="105">
        <v>95.579915417614643</v>
      </c>
      <c r="T1267" s="106">
        <v>99.819925458743398</v>
      </c>
      <c r="U1267" s="106">
        <v>98.229295050125657</v>
      </c>
      <c r="V1267" s="106">
        <v>101.41055586736113</v>
      </c>
      <c r="W1267" s="107" t="s">
        <v>30</v>
      </c>
      <c r="Y1267" s="104">
        <v>16008</v>
      </c>
      <c r="Z1267" s="105">
        <v>29.802024295851773</v>
      </c>
      <c r="AA1267" s="105">
        <v>24.381334393710656</v>
      </c>
      <c r="AB1267" s="105">
        <v>35.222714197992886</v>
      </c>
      <c r="AC1267" s="106">
        <v>95.551844334558922</v>
      </c>
      <c r="AD1267" s="106">
        <v>78.171920320893875</v>
      </c>
      <c r="AE1267" s="106">
        <v>112.93176834822397</v>
      </c>
      <c r="AF1267" s="107" t="s">
        <v>30</v>
      </c>
      <c r="AH1267" s="104">
        <v>25296</v>
      </c>
      <c r="AI1267" s="105">
        <v>46.926863990376063</v>
      </c>
      <c r="AJ1267" s="105">
        <v>40.224480018032551</v>
      </c>
      <c r="AK1267" s="105">
        <v>53.629247962719575</v>
      </c>
      <c r="AL1267" s="106">
        <v>89.58430719761202</v>
      </c>
      <c r="AM1267" s="106">
        <v>76.789324245887173</v>
      </c>
      <c r="AN1267" s="106">
        <v>102.37929014933687</v>
      </c>
      <c r="AO1267" s="107" t="s">
        <v>30</v>
      </c>
      <c r="AQ1267" s="104">
        <v>3289</v>
      </c>
      <c r="AR1267" s="105">
        <v>6.1176659526393085</v>
      </c>
      <c r="AS1267" s="105">
        <v>3.6464437049614102</v>
      </c>
      <c r="AT1267" s="105">
        <v>8.5888882003172071</v>
      </c>
      <c r="AU1267" s="106">
        <v>135.11213056381413</v>
      </c>
      <c r="AV1267" s="106">
        <v>80.533782290906345</v>
      </c>
      <c r="AW1267" s="106">
        <v>189.69047883672195</v>
      </c>
      <c r="AX1267" s="107" t="s">
        <v>30</v>
      </c>
      <c r="AZ1267" s="104">
        <v>10150</v>
      </c>
      <c r="BA1267" s="105">
        <v>18.795670178823222</v>
      </c>
      <c r="BB1267" s="105">
        <v>15.964304837766363</v>
      </c>
      <c r="BC1267" s="105">
        <v>21.627035519880081</v>
      </c>
      <c r="BD1267" s="106">
        <v>101.09471103577752</v>
      </c>
      <c r="BE1267" s="106">
        <v>85.865881296396566</v>
      </c>
      <c r="BF1267" s="106">
        <v>116.32354077515848</v>
      </c>
      <c r="BG1267" s="107" t="s">
        <v>30</v>
      </c>
    </row>
    <row r="1268" spans="1:59" x14ac:dyDescent="0.3">
      <c r="A1268" s="101">
        <v>10603</v>
      </c>
      <c r="B1268" s="102" t="s">
        <v>1271</v>
      </c>
      <c r="C1268" s="39">
        <v>9392</v>
      </c>
      <c r="D1268" s="39">
        <v>54513</v>
      </c>
      <c r="E1268" s="103">
        <v>17.228917872800984</v>
      </c>
      <c r="G1268" s="104">
        <v>17232</v>
      </c>
      <c r="H1268" s="105">
        <v>30.569119725350799</v>
      </c>
      <c r="I1268" s="105">
        <v>25.163492212516918</v>
      </c>
      <c r="J1268" s="105">
        <v>35.974747238184683</v>
      </c>
      <c r="K1268" s="106">
        <v>99.420477640258127</v>
      </c>
      <c r="L1268" s="106">
        <v>81.839661637055485</v>
      </c>
      <c r="M1268" s="106">
        <v>117.00129364346078</v>
      </c>
      <c r="N1268" s="107" t="s">
        <v>30</v>
      </c>
      <c r="P1268" s="104">
        <v>52468</v>
      </c>
      <c r="Q1268" s="105">
        <v>93.759393841187318</v>
      </c>
      <c r="R1268" s="105">
        <v>92.336558640972186</v>
      </c>
      <c r="S1268" s="105">
        <v>95.182229041402451</v>
      </c>
      <c r="T1268" s="106">
        <v>99.478977415681584</v>
      </c>
      <c r="U1268" s="106">
        <v>97.969345314303169</v>
      </c>
      <c r="V1268" s="106">
        <v>100.98860951706</v>
      </c>
      <c r="W1268" s="107" t="s">
        <v>30</v>
      </c>
      <c r="Y1268" s="104">
        <v>18321</v>
      </c>
      <c r="Z1268" s="105">
        <v>32.093638618154522</v>
      </c>
      <c r="AA1268" s="105">
        <v>27.319566104231786</v>
      </c>
      <c r="AB1268" s="105">
        <v>36.867711132077261</v>
      </c>
      <c r="AC1268" s="106">
        <v>102.89926385297052</v>
      </c>
      <c r="AD1268" s="106">
        <v>87.592537398293501</v>
      </c>
      <c r="AE1268" s="106">
        <v>118.20599030764755</v>
      </c>
      <c r="AF1268" s="107" t="s">
        <v>30</v>
      </c>
      <c r="AH1268" s="104">
        <v>30504</v>
      </c>
      <c r="AI1268" s="105">
        <v>56.562953950553975</v>
      </c>
      <c r="AJ1268" s="105">
        <v>50.90535546858991</v>
      </c>
      <c r="AK1268" s="105">
        <v>62.220552432518041</v>
      </c>
      <c r="AL1268" s="106">
        <v>107.97979263540816</v>
      </c>
      <c r="AM1268" s="106">
        <v>97.179325753305079</v>
      </c>
      <c r="AN1268" s="106">
        <v>118.78025951751124</v>
      </c>
      <c r="AO1268" s="107" t="s">
        <v>30</v>
      </c>
      <c r="AQ1268" s="104">
        <v>3449</v>
      </c>
      <c r="AR1268" s="105">
        <v>5.5554778439818584</v>
      </c>
      <c r="AS1268" s="105">
        <v>3.6971265727831457</v>
      </c>
      <c r="AT1268" s="105">
        <v>7.4138291151805715</v>
      </c>
      <c r="AU1268" s="106">
        <v>122.69588657037103</v>
      </c>
      <c r="AV1268" s="106">
        <v>81.653142240843536</v>
      </c>
      <c r="AW1268" s="106">
        <v>163.73863089989854</v>
      </c>
      <c r="AX1268" s="107" t="s">
        <v>30</v>
      </c>
      <c r="AZ1268" s="104">
        <v>10019</v>
      </c>
      <c r="BA1268" s="105">
        <v>19.432856346847512</v>
      </c>
      <c r="BB1268" s="105">
        <v>16.955774802611799</v>
      </c>
      <c r="BC1268" s="105">
        <v>21.909937891083224</v>
      </c>
      <c r="BD1268" s="106">
        <v>104.52189138739843</v>
      </c>
      <c r="BE1268" s="106">
        <v>91.198618498267237</v>
      </c>
      <c r="BF1268" s="106">
        <v>117.84516427652962</v>
      </c>
      <c r="BG1268" s="107" t="s">
        <v>30</v>
      </c>
    </row>
    <row r="1269" spans="1:59" x14ac:dyDescent="0.3">
      <c r="A1269" s="101">
        <v>10604</v>
      </c>
      <c r="B1269" s="102" t="s">
        <v>1272</v>
      </c>
      <c r="C1269" s="39">
        <v>4569</v>
      </c>
      <c r="D1269" s="39">
        <v>23042</v>
      </c>
      <c r="E1269" s="103">
        <v>19.82900789861991</v>
      </c>
      <c r="G1269" s="104">
        <v>8014</v>
      </c>
      <c r="H1269" s="105">
        <v>34.62339690706586</v>
      </c>
      <c r="I1269" s="105">
        <v>26.947820499142939</v>
      </c>
      <c r="J1269" s="105">
        <v>42.298973314988785</v>
      </c>
      <c r="K1269" s="106">
        <v>112.60627355173938</v>
      </c>
      <c r="L1269" s="106">
        <v>87.642863434072453</v>
      </c>
      <c r="M1269" s="106">
        <v>137.56968366940632</v>
      </c>
      <c r="N1269" s="107" t="s">
        <v>30</v>
      </c>
      <c r="P1269" s="104">
        <v>21639</v>
      </c>
      <c r="Q1269" s="105">
        <v>93.885144140575392</v>
      </c>
      <c r="R1269" s="105">
        <v>92.214010992770241</v>
      </c>
      <c r="S1269" s="105">
        <v>95.556277288380542</v>
      </c>
      <c r="T1269" s="106">
        <v>99.612398832782773</v>
      </c>
      <c r="U1269" s="106">
        <v>97.839321919010345</v>
      </c>
      <c r="V1269" s="106">
        <v>101.3854757465552</v>
      </c>
      <c r="W1269" s="107" t="s">
        <v>30</v>
      </c>
      <c r="Y1269" s="104">
        <v>6865</v>
      </c>
      <c r="Z1269" s="105">
        <v>29.562980536408542</v>
      </c>
      <c r="AA1269" s="105">
        <v>23.419570250634113</v>
      </c>
      <c r="AB1269" s="105">
        <v>35.706390822182968</v>
      </c>
      <c r="AC1269" s="106">
        <v>94.785417468225319</v>
      </c>
      <c r="AD1269" s="106">
        <v>75.088292954728615</v>
      </c>
      <c r="AE1269" s="106">
        <v>114.48254198172201</v>
      </c>
      <c r="AF1269" s="107" t="s">
        <v>30</v>
      </c>
      <c r="AH1269" s="104">
        <v>13014</v>
      </c>
      <c r="AI1269" s="105">
        <v>56.35174369218992</v>
      </c>
      <c r="AJ1269" s="105">
        <v>48.607237352846354</v>
      </c>
      <c r="AK1269" s="105">
        <v>64.096250031533472</v>
      </c>
      <c r="AL1269" s="106">
        <v>107.57658809413617</v>
      </c>
      <c r="AM1269" s="106">
        <v>92.792173027749214</v>
      </c>
      <c r="AN1269" s="106">
        <v>122.36100316052311</v>
      </c>
      <c r="AO1269" s="107" t="s">
        <v>30</v>
      </c>
      <c r="AQ1269" s="104">
        <v>1396</v>
      </c>
      <c r="AR1269" s="105">
        <v>5.9981919380677153</v>
      </c>
      <c r="AS1269" s="105">
        <v>3.3320007857291412</v>
      </c>
      <c r="AT1269" s="105">
        <v>8.6643830904062895</v>
      </c>
      <c r="AU1269" s="106">
        <v>132.47347902893981</v>
      </c>
      <c r="AV1269" s="106">
        <v>73.589131653378786</v>
      </c>
      <c r="AW1269" s="106">
        <v>191.35782640450083</v>
      </c>
      <c r="AX1269" s="107" t="s">
        <v>30</v>
      </c>
      <c r="AZ1269" s="104">
        <v>4259</v>
      </c>
      <c r="BA1269" s="105">
        <v>18.493180006362476</v>
      </c>
      <c r="BB1269" s="105">
        <v>15.364645605624315</v>
      </c>
      <c r="BC1269" s="105">
        <v>21.621714407100637</v>
      </c>
      <c r="BD1269" s="106">
        <v>99.467732253688879</v>
      </c>
      <c r="BE1269" s="106">
        <v>82.640543959841324</v>
      </c>
      <c r="BF1269" s="106">
        <v>116.29492054753644</v>
      </c>
      <c r="BG1269" s="107" t="s">
        <v>30</v>
      </c>
    </row>
    <row r="1270" spans="1:59" x14ac:dyDescent="0.3">
      <c r="A1270" s="95">
        <v>107</v>
      </c>
      <c r="B1270" s="96" t="s">
        <v>1273</v>
      </c>
      <c r="C1270" s="79">
        <v>37387</v>
      </c>
      <c r="D1270" s="79">
        <v>223221</v>
      </c>
      <c r="E1270" s="97">
        <v>16.748872193924409</v>
      </c>
      <c r="G1270" s="108">
        <v>63815</v>
      </c>
      <c r="H1270" s="98">
        <v>27.948892609532926</v>
      </c>
      <c r="I1270" s="98">
        <v>25.185484354051578</v>
      </c>
      <c r="J1270" s="98">
        <v>30.712300865014278</v>
      </c>
      <c r="K1270" s="99">
        <v>90.898667600548862</v>
      </c>
      <c r="L1270" s="99">
        <v>81.911187059944737</v>
      </c>
      <c r="M1270" s="99">
        <v>99.886148141153001</v>
      </c>
      <c r="N1270" s="100" t="s">
        <v>30</v>
      </c>
      <c r="P1270" s="108">
        <v>213322</v>
      </c>
      <c r="Q1270" s="98">
        <v>93.253168922946145</v>
      </c>
      <c r="R1270" s="98">
        <v>92.396006257456591</v>
      </c>
      <c r="S1270" s="98">
        <v>94.110331588435713</v>
      </c>
      <c r="T1270" s="99">
        <v>98.941871370667371</v>
      </c>
      <c r="U1270" s="99">
        <v>98.032419400593483</v>
      </c>
      <c r="V1270" s="99">
        <v>99.851323340741274</v>
      </c>
      <c r="W1270" s="100" t="s">
        <v>30</v>
      </c>
      <c r="Y1270" s="108">
        <v>66958</v>
      </c>
      <c r="Z1270" s="98">
        <v>29.380790677277645</v>
      </c>
      <c r="AA1270" s="98">
        <v>26.857720506775493</v>
      </c>
      <c r="AB1270" s="98">
        <v>31.903860847779796</v>
      </c>
      <c r="AC1270" s="99">
        <v>94.201276710329424</v>
      </c>
      <c r="AD1270" s="99">
        <v>86.111758837862368</v>
      </c>
      <c r="AE1270" s="99">
        <v>102.29079458279648</v>
      </c>
      <c r="AF1270" s="100" t="s">
        <v>30</v>
      </c>
      <c r="AH1270" s="108">
        <v>119338</v>
      </c>
      <c r="AI1270" s="98">
        <v>52.904022503194099</v>
      </c>
      <c r="AJ1270" s="98">
        <v>49.916890885911428</v>
      </c>
      <c r="AK1270" s="98">
        <v>55.891154120476777</v>
      </c>
      <c r="AL1270" s="99">
        <v>100.9948204697311</v>
      </c>
      <c r="AM1270" s="99">
        <v>95.292327405263151</v>
      </c>
      <c r="AN1270" s="99">
        <v>106.69731353419905</v>
      </c>
      <c r="AO1270" s="100" t="s">
        <v>30</v>
      </c>
      <c r="AQ1270" s="108">
        <v>10574</v>
      </c>
      <c r="AR1270" s="98">
        <v>4.4363107861233946</v>
      </c>
      <c r="AS1270" s="98">
        <v>3.5811035326465817</v>
      </c>
      <c r="AT1270" s="98">
        <v>5.2915180396002075</v>
      </c>
      <c r="AU1270" s="99">
        <v>97.978445831578242</v>
      </c>
      <c r="AV1270" s="99">
        <v>79.090707438305969</v>
      </c>
      <c r="AW1270" s="99">
        <v>116.86618422485051</v>
      </c>
      <c r="AX1270" s="100" t="s">
        <v>30</v>
      </c>
      <c r="AZ1270" s="108">
        <v>42564</v>
      </c>
      <c r="BA1270" s="98">
        <v>19.02528742029995</v>
      </c>
      <c r="BB1270" s="98">
        <v>17.669996806295888</v>
      </c>
      <c r="BC1270" s="98">
        <v>20.380578034304012</v>
      </c>
      <c r="BD1270" s="99">
        <v>102.32973423287936</v>
      </c>
      <c r="BE1270" s="99">
        <v>95.040145104708131</v>
      </c>
      <c r="BF1270" s="99">
        <v>109.61932336105059</v>
      </c>
      <c r="BG1270" s="100" t="s">
        <v>30</v>
      </c>
    </row>
    <row r="1271" spans="1:59" x14ac:dyDescent="0.3">
      <c r="A1271" s="101">
        <v>10701</v>
      </c>
      <c r="B1271" s="102" t="s">
        <v>1274</v>
      </c>
      <c r="C1271" s="39">
        <v>7738</v>
      </c>
      <c r="D1271" s="39">
        <v>57707</v>
      </c>
      <c r="E1271" s="103">
        <v>13.409118477827647</v>
      </c>
      <c r="G1271" s="104">
        <v>13435</v>
      </c>
      <c r="H1271" s="105">
        <v>23.096532235359721</v>
      </c>
      <c r="I1271" s="105">
        <v>18.331446304483105</v>
      </c>
      <c r="J1271" s="105">
        <v>27.861618166236337</v>
      </c>
      <c r="K1271" s="106">
        <v>75.117251896815333</v>
      </c>
      <c r="L1271" s="106">
        <v>59.61968037689514</v>
      </c>
      <c r="M1271" s="106">
        <v>90.614823416735533</v>
      </c>
      <c r="N1271" s="107" t="s">
        <v>30</v>
      </c>
      <c r="P1271" s="104">
        <v>53873</v>
      </c>
      <c r="Q1271" s="105">
        <v>92.632495309279548</v>
      </c>
      <c r="R1271" s="105">
        <v>90.675645447524587</v>
      </c>
      <c r="S1271" s="105">
        <v>94.589345171034509</v>
      </c>
      <c r="T1271" s="106">
        <v>98.283334941762618</v>
      </c>
      <c r="U1271" s="106">
        <v>96.207111800504563</v>
      </c>
      <c r="V1271" s="106">
        <v>100.35955808302067</v>
      </c>
      <c r="W1271" s="107" t="s">
        <v>30</v>
      </c>
      <c r="Y1271" s="104">
        <v>16485</v>
      </c>
      <c r="Z1271" s="105">
        <v>28.276488704980927</v>
      </c>
      <c r="AA1271" s="105">
        <v>23.416247810566155</v>
      </c>
      <c r="AB1271" s="105">
        <v>33.136729599395693</v>
      </c>
      <c r="AC1271" s="106">
        <v>90.660641714943239</v>
      </c>
      <c r="AD1271" s="106">
        <v>75.077640481157275</v>
      </c>
      <c r="AE1271" s="106">
        <v>106.2436429487292</v>
      </c>
      <c r="AF1271" s="107" t="s">
        <v>30</v>
      </c>
      <c r="AH1271" s="104">
        <v>26764</v>
      </c>
      <c r="AI1271" s="105">
        <v>46.936593891022426</v>
      </c>
      <c r="AJ1271" s="105">
        <v>41.271651173706552</v>
      </c>
      <c r="AK1271" s="105">
        <v>52.6015366083383</v>
      </c>
      <c r="AL1271" s="106">
        <v>89.602881769496562</v>
      </c>
      <c r="AM1271" s="106">
        <v>78.788394597522355</v>
      </c>
      <c r="AN1271" s="106">
        <v>100.41736894147077</v>
      </c>
      <c r="AO1271" s="107" t="s">
        <v>30</v>
      </c>
      <c r="AQ1271" s="104">
        <v>2882</v>
      </c>
      <c r="AR1271" s="105">
        <v>4.674179624805002</v>
      </c>
      <c r="AS1271" s="105">
        <v>2.8541471712881012</v>
      </c>
      <c r="AT1271" s="105">
        <v>6.4942120783219028</v>
      </c>
      <c r="AU1271" s="106">
        <v>103.23191436644433</v>
      </c>
      <c r="AV1271" s="106">
        <v>63.035462910335703</v>
      </c>
      <c r="AW1271" s="106">
        <v>143.42836582255293</v>
      </c>
      <c r="AX1271" s="107" t="s">
        <v>30</v>
      </c>
      <c r="AZ1271" s="104">
        <v>10871</v>
      </c>
      <c r="BA1271" s="105">
        <v>19.380410894749392</v>
      </c>
      <c r="BB1271" s="105">
        <v>16.628288467413523</v>
      </c>
      <c r="BC1271" s="105">
        <v>22.132533322085258</v>
      </c>
      <c r="BD1271" s="106">
        <v>104.2398073874901</v>
      </c>
      <c r="BE1271" s="106">
        <v>89.437194930495949</v>
      </c>
      <c r="BF1271" s="106">
        <v>119.04241984448426</v>
      </c>
      <c r="BG1271" s="107" t="s">
        <v>30</v>
      </c>
    </row>
    <row r="1272" spans="1:59" x14ac:dyDescent="0.3">
      <c r="A1272" s="101">
        <v>10702</v>
      </c>
      <c r="B1272" s="102" t="s">
        <v>258</v>
      </c>
      <c r="C1272" s="39" t="s">
        <v>140</v>
      </c>
      <c r="D1272" s="39" t="s">
        <v>141</v>
      </c>
      <c r="E1272" s="103" t="s">
        <v>141</v>
      </c>
      <c r="G1272" s="104" t="s">
        <v>142</v>
      </c>
      <c r="H1272" s="105" t="s">
        <v>141</v>
      </c>
      <c r="I1272" s="105" t="s">
        <v>141</v>
      </c>
      <c r="J1272" s="105" t="s">
        <v>141</v>
      </c>
      <c r="K1272" s="106" t="s">
        <v>141</v>
      </c>
      <c r="L1272" s="106" t="s">
        <v>141</v>
      </c>
      <c r="M1272" s="106" t="s">
        <v>141</v>
      </c>
      <c r="N1272" s="107" t="s">
        <v>141</v>
      </c>
      <c r="P1272" s="104" t="s">
        <v>142</v>
      </c>
      <c r="Q1272" s="105" t="s">
        <v>141</v>
      </c>
      <c r="R1272" s="105" t="s">
        <v>141</v>
      </c>
      <c r="S1272" s="105" t="s">
        <v>141</v>
      </c>
      <c r="T1272" s="106" t="s">
        <v>141</v>
      </c>
      <c r="U1272" s="106" t="s">
        <v>141</v>
      </c>
      <c r="V1272" s="106" t="s">
        <v>141</v>
      </c>
      <c r="W1272" s="107" t="s">
        <v>141</v>
      </c>
      <c r="Y1272" s="104" t="s">
        <v>142</v>
      </c>
      <c r="Z1272" s="105" t="s">
        <v>141</v>
      </c>
      <c r="AA1272" s="105" t="s">
        <v>141</v>
      </c>
      <c r="AB1272" s="105" t="s">
        <v>141</v>
      </c>
      <c r="AC1272" s="106" t="s">
        <v>141</v>
      </c>
      <c r="AD1272" s="106" t="s">
        <v>141</v>
      </c>
      <c r="AE1272" s="106" t="s">
        <v>141</v>
      </c>
      <c r="AF1272" s="107" t="s">
        <v>141</v>
      </c>
      <c r="AH1272" s="104" t="s">
        <v>142</v>
      </c>
      <c r="AI1272" s="105" t="s">
        <v>141</v>
      </c>
      <c r="AJ1272" s="105" t="s">
        <v>141</v>
      </c>
      <c r="AK1272" s="105" t="s">
        <v>141</v>
      </c>
      <c r="AL1272" s="106" t="s">
        <v>141</v>
      </c>
      <c r="AM1272" s="106" t="s">
        <v>141</v>
      </c>
      <c r="AN1272" s="106" t="s">
        <v>141</v>
      </c>
      <c r="AO1272" s="107" t="s">
        <v>141</v>
      </c>
      <c r="AQ1272" s="104" t="s">
        <v>142</v>
      </c>
      <c r="AR1272" s="105" t="s">
        <v>141</v>
      </c>
      <c r="AS1272" s="105" t="s">
        <v>141</v>
      </c>
      <c r="AT1272" s="105" t="s">
        <v>141</v>
      </c>
      <c r="AU1272" s="106" t="s">
        <v>141</v>
      </c>
      <c r="AV1272" s="106" t="s">
        <v>141</v>
      </c>
      <c r="AW1272" s="106" t="s">
        <v>141</v>
      </c>
      <c r="AX1272" s="107" t="s">
        <v>141</v>
      </c>
      <c r="AZ1272" s="104" t="s">
        <v>142</v>
      </c>
      <c r="BA1272" s="105" t="s">
        <v>141</v>
      </c>
      <c r="BB1272" s="105" t="s">
        <v>141</v>
      </c>
      <c r="BC1272" s="105" t="s">
        <v>141</v>
      </c>
      <c r="BD1272" s="106" t="s">
        <v>141</v>
      </c>
      <c r="BE1272" s="106" t="s">
        <v>141</v>
      </c>
      <c r="BF1272" s="106" t="s">
        <v>141</v>
      </c>
      <c r="BG1272" s="107" t="s">
        <v>141</v>
      </c>
    </row>
    <row r="1273" spans="1:59" x14ac:dyDescent="0.3">
      <c r="A1273" s="101">
        <v>10703</v>
      </c>
      <c r="B1273" s="102" t="s">
        <v>1275</v>
      </c>
      <c r="C1273" s="39">
        <v>10806</v>
      </c>
      <c r="D1273" s="39">
        <v>66459</v>
      </c>
      <c r="E1273" s="103">
        <v>16.259648806030786</v>
      </c>
      <c r="G1273" s="104">
        <v>18741</v>
      </c>
      <c r="H1273" s="105">
        <v>27.233299222499777</v>
      </c>
      <c r="I1273" s="105">
        <v>22.502416271465673</v>
      </c>
      <c r="J1273" s="105">
        <v>31.964182173533882</v>
      </c>
      <c r="K1273" s="106">
        <v>88.571330831474498</v>
      </c>
      <c r="L1273" s="106">
        <v>73.184998255403983</v>
      </c>
      <c r="M1273" s="106">
        <v>103.95766340754501</v>
      </c>
      <c r="N1273" s="107" t="s">
        <v>30</v>
      </c>
      <c r="P1273" s="104">
        <v>63662</v>
      </c>
      <c r="Q1273" s="105">
        <v>92.884807910402401</v>
      </c>
      <c r="R1273" s="105">
        <v>91.311319832625813</v>
      </c>
      <c r="S1273" s="105">
        <v>94.458295988178975</v>
      </c>
      <c r="T1273" s="106">
        <v>98.551039312711382</v>
      </c>
      <c r="U1273" s="106">
        <v>96.881564089587442</v>
      </c>
      <c r="V1273" s="106">
        <v>100.22051453583531</v>
      </c>
      <c r="W1273" s="107" t="s">
        <v>30</v>
      </c>
      <c r="Y1273" s="104">
        <v>20807</v>
      </c>
      <c r="Z1273" s="105">
        <v>30.08443161097151</v>
      </c>
      <c r="AA1273" s="105">
        <v>25.737362173538386</v>
      </c>
      <c r="AB1273" s="105">
        <v>34.431501048404634</v>
      </c>
      <c r="AC1273" s="106">
        <v>96.457304297458748</v>
      </c>
      <c r="AD1273" s="106">
        <v>82.519643617981188</v>
      </c>
      <c r="AE1273" s="106">
        <v>110.39496497693632</v>
      </c>
      <c r="AF1273" s="107" t="s">
        <v>30</v>
      </c>
      <c r="AH1273" s="104">
        <v>34246</v>
      </c>
      <c r="AI1273" s="105">
        <v>50.605961880747408</v>
      </c>
      <c r="AJ1273" s="105">
        <v>45.492355282335033</v>
      </c>
      <c r="AK1273" s="105">
        <v>55.719568479159783</v>
      </c>
      <c r="AL1273" s="106">
        <v>96.607777500010798</v>
      </c>
      <c r="AM1273" s="106">
        <v>86.845801833069615</v>
      </c>
      <c r="AN1273" s="106">
        <v>106.36975316695198</v>
      </c>
      <c r="AO1273" s="107" t="s">
        <v>30</v>
      </c>
      <c r="AQ1273" s="104">
        <v>3762</v>
      </c>
      <c r="AR1273" s="105">
        <v>5.1863022440964945</v>
      </c>
      <c r="AS1273" s="105">
        <v>3.4694162023438739</v>
      </c>
      <c r="AT1273" s="105">
        <v>6.9031882858491143</v>
      </c>
      <c r="AU1273" s="106">
        <v>114.54243356413649</v>
      </c>
      <c r="AV1273" s="106">
        <v>76.624029252375763</v>
      </c>
      <c r="AW1273" s="106">
        <v>152.46083787589717</v>
      </c>
      <c r="AX1273" s="107" t="s">
        <v>30</v>
      </c>
      <c r="AZ1273" s="104">
        <v>12555</v>
      </c>
      <c r="BA1273" s="105">
        <v>18.809380513312874</v>
      </c>
      <c r="BB1273" s="105">
        <v>16.555399128168656</v>
      </c>
      <c r="BC1273" s="105">
        <v>21.063361898457092</v>
      </c>
      <c r="BD1273" s="106">
        <v>101.16845367385577</v>
      </c>
      <c r="BE1273" s="106">
        <v>89.045151091758498</v>
      </c>
      <c r="BF1273" s="106">
        <v>113.29175625595303</v>
      </c>
      <c r="BG1273" s="107" t="s">
        <v>30</v>
      </c>
    </row>
    <row r="1274" spans="1:59" x14ac:dyDescent="0.3">
      <c r="A1274" s="101">
        <v>10704</v>
      </c>
      <c r="B1274" s="102" t="s">
        <v>268</v>
      </c>
      <c r="C1274" s="39">
        <v>18843</v>
      </c>
      <c r="D1274" s="39">
        <v>99048</v>
      </c>
      <c r="E1274" s="103">
        <v>19.024109522655682</v>
      </c>
      <c r="G1274" s="104">
        <v>31639</v>
      </c>
      <c r="H1274" s="105">
        <v>31.220002876827643</v>
      </c>
      <c r="I1274" s="105">
        <v>26.641479272666938</v>
      </c>
      <c r="J1274" s="105">
        <v>35.79852648098835</v>
      </c>
      <c r="K1274" s="106">
        <v>101.53735618923905</v>
      </c>
      <c r="L1274" s="106">
        <v>86.646544556368923</v>
      </c>
      <c r="M1274" s="106">
        <v>116.42816782210919</v>
      </c>
      <c r="N1274" s="107" t="s">
        <v>30</v>
      </c>
      <c r="P1274" s="104">
        <v>95787</v>
      </c>
      <c r="Q1274" s="105">
        <v>93.854230737802609</v>
      </c>
      <c r="R1274" s="105">
        <v>92.700475477188462</v>
      </c>
      <c r="S1274" s="105">
        <v>95.007985998416771</v>
      </c>
      <c r="T1274" s="106">
        <v>99.579599626534872</v>
      </c>
      <c r="U1274" s="106">
        <v>98.355462088825661</v>
      </c>
      <c r="V1274" s="106">
        <v>100.80373716424408</v>
      </c>
      <c r="W1274" s="107" t="s">
        <v>30</v>
      </c>
      <c r="Y1274" s="104">
        <v>29666</v>
      </c>
      <c r="Z1274" s="105">
        <v>29.537256939703223</v>
      </c>
      <c r="AA1274" s="105">
        <v>25.555268845705527</v>
      </c>
      <c r="AB1274" s="105">
        <v>33.519245033700919</v>
      </c>
      <c r="AC1274" s="106">
        <v>94.702941959725933</v>
      </c>
      <c r="AD1274" s="106">
        <v>81.935812360657195</v>
      </c>
      <c r="AE1274" s="106">
        <v>107.47007155879467</v>
      </c>
      <c r="AF1274" s="107" t="s">
        <v>30</v>
      </c>
      <c r="AH1274" s="104">
        <v>58328</v>
      </c>
      <c r="AI1274" s="105">
        <v>57.818586756153969</v>
      </c>
      <c r="AJ1274" s="105">
        <v>53.065248343816393</v>
      </c>
      <c r="AK1274" s="105">
        <v>62.571925168491546</v>
      </c>
      <c r="AL1274" s="106">
        <v>110.37682038069576</v>
      </c>
      <c r="AM1274" s="106">
        <v>101.30260377350061</v>
      </c>
      <c r="AN1274" s="106">
        <v>119.45103698789092</v>
      </c>
      <c r="AO1274" s="107" t="s">
        <v>30</v>
      </c>
      <c r="AQ1274" s="104">
        <v>3930</v>
      </c>
      <c r="AR1274" s="105">
        <v>3.7731830686283914</v>
      </c>
      <c r="AS1274" s="105">
        <v>2.6598143611592504</v>
      </c>
      <c r="AT1274" s="105">
        <v>4.8865517760975319</v>
      </c>
      <c r="AU1274" s="106">
        <v>83.332893191029953</v>
      </c>
      <c r="AV1274" s="106">
        <v>58.743512317048662</v>
      </c>
      <c r="AW1274" s="106">
        <v>107.92227406501124</v>
      </c>
      <c r="AX1274" s="107" t="s">
        <v>30</v>
      </c>
      <c r="AZ1274" s="104">
        <v>19138</v>
      </c>
      <c r="BA1274" s="105">
        <v>18.970685425761616</v>
      </c>
      <c r="BB1274" s="105">
        <v>16.856963489720755</v>
      </c>
      <c r="BC1274" s="105">
        <v>21.084407361802477</v>
      </c>
      <c r="BD1274" s="106">
        <v>102.03605101715401</v>
      </c>
      <c r="BE1274" s="106">
        <v>90.667150291560731</v>
      </c>
      <c r="BF1274" s="106">
        <v>113.40495174274727</v>
      </c>
      <c r="BG1274" s="107" t="s">
        <v>30</v>
      </c>
    </row>
    <row r="1275" spans="1:59" x14ac:dyDescent="0.3">
      <c r="A1275" s="95">
        <v>108</v>
      </c>
      <c r="B1275" s="96" t="s">
        <v>1276</v>
      </c>
      <c r="C1275" s="79">
        <v>33460</v>
      </c>
      <c r="D1275" s="79">
        <v>165198</v>
      </c>
      <c r="E1275" s="97">
        <v>20.254482499788132</v>
      </c>
      <c r="G1275" s="108">
        <v>58594</v>
      </c>
      <c r="H1275" s="98">
        <v>35.382273354297936</v>
      </c>
      <c r="I1275" s="98">
        <v>31.71008807497644</v>
      </c>
      <c r="J1275" s="98">
        <v>39.054458633619433</v>
      </c>
      <c r="K1275" s="99">
        <v>115.07438056730341</v>
      </c>
      <c r="L1275" s="99">
        <v>103.13126876906276</v>
      </c>
      <c r="M1275" s="99">
        <v>127.01749236554406</v>
      </c>
      <c r="N1275" s="100" t="s">
        <v>30</v>
      </c>
      <c r="P1275" s="108">
        <v>154378</v>
      </c>
      <c r="Q1275" s="98">
        <v>93.455396689587872</v>
      </c>
      <c r="R1275" s="98">
        <v>92.524702318280916</v>
      </c>
      <c r="S1275" s="98">
        <v>94.386091060894842</v>
      </c>
      <c r="T1275" s="99">
        <v>99.156435593049736</v>
      </c>
      <c r="U1275" s="99">
        <v>98.1689662787646</v>
      </c>
      <c r="V1275" s="99">
        <v>100.14390490733487</v>
      </c>
      <c r="W1275" s="100" t="s">
        <v>30</v>
      </c>
      <c r="Y1275" s="108">
        <v>53475</v>
      </c>
      <c r="Z1275" s="98">
        <v>31.429651950907889</v>
      </c>
      <c r="AA1275" s="98">
        <v>28.482370556219703</v>
      </c>
      <c r="AB1275" s="98">
        <v>34.376933345596079</v>
      </c>
      <c r="AC1275" s="99">
        <v>100.77037656534409</v>
      </c>
      <c r="AD1275" s="99">
        <v>91.320744210182681</v>
      </c>
      <c r="AE1275" s="99">
        <v>110.22000892050551</v>
      </c>
      <c r="AF1275" s="100" t="s">
        <v>30</v>
      </c>
      <c r="AH1275" s="108">
        <v>87714</v>
      </c>
      <c r="AI1275" s="98">
        <v>56.219119107887863</v>
      </c>
      <c r="AJ1275" s="98">
        <v>52.548690457418587</v>
      </c>
      <c r="AK1275" s="98">
        <v>59.889547758357139</v>
      </c>
      <c r="AL1275" s="99">
        <v>107.32340515174931</v>
      </c>
      <c r="AM1275" s="99">
        <v>100.31648459899323</v>
      </c>
      <c r="AN1275" s="99">
        <v>114.33032570450541</v>
      </c>
      <c r="AO1275" s="100" t="s">
        <v>30</v>
      </c>
      <c r="AQ1275" s="108">
        <v>11384</v>
      </c>
      <c r="AR1275" s="98">
        <v>5.9048941126085639</v>
      </c>
      <c r="AS1275" s="98">
        <v>4.7006798162302719</v>
      </c>
      <c r="AT1275" s="98">
        <v>7.1091084089868568</v>
      </c>
      <c r="AU1275" s="99">
        <v>130.41294351223371</v>
      </c>
      <c r="AV1275" s="99">
        <v>103.81718615989234</v>
      </c>
      <c r="AW1275" s="99">
        <v>157.0087008645751</v>
      </c>
      <c r="AX1275" s="100" t="s">
        <v>30</v>
      </c>
      <c r="AZ1275" s="108">
        <v>29131</v>
      </c>
      <c r="BA1275" s="98">
        <v>19.965758957563189</v>
      </c>
      <c r="BB1275" s="98">
        <v>18.370656070582246</v>
      </c>
      <c r="BC1275" s="98">
        <v>21.560861844544132</v>
      </c>
      <c r="BD1275" s="99">
        <v>107.38817042549367</v>
      </c>
      <c r="BE1275" s="99">
        <v>98.808722930540398</v>
      </c>
      <c r="BF1275" s="99">
        <v>115.96761792044694</v>
      </c>
      <c r="BG1275" s="100" t="s">
        <v>30</v>
      </c>
    </row>
    <row r="1276" spans="1:59" x14ac:dyDescent="0.3">
      <c r="A1276" s="101">
        <v>10801</v>
      </c>
      <c r="B1276" s="102" t="s">
        <v>1277</v>
      </c>
      <c r="C1276" s="39">
        <v>4917</v>
      </c>
      <c r="D1276" s="39">
        <v>25185</v>
      </c>
      <c r="E1276" s="103">
        <v>19.523525908278739</v>
      </c>
      <c r="G1276" s="104">
        <v>8928</v>
      </c>
      <c r="H1276" s="105">
        <v>35.225071677502655</v>
      </c>
      <c r="I1276" s="105">
        <v>26.528478327782292</v>
      </c>
      <c r="J1276" s="105">
        <v>43.921665027223021</v>
      </c>
      <c r="K1276" s="106">
        <v>114.56311083061304</v>
      </c>
      <c r="L1276" s="106">
        <v>86.279029625773276</v>
      </c>
      <c r="M1276" s="106">
        <v>142.84719203545282</v>
      </c>
      <c r="N1276" s="107" t="s">
        <v>30</v>
      </c>
      <c r="P1276" s="104">
        <v>23663</v>
      </c>
      <c r="Q1276" s="105">
        <v>93.303365752555663</v>
      </c>
      <c r="R1276" s="105">
        <v>90.879086960128902</v>
      </c>
      <c r="S1276" s="105">
        <v>95.727644544982411</v>
      </c>
      <c r="T1276" s="106">
        <v>98.995130346376214</v>
      </c>
      <c r="U1276" s="106">
        <v>96.422963810726145</v>
      </c>
      <c r="V1276" s="106">
        <v>101.56729688202628</v>
      </c>
      <c r="W1276" s="107" t="s">
        <v>30</v>
      </c>
      <c r="Y1276" s="104">
        <v>8470</v>
      </c>
      <c r="Z1276" s="105">
        <v>32.383387478104062</v>
      </c>
      <c r="AA1276" s="105">
        <v>25.164593996616535</v>
      </c>
      <c r="AB1276" s="105">
        <v>39.602180959591585</v>
      </c>
      <c r="AC1276" s="106">
        <v>103.82826242324106</v>
      </c>
      <c r="AD1276" s="106">
        <v>80.683222872272182</v>
      </c>
      <c r="AE1276" s="106">
        <v>126.97330197420993</v>
      </c>
      <c r="AF1276" s="107" t="s">
        <v>30</v>
      </c>
      <c r="AH1276" s="104">
        <v>13324</v>
      </c>
      <c r="AI1276" s="105">
        <v>57.077706874876249</v>
      </c>
      <c r="AJ1276" s="105">
        <v>48.041732632149767</v>
      </c>
      <c r="AK1276" s="105">
        <v>66.113681117602724</v>
      </c>
      <c r="AL1276" s="106">
        <v>108.96246610177943</v>
      </c>
      <c r="AM1276" s="106">
        <v>91.712613382958708</v>
      </c>
      <c r="AN1276" s="106">
        <v>126.21231882060015</v>
      </c>
      <c r="AO1276" s="107" t="s">
        <v>30</v>
      </c>
      <c r="AQ1276" s="104">
        <v>1888</v>
      </c>
      <c r="AR1276" s="105">
        <v>6.1037324436075675</v>
      </c>
      <c r="AS1276" s="105">
        <v>3.0709220498482162</v>
      </c>
      <c r="AT1276" s="105">
        <v>9.1365428373669193</v>
      </c>
      <c r="AU1276" s="106">
        <v>134.80440109540527</v>
      </c>
      <c r="AV1276" s="106">
        <v>67.823059343634469</v>
      </c>
      <c r="AW1276" s="106">
        <v>201.7857428471761</v>
      </c>
      <c r="AX1276" s="107" t="s">
        <v>31</v>
      </c>
      <c r="AZ1276" s="104">
        <v>4217</v>
      </c>
      <c r="BA1276" s="105">
        <v>19.860687351097535</v>
      </c>
      <c r="BB1276" s="105">
        <v>15.976044683479531</v>
      </c>
      <c r="BC1276" s="105">
        <v>23.745330018715542</v>
      </c>
      <c r="BD1276" s="106">
        <v>106.82303049737989</v>
      </c>
      <c r="BE1276" s="106">
        <v>85.929025430055304</v>
      </c>
      <c r="BF1276" s="106">
        <v>127.71703556470447</v>
      </c>
      <c r="BG1276" s="107" t="s">
        <v>30</v>
      </c>
    </row>
    <row r="1277" spans="1:59" x14ac:dyDescent="0.3">
      <c r="A1277" s="101">
        <v>10802</v>
      </c>
      <c r="B1277" s="102" t="s">
        <v>1278</v>
      </c>
      <c r="C1277" s="39">
        <v>7573</v>
      </c>
      <c r="D1277" s="39">
        <v>38034</v>
      </c>
      <c r="E1277" s="103">
        <v>19.911132144922963</v>
      </c>
      <c r="G1277" s="104">
        <v>13129</v>
      </c>
      <c r="H1277" s="105">
        <v>34.946141710442703</v>
      </c>
      <c r="I1277" s="105">
        <v>27.364167231942989</v>
      </c>
      <c r="J1277" s="105">
        <v>42.528116188942413</v>
      </c>
      <c r="K1277" s="106">
        <v>113.65594206676131</v>
      </c>
      <c r="L1277" s="106">
        <v>88.99695512565016</v>
      </c>
      <c r="M1277" s="106">
        <v>138.31492900787245</v>
      </c>
      <c r="N1277" s="107" t="s">
        <v>30</v>
      </c>
      <c r="P1277" s="104">
        <v>34906</v>
      </c>
      <c r="Q1277" s="105">
        <v>93.064157632737547</v>
      </c>
      <c r="R1277" s="105">
        <v>91.086191470377202</v>
      </c>
      <c r="S1277" s="105">
        <v>95.042123795097893</v>
      </c>
      <c r="T1277" s="106">
        <v>98.741329866508138</v>
      </c>
      <c r="U1277" s="106">
        <v>96.642702271627186</v>
      </c>
      <c r="V1277" s="106">
        <v>100.83995746138909</v>
      </c>
      <c r="W1277" s="107" t="s">
        <v>30</v>
      </c>
      <c r="Y1277" s="104">
        <v>12044</v>
      </c>
      <c r="Z1277" s="105">
        <v>30.940865484729482</v>
      </c>
      <c r="AA1277" s="105">
        <v>24.976964496192448</v>
      </c>
      <c r="AB1277" s="105">
        <v>36.904766473266513</v>
      </c>
      <c r="AC1277" s="106">
        <v>99.203219654609697</v>
      </c>
      <c r="AD1277" s="106">
        <v>80.081641428034885</v>
      </c>
      <c r="AE1277" s="106">
        <v>118.32479788118449</v>
      </c>
      <c r="AF1277" s="107" t="s">
        <v>30</v>
      </c>
      <c r="AH1277" s="104">
        <v>19769</v>
      </c>
      <c r="AI1277" s="105">
        <v>55.145271126949979</v>
      </c>
      <c r="AJ1277" s="105">
        <v>47.679656352151916</v>
      </c>
      <c r="AK1277" s="105">
        <v>62.610885901748048</v>
      </c>
      <c r="AL1277" s="106">
        <v>105.27340821550393</v>
      </c>
      <c r="AM1277" s="106">
        <v>91.021402636317973</v>
      </c>
      <c r="AN1277" s="106">
        <v>119.52541379468991</v>
      </c>
      <c r="AO1277" s="107" t="s">
        <v>30</v>
      </c>
      <c r="AQ1277" s="104">
        <v>2720</v>
      </c>
      <c r="AR1277" s="105">
        <v>6.2794129171288899</v>
      </c>
      <c r="AS1277" s="105">
        <v>3.6918959279049997</v>
      </c>
      <c r="AT1277" s="105">
        <v>8.8669299063527802</v>
      </c>
      <c r="AU1277" s="106">
        <v>138.68440423053642</v>
      </c>
      <c r="AV1277" s="106">
        <v>81.537620474996857</v>
      </c>
      <c r="AW1277" s="106">
        <v>195.83118798607597</v>
      </c>
      <c r="AX1277" s="107" t="s">
        <v>30</v>
      </c>
      <c r="AZ1277" s="104">
        <v>7027</v>
      </c>
      <c r="BA1277" s="105">
        <v>20.767710152904005</v>
      </c>
      <c r="BB1277" s="105">
        <v>17.508411217084934</v>
      </c>
      <c r="BC1277" s="105">
        <v>24.027009088723077</v>
      </c>
      <c r="BD1277" s="106">
        <v>111.70155875304155</v>
      </c>
      <c r="BE1277" s="106">
        <v>94.171038108606865</v>
      </c>
      <c r="BF1277" s="106">
        <v>129.23207939747624</v>
      </c>
      <c r="BG1277" s="107" t="s">
        <v>30</v>
      </c>
    </row>
    <row r="1278" spans="1:59" x14ac:dyDescent="0.3">
      <c r="A1278" s="101">
        <v>10803</v>
      </c>
      <c r="B1278" s="102" t="s">
        <v>275</v>
      </c>
      <c r="C1278" s="39">
        <v>90</v>
      </c>
      <c r="D1278" s="39">
        <v>303</v>
      </c>
      <c r="E1278" s="103">
        <v>29.702970297029701</v>
      </c>
      <c r="G1278" s="104" t="s">
        <v>142</v>
      </c>
      <c r="H1278" s="105" t="s">
        <v>141</v>
      </c>
      <c r="I1278" s="105" t="s">
        <v>141</v>
      </c>
      <c r="J1278" s="105" t="s">
        <v>141</v>
      </c>
      <c r="K1278" s="106" t="s">
        <v>141</v>
      </c>
      <c r="L1278" s="106" t="s">
        <v>141</v>
      </c>
      <c r="M1278" s="106" t="s">
        <v>141</v>
      </c>
      <c r="N1278" s="107" t="s">
        <v>141</v>
      </c>
      <c r="P1278" s="104" t="s">
        <v>142</v>
      </c>
      <c r="Q1278" s="105" t="s">
        <v>141</v>
      </c>
      <c r="R1278" s="105" t="s">
        <v>141</v>
      </c>
      <c r="S1278" s="105" t="s">
        <v>141</v>
      </c>
      <c r="T1278" s="106" t="s">
        <v>141</v>
      </c>
      <c r="U1278" s="106" t="s">
        <v>141</v>
      </c>
      <c r="V1278" s="106" t="s">
        <v>141</v>
      </c>
      <c r="W1278" s="107" t="s">
        <v>141</v>
      </c>
      <c r="Y1278" s="104" t="s">
        <v>142</v>
      </c>
      <c r="Z1278" s="105" t="s">
        <v>141</v>
      </c>
      <c r="AA1278" s="105" t="s">
        <v>141</v>
      </c>
      <c r="AB1278" s="105" t="s">
        <v>141</v>
      </c>
      <c r="AC1278" s="106" t="s">
        <v>141</v>
      </c>
      <c r="AD1278" s="106" t="s">
        <v>141</v>
      </c>
      <c r="AE1278" s="106" t="s">
        <v>141</v>
      </c>
      <c r="AF1278" s="107" t="s">
        <v>141</v>
      </c>
      <c r="AH1278" s="104" t="s">
        <v>142</v>
      </c>
      <c r="AI1278" s="105" t="s">
        <v>141</v>
      </c>
      <c r="AJ1278" s="105" t="s">
        <v>141</v>
      </c>
      <c r="AK1278" s="105" t="s">
        <v>141</v>
      </c>
      <c r="AL1278" s="106" t="s">
        <v>141</v>
      </c>
      <c r="AM1278" s="106" t="s">
        <v>141</v>
      </c>
      <c r="AN1278" s="106" t="s">
        <v>141</v>
      </c>
      <c r="AO1278" s="107" t="s">
        <v>141</v>
      </c>
      <c r="AQ1278" s="104" t="s">
        <v>142</v>
      </c>
      <c r="AR1278" s="105" t="s">
        <v>141</v>
      </c>
      <c r="AS1278" s="105" t="s">
        <v>141</v>
      </c>
      <c r="AT1278" s="105" t="s">
        <v>141</v>
      </c>
      <c r="AU1278" s="106" t="s">
        <v>141</v>
      </c>
      <c r="AV1278" s="106" t="s">
        <v>141</v>
      </c>
      <c r="AW1278" s="106" t="s">
        <v>141</v>
      </c>
      <c r="AX1278" s="107" t="s">
        <v>141</v>
      </c>
      <c r="AZ1278" s="104" t="s">
        <v>142</v>
      </c>
      <c r="BA1278" s="105" t="s">
        <v>141</v>
      </c>
      <c r="BB1278" s="105" t="s">
        <v>141</v>
      </c>
      <c r="BC1278" s="105" t="s">
        <v>141</v>
      </c>
      <c r="BD1278" s="106" t="s">
        <v>141</v>
      </c>
      <c r="BE1278" s="106" t="s">
        <v>141</v>
      </c>
      <c r="BF1278" s="106" t="s">
        <v>141</v>
      </c>
      <c r="BG1278" s="107" t="s">
        <v>141</v>
      </c>
    </row>
    <row r="1279" spans="1:59" x14ac:dyDescent="0.3">
      <c r="A1279" s="101">
        <v>10804</v>
      </c>
      <c r="B1279" s="102" t="s">
        <v>1279</v>
      </c>
      <c r="C1279" s="39">
        <v>12355</v>
      </c>
      <c r="D1279" s="39">
        <v>59759</v>
      </c>
      <c r="E1279" s="103">
        <v>20.674710085510132</v>
      </c>
      <c r="G1279" s="104">
        <v>22190</v>
      </c>
      <c r="H1279" s="105">
        <v>36.508772003472522</v>
      </c>
      <c r="I1279" s="105">
        <v>30.197281078586762</v>
      </c>
      <c r="J1279" s="105">
        <v>42.820262928358289</v>
      </c>
      <c r="K1279" s="106">
        <v>118.73811163866834</v>
      </c>
      <c r="L1279" s="106">
        <v>98.211140367921487</v>
      </c>
      <c r="M1279" s="106">
        <v>139.26508290941521</v>
      </c>
      <c r="N1279" s="107" t="s">
        <v>30</v>
      </c>
      <c r="P1279" s="104">
        <v>56797</v>
      </c>
      <c r="Q1279" s="105">
        <v>93.75231000295426</v>
      </c>
      <c r="R1279" s="105">
        <v>92.265575341090297</v>
      </c>
      <c r="S1279" s="105">
        <v>95.239044664818223</v>
      </c>
      <c r="T1279" s="106">
        <v>99.471461443630844</v>
      </c>
      <c r="U1279" s="106">
        <v>97.894031835871303</v>
      </c>
      <c r="V1279" s="106">
        <v>101.04889105139037</v>
      </c>
      <c r="W1279" s="107" t="s">
        <v>30</v>
      </c>
      <c r="Y1279" s="104">
        <v>19542</v>
      </c>
      <c r="Z1279" s="105">
        <v>31.569369825583092</v>
      </c>
      <c r="AA1279" s="105">
        <v>26.542110486851403</v>
      </c>
      <c r="AB1279" s="105">
        <v>36.596629164314784</v>
      </c>
      <c r="AC1279" s="106">
        <v>101.21834280009341</v>
      </c>
      <c r="AD1279" s="106">
        <v>85.099843700996601</v>
      </c>
      <c r="AE1279" s="106">
        <v>117.33684189919022</v>
      </c>
      <c r="AF1279" s="107" t="s">
        <v>30</v>
      </c>
      <c r="AH1279" s="104">
        <v>32584</v>
      </c>
      <c r="AI1279" s="105">
        <v>57.039862461196883</v>
      </c>
      <c r="AJ1279" s="105">
        <v>50.794518664366521</v>
      </c>
      <c r="AK1279" s="105">
        <v>63.285206258027237</v>
      </c>
      <c r="AL1279" s="106">
        <v>108.89022037102995</v>
      </c>
      <c r="AM1279" s="106">
        <v>96.967736112020177</v>
      </c>
      <c r="AN1279" s="106">
        <v>120.81270463003972</v>
      </c>
      <c r="AO1279" s="107" t="s">
        <v>30</v>
      </c>
      <c r="AQ1279" s="104">
        <v>4026</v>
      </c>
      <c r="AR1279" s="105">
        <v>5.7270289038889679</v>
      </c>
      <c r="AS1279" s="105">
        <v>3.7679062023234806</v>
      </c>
      <c r="AT1279" s="105">
        <v>7.6861516054544543</v>
      </c>
      <c r="AU1279" s="106">
        <v>126.48468925818864</v>
      </c>
      <c r="AV1279" s="106">
        <v>83.216350598695485</v>
      </c>
      <c r="AW1279" s="106">
        <v>169.75302791768178</v>
      </c>
      <c r="AX1279" s="107" t="s">
        <v>30</v>
      </c>
      <c r="AZ1279" s="104">
        <v>10438</v>
      </c>
      <c r="BA1279" s="105">
        <v>19.50546824588206</v>
      </c>
      <c r="BB1279" s="105">
        <v>16.826358616318274</v>
      </c>
      <c r="BC1279" s="105">
        <v>22.184577875445846</v>
      </c>
      <c r="BD1279" s="106">
        <v>104.91244298150583</v>
      </c>
      <c r="BE1279" s="106">
        <v>90.502538399381635</v>
      </c>
      <c r="BF1279" s="106">
        <v>119.32234756363003</v>
      </c>
      <c r="BG1279" s="107" t="s">
        <v>30</v>
      </c>
    </row>
    <row r="1280" spans="1:59" x14ac:dyDescent="0.3">
      <c r="A1280" s="101">
        <v>10805</v>
      </c>
      <c r="B1280" s="102" t="s">
        <v>1280</v>
      </c>
      <c r="C1280" s="39">
        <v>8525</v>
      </c>
      <c r="D1280" s="39">
        <v>41917</v>
      </c>
      <c r="E1280" s="103">
        <v>20.337810434907077</v>
      </c>
      <c r="G1280" s="104">
        <v>14347</v>
      </c>
      <c r="H1280" s="105">
        <v>34.23454427051049</v>
      </c>
      <c r="I1280" s="105">
        <v>26.960312711500055</v>
      </c>
      <c r="J1280" s="105">
        <v>41.508775829520928</v>
      </c>
      <c r="K1280" s="106">
        <v>111.34160138566622</v>
      </c>
      <c r="L1280" s="106">
        <v>87.683492072727617</v>
      </c>
      <c r="M1280" s="106">
        <v>134.99971069860484</v>
      </c>
      <c r="N1280" s="107" t="s">
        <v>30</v>
      </c>
      <c r="P1280" s="104">
        <v>39012</v>
      </c>
      <c r="Q1280" s="105">
        <v>93.468394356635372</v>
      </c>
      <c r="R1280" s="105">
        <v>91.575862611207569</v>
      </c>
      <c r="S1280" s="105">
        <v>95.360926102063189</v>
      </c>
      <c r="T1280" s="106">
        <v>99.170226153906654</v>
      </c>
      <c r="U1280" s="106">
        <v>97.162244712806839</v>
      </c>
      <c r="V1280" s="106">
        <v>101.17820759500648</v>
      </c>
      <c r="W1280" s="107" t="s">
        <v>30</v>
      </c>
      <c r="Y1280" s="104">
        <v>13419</v>
      </c>
      <c r="Z1280" s="105">
        <v>31.092115893310858</v>
      </c>
      <c r="AA1280" s="105">
        <v>25.181574360081644</v>
      </c>
      <c r="AB1280" s="105">
        <v>37.002657426540075</v>
      </c>
      <c r="AC1280" s="106">
        <v>99.688161729444445</v>
      </c>
      <c r="AD1280" s="106">
        <v>80.737665652079855</v>
      </c>
      <c r="AE1280" s="106">
        <v>118.63865780680904</v>
      </c>
      <c r="AF1280" s="107" t="s">
        <v>30</v>
      </c>
      <c r="AH1280" s="104">
        <v>22037</v>
      </c>
      <c r="AI1280" s="105">
        <v>55.503043607056149</v>
      </c>
      <c r="AJ1280" s="105">
        <v>48.179726059405134</v>
      </c>
      <c r="AK1280" s="105">
        <v>62.826361154707165</v>
      </c>
      <c r="AL1280" s="106">
        <v>105.95640292342338</v>
      </c>
      <c r="AM1280" s="106">
        <v>91.976045552238787</v>
      </c>
      <c r="AN1280" s="106">
        <v>119.93676029460798</v>
      </c>
      <c r="AO1280" s="107" t="s">
        <v>30</v>
      </c>
      <c r="AQ1280" s="104">
        <v>2750</v>
      </c>
      <c r="AR1280" s="105">
        <v>5.7003139949343886</v>
      </c>
      <c r="AS1280" s="105">
        <v>3.2858465195046627</v>
      </c>
      <c r="AT1280" s="105">
        <v>8.1147814703641146</v>
      </c>
      <c r="AU1280" s="106">
        <v>125.89467530603515</v>
      </c>
      <c r="AV1280" s="106">
        <v>72.569788444305971</v>
      </c>
      <c r="AW1280" s="106">
        <v>179.21956216776434</v>
      </c>
      <c r="AX1280" s="107" t="s">
        <v>30</v>
      </c>
      <c r="AZ1280" s="104">
        <v>7449</v>
      </c>
      <c r="BA1280" s="105">
        <v>19.958461419704729</v>
      </c>
      <c r="BB1280" s="105">
        <v>16.716015393287911</v>
      </c>
      <c r="BC1280" s="105">
        <v>23.200907446121548</v>
      </c>
      <c r="BD1280" s="106">
        <v>107.34891976435443</v>
      </c>
      <c r="BE1280" s="106">
        <v>89.909044464827545</v>
      </c>
      <c r="BF1280" s="106">
        <v>124.78879506388132</v>
      </c>
      <c r="BG1280" s="107" t="s">
        <v>30</v>
      </c>
    </row>
    <row r="1281" spans="1:59" x14ac:dyDescent="0.3">
      <c r="A1281" s="95">
        <v>109</v>
      </c>
      <c r="B1281" s="96" t="s">
        <v>1281</v>
      </c>
      <c r="C1281" s="79">
        <v>21832</v>
      </c>
      <c r="D1281" s="79">
        <v>89101</v>
      </c>
      <c r="E1281" s="97">
        <v>24.502530835793088</v>
      </c>
      <c r="G1281" s="108">
        <v>36178</v>
      </c>
      <c r="H1281" s="98">
        <v>40.635978084687174</v>
      </c>
      <c r="I1281" s="98">
        <v>35.742381995374743</v>
      </c>
      <c r="J1281" s="98">
        <v>45.529574173999606</v>
      </c>
      <c r="K1281" s="99">
        <v>132.16109547336004</v>
      </c>
      <c r="L1281" s="99">
        <v>116.24556813894124</v>
      </c>
      <c r="M1281" s="99">
        <v>148.07662280777882</v>
      </c>
      <c r="N1281" s="100" t="s">
        <v>30</v>
      </c>
      <c r="P1281" s="108">
        <v>83801</v>
      </c>
      <c r="Q1281" s="98">
        <v>94.112657485896449</v>
      </c>
      <c r="R1281" s="98">
        <v>93.028191154816881</v>
      </c>
      <c r="S1281" s="98">
        <v>95.197123816976003</v>
      </c>
      <c r="T1281" s="99">
        <v>99.853791124410591</v>
      </c>
      <c r="U1281" s="99">
        <v>98.703169333486215</v>
      </c>
      <c r="V1281" s="99">
        <v>101.00441291533495</v>
      </c>
      <c r="W1281" s="100" t="s">
        <v>30</v>
      </c>
      <c r="Y1281" s="108">
        <v>27841</v>
      </c>
      <c r="Z1281" s="98">
        <v>30.850074110607284</v>
      </c>
      <c r="AA1281" s="98">
        <v>27.010529812268622</v>
      </c>
      <c r="AB1281" s="98">
        <v>34.68961840894594</v>
      </c>
      <c r="AC1281" s="99">
        <v>98.912122541174611</v>
      </c>
      <c r="AD1281" s="99">
        <v>86.601699079048743</v>
      </c>
      <c r="AE1281" s="99">
        <v>111.22254600330048</v>
      </c>
      <c r="AF1281" s="100" t="s">
        <v>30</v>
      </c>
      <c r="AH1281" s="108">
        <v>50012</v>
      </c>
      <c r="AI1281" s="98">
        <v>57.720328088002823</v>
      </c>
      <c r="AJ1281" s="98">
        <v>53.140803858965015</v>
      </c>
      <c r="AK1281" s="98">
        <v>62.299852317040632</v>
      </c>
      <c r="AL1281" s="99">
        <v>110.18924264879605</v>
      </c>
      <c r="AM1281" s="99">
        <v>101.44684073936595</v>
      </c>
      <c r="AN1281" s="99">
        <v>118.93164455822615</v>
      </c>
      <c r="AO1281" s="100" t="s">
        <v>30</v>
      </c>
      <c r="AQ1281" s="108">
        <v>5469</v>
      </c>
      <c r="AR1281" s="98">
        <v>5.6533327563691635</v>
      </c>
      <c r="AS1281" s="98">
        <v>4.0953944802082711</v>
      </c>
      <c r="AT1281" s="98">
        <v>7.2112710325300569</v>
      </c>
      <c r="AU1281" s="99">
        <v>124.85706794266878</v>
      </c>
      <c r="AV1281" s="99">
        <v>90.44911539857786</v>
      </c>
      <c r="AW1281" s="99">
        <v>159.26502048675971</v>
      </c>
      <c r="AX1281" s="100" t="s">
        <v>30</v>
      </c>
      <c r="AZ1281" s="108">
        <v>16538</v>
      </c>
      <c r="BA1281" s="98">
        <v>19.634913103139418</v>
      </c>
      <c r="BB1281" s="98">
        <v>17.553936899511346</v>
      </c>
      <c r="BC1281" s="98">
        <v>21.71588930676749</v>
      </c>
      <c r="BD1281" s="99">
        <v>105.60867729052474</v>
      </c>
      <c r="BE1281" s="99">
        <v>94.415903317764972</v>
      </c>
      <c r="BF1281" s="99">
        <v>116.80145126328449</v>
      </c>
      <c r="BG1281" s="100" t="s">
        <v>30</v>
      </c>
    </row>
    <row r="1282" spans="1:59" x14ac:dyDescent="0.3">
      <c r="A1282" s="101">
        <v>10901</v>
      </c>
      <c r="B1282" s="102" t="s">
        <v>1282</v>
      </c>
      <c r="C1282" s="39">
        <v>10572</v>
      </c>
      <c r="D1282" s="39">
        <v>46095</v>
      </c>
      <c r="E1282" s="103">
        <v>22.935242434103483</v>
      </c>
      <c r="G1282" s="104">
        <v>18416</v>
      </c>
      <c r="H1282" s="105">
        <v>39.798555621646749</v>
      </c>
      <c r="I1282" s="105">
        <v>32.933867771968941</v>
      </c>
      <c r="J1282" s="105">
        <v>46.663243471324556</v>
      </c>
      <c r="K1282" s="106">
        <v>129.43753188990769</v>
      </c>
      <c r="L1282" s="106">
        <v>107.11138867747299</v>
      </c>
      <c r="M1282" s="106">
        <v>151.76367510234238</v>
      </c>
      <c r="N1282" s="107" t="s">
        <v>30</v>
      </c>
      <c r="P1282" s="104">
        <v>43639</v>
      </c>
      <c r="Q1282" s="105">
        <v>94.063563586094361</v>
      </c>
      <c r="R1282" s="105">
        <v>92.49615922856708</v>
      </c>
      <c r="S1282" s="105">
        <v>95.630967943621641</v>
      </c>
      <c r="T1282" s="106">
        <v>99.801702360292396</v>
      </c>
      <c r="U1282" s="106">
        <v>98.138681981259168</v>
      </c>
      <c r="V1282" s="106">
        <v>101.46472273932562</v>
      </c>
      <c r="W1282" s="107" t="s">
        <v>30</v>
      </c>
      <c r="Y1282" s="104">
        <v>13939</v>
      </c>
      <c r="Z1282" s="105">
        <v>30.019163848822139</v>
      </c>
      <c r="AA1282" s="105">
        <v>24.518247197471371</v>
      </c>
      <c r="AB1282" s="105">
        <v>35.520080500172902</v>
      </c>
      <c r="AC1282" s="106">
        <v>96.248041497487478</v>
      </c>
      <c r="AD1282" s="106">
        <v>78.610892881364293</v>
      </c>
      <c r="AE1282" s="106">
        <v>113.88519011361066</v>
      </c>
      <c r="AF1282" s="107" t="s">
        <v>30</v>
      </c>
      <c r="AH1282" s="104">
        <v>23746</v>
      </c>
      <c r="AI1282" s="105">
        <v>51.845082611999899</v>
      </c>
      <c r="AJ1282" s="105">
        <v>45.282584805669167</v>
      </c>
      <c r="AK1282" s="105">
        <v>58.407580418330639</v>
      </c>
      <c r="AL1282" s="106">
        <v>98.973283370299043</v>
      </c>
      <c r="AM1282" s="106">
        <v>86.445345863404157</v>
      </c>
      <c r="AN1282" s="106">
        <v>111.50122087719393</v>
      </c>
      <c r="AO1282" s="107" t="s">
        <v>30</v>
      </c>
      <c r="AQ1282" s="104">
        <v>2491</v>
      </c>
      <c r="AR1282" s="105">
        <v>5.1580361949635041</v>
      </c>
      <c r="AS1282" s="105">
        <v>3.0140359295815964</v>
      </c>
      <c r="AT1282" s="105">
        <v>7.3020364603454118</v>
      </c>
      <c r="AU1282" s="106">
        <v>113.91816179929255</v>
      </c>
      <c r="AV1282" s="106">
        <v>66.566697036794807</v>
      </c>
      <c r="AW1282" s="106">
        <v>161.26962656179032</v>
      </c>
      <c r="AX1282" s="107" t="s">
        <v>30</v>
      </c>
      <c r="AZ1282" s="104">
        <v>8885</v>
      </c>
      <c r="BA1282" s="105">
        <v>19.577802306493453</v>
      </c>
      <c r="BB1282" s="105">
        <v>16.546281557951239</v>
      </c>
      <c r="BC1282" s="105">
        <v>22.609323055035667</v>
      </c>
      <c r="BD1282" s="106">
        <v>105.30150018914892</v>
      </c>
      <c r="BE1282" s="106">
        <v>88.996111173643925</v>
      </c>
      <c r="BF1282" s="106">
        <v>121.60688920465391</v>
      </c>
      <c r="BG1282" s="107" t="s">
        <v>30</v>
      </c>
    </row>
    <row r="1283" spans="1:59" x14ac:dyDescent="0.3">
      <c r="A1283" s="101">
        <v>10902</v>
      </c>
      <c r="B1283" s="102" t="s">
        <v>286</v>
      </c>
      <c r="C1283" s="39">
        <v>2532</v>
      </c>
      <c r="D1283" s="39">
        <v>9923</v>
      </c>
      <c r="E1283" s="103">
        <v>25.516476871913735</v>
      </c>
      <c r="G1283" s="104">
        <v>3814</v>
      </c>
      <c r="H1283" s="105">
        <v>38.9168376232222</v>
      </c>
      <c r="I1283" s="105">
        <v>26.6362403428382</v>
      </c>
      <c r="J1283" s="105">
        <v>51.197434903606201</v>
      </c>
      <c r="K1283" s="106">
        <v>126.56990516938147</v>
      </c>
      <c r="L1283" s="106">
        <v>86.629505894131441</v>
      </c>
      <c r="M1283" s="106">
        <v>166.51030444463149</v>
      </c>
      <c r="N1283" s="107" t="s">
        <v>30</v>
      </c>
      <c r="P1283" s="104">
        <v>9172</v>
      </c>
      <c r="Q1283" s="105">
        <v>94.092081279794073</v>
      </c>
      <c r="R1283" s="105">
        <v>91.325774090168125</v>
      </c>
      <c r="S1283" s="105">
        <v>96.858388469420021</v>
      </c>
      <c r="T1283" s="106">
        <v>99.831959712556269</v>
      </c>
      <c r="U1283" s="106">
        <v>96.896900097007119</v>
      </c>
      <c r="V1283" s="106">
        <v>102.76701932810543</v>
      </c>
      <c r="W1283" s="107" t="s">
        <v>30</v>
      </c>
      <c r="Y1283" s="104">
        <v>3095</v>
      </c>
      <c r="Z1283" s="105">
        <v>30.962025981886445</v>
      </c>
      <c r="AA1283" s="105">
        <v>21.313020204891352</v>
      </c>
      <c r="AB1283" s="105">
        <v>40.611031758881531</v>
      </c>
      <c r="AC1283" s="106">
        <v>99.271064862381891</v>
      </c>
      <c r="AD1283" s="106">
        <v>68.334230208669197</v>
      </c>
      <c r="AE1283" s="106">
        <v>130.20789951609459</v>
      </c>
      <c r="AF1283" s="107" t="s">
        <v>30</v>
      </c>
      <c r="AH1283" s="104">
        <v>5710</v>
      </c>
      <c r="AI1283" s="105">
        <v>59.782884085398308</v>
      </c>
      <c r="AJ1283" s="105">
        <v>48.182613257467622</v>
      </c>
      <c r="AK1283" s="105">
        <v>71.383154913329008</v>
      </c>
      <c r="AL1283" s="106">
        <v>114.12670265296016</v>
      </c>
      <c r="AM1283" s="106">
        <v>91.981557270179778</v>
      </c>
      <c r="AN1283" s="106">
        <v>136.27184803574059</v>
      </c>
      <c r="AO1283" s="107" t="s">
        <v>30</v>
      </c>
      <c r="AQ1283" s="104">
        <v>676</v>
      </c>
      <c r="AR1283" s="105">
        <v>6.3518363662995485</v>
      </c>
      <c r="AS1283" s="105">
        <v>2.0442750161298462</v>
      </c>
      <c r="AT1283" s="105">
        <v>10.65939771646925</v>
      </c>
      <c r="AU1283" s="106">
        <v>140.28391727946419</v>
      </c>
      <c r="AV1283" s="106">
        <v>45.148975937222744</v>
      </c>
      <c r="AW1283" s="106">
        <v>235.41885862170565</v>
      </c>
      <c r="AX1283" s="107" t="s">
        <v>31</v>
      </c>
      <c r="AZ1283" s="104">
        <v>1938</v>
      </c>
      <c r="BA1283" s="105">
        <v>20.827707004662731</v>
      </c>
      <c r="BB1283" s="105">
        <v>15.398340342687247</v>
      </c>
      <c r="BC1283" s="105">
        <v>26.257073666638213</v>
      </c>
      <c r="BD1283" s="106">
        <v>112.02425883949223</v>
      </c>
      <c r="BE1283" s="106">
        <v>82.821775045213386</v>
      </c>
      <c r="BF1283" s="106">
        <v>141.22674263377107</v>
      </c>
      <c r="BG1283" s="107" t="s">
        <v>30</v>
      </c>
    </row>
    <row r="1284" spans="1:59" x14ac:dyDescent="0.3">
      <c r="A1284" s="101">
        <v>10903</v>
      </c>
      <c r="B1284" s="102" t="s">
        <v>1283</v>
      </c>
      <c r="C1284" s="39">
        <v>8728</v>
      </c>
      <c r="D1284" s="39">
        <v>33083</v>
      </c>
      <c r="E1284" s="103">
        <v>26.382129794758637</v>
      </c>
      <c r="G1284" s="104">
        <v>13948</v>
      </c>
      <c r="H1284" s="105">
        <v>42.323022006134082</v>
      </c>
      <c r="I1284" s="105">
        <v>34.045024313740946</v>
      </c>
      <c r="J1284" s="105">
        <v>50.601019698527217</v>
      </c>
      <c r="K1284" s="106">
        <v>137.64789764422042</v>
      </c>
      <c r="L1284" s="106">
        <v>110.72522234715687</v>
      </c>
      <c r="M1284" s="106">
        <v>164.57057294128398</v>
      </c>
      <c r="N1284" s="107" t="s">
        <v>30</v>
      </c>
      <c r="P1284" s="104">
        <v>30990</v>
      </c>
      <c r="Q1284" s="105">
        <v>94.187977255729834</v>
      </c>
      <c r="R1284" s="105">
        <v>92.439435438831865</v>
      </c>
      <c r="S1284" s="105">
        <v>95.936519072627803</v>
      </c>
      <c r="T1284" s="106">
        <v>99.933705609511705</v>
      </c>
      <c r="U1284" s="106">
        <v>98.07849788271902</v>
      </c>
      <c r="V1284" s="106">
        <v>101.78891333630439</v>
      </c>
      <c r="W1284" s="107" t="s">
        <v>30</v>
      </c>
      <c r="Y1284" s="104">
        <v>10807</v>
      </c>
      <c r="Z1284" s="105">
        <v>31.957914894265468</v>
      </c>
      <c r="AA1284" s="105">
        <v>25.648809585381933</v>
      </c>
      <c r="AB1284" s="105">
        <v>38.267020203149002</v>
      </c>
      <c r="AC1284" s="106">
        <v>102.46410374408627</v>
      </c>
      <c r="AD1284" s="106">
        <v>82.23572454473468</v>
      </c>
      <c r="AE1284" s="106">
        <v>122.69248294343787</v>
      </c>
      <c r="AF1284" s="107" t="s">
        <v>30</v>
      </c>
      <c r="AH1284" s="104">
        <v>20556</v>
      </c>
      <c r="AI1284" s="105">
        <v>65.690242048471688</v>
      </c>
      <c r="AJ1284" s="105">
        <v>58.207655641098917</v>
      </c>
      <c r="AK1284" s="105">
        <v>73.172828455844467</v>
      </c>
      <c r="AL1284" s="106">
        <v>125.40396530146694</v>
      </c>
      <c r="AM1284" s="106">
        <v>111.11956054157865</v>
      </c>
      <c r="AN1284" s="106">
        <v>139.68837006135524</v>
      </c>
      <c r="AO1284" s="107" t="s">
        <v>30</v>
      </c>
      <c r="AQ1284" s="104">
        <v>2302</v>
      </c>
      <c r="AR1284" s="105">
        <v>6.0894264858057419</v>
      </c>
      <c r="AS1284" s="105">
        <v>3.4584404552680335</v>
      </c>
      <c r="AT1284" s="105">
        <v>8.7204125163434494</v>
      </c>
      <c r="AU1284" s="106">
        <v>134.48844588416546</v>
      </c>
      <c r="AV1284" s="106">
        <v>76.381623638302216</v>
      </c>
      <c r="AW1284" s="106">
        <v>192.59526813002867</v>
      </c>
      <c r="AX1284" s="107" t="s">
        <v>30</v>
      </c>
      <c r="AZ1284" s="104">
        <v>5715</v>
      </c>
      <c r="BA1284" s="105">
        <v>19.346927157410338</v>
      </c>
      <c r="BB1284" s="105">
        <v>16.092628370113978</v>
      </c>
      <c r="BC1284" s="105">
        <v>22.601225944706698</v>
      </c>
      <c r="BD1284" s="106">
        <v>104.05971118881858</v>
      </c>
      <c r="BE1284" s="106">
        <v>86.556084428200222</v>
      </c>
      <c r="BF1284" s="106">
        <v>121.56333794943694</v>
      </c>
      <c r="BG1284" s="107" t="s">
        <v>30</v>
      </c>
    </row>
    <row r="1285" spans="1:59" x14ac:dyDescent="0.3">
      <c r="A1285" s="95">
        <v>110</v>
      </c>
      <c r="B1285" s="96" t="s">
        <v>1284</v>
      </c>
      <c r="C1285" s="79">
        <v>33713</v>
      </c>
      <c r="D1285" s="79">
        <v>139765</v>
      </c>
      <c r="E1285" s="97">
        <v>24.121203448645943</v>
      </c>
      <c r="G1285" s="108">
        <v>53397</v>
      </c>
      <c r="H1285" s="98">
        <v>38.561902185629862</v>
      </c>
      <c r="I1285" s="98">
        <v>34.91776974462271</v>
      </c>
      <c r="J1285" s="98">
        <v>42.206034626637013</v>
      </c>
      <c r="K1285" s="99">
        <v>125.41554249705302</v>
      </c>
      <c r="L1285" s="99">
        <v>113.56366743082938</v>
      </c>
      <c r="M1285" s="99">
        <v>137.26741756327667</v>
      </c>
      <c r="N1285" s="100" t="s">
        <v>30</v>
      </c>
      <c r="P1285" s="108">
        <v>129773</v>
      </c>
      <c r="Q1285" s="98">
        <v>93.823782813685213</v>
      </c>
      <c r="R1285" s="98">
        <v>93.004242138507038</v>
      </c>
      <c r="S1285" s="98">
        <v>94.643323488863402</v>
      </c>
      <c r="T1285" s="99">
        <v>99.547294294433868</v>
      </c>
      <c r="U1285" s="99">
        <v>98.677759360628997</v>
      </c>
      <c r="V1285" s="99">
        <v>100.41682922823875</v>
      </c>
      <c r="W1285" s="100" t="s">
        <v>30</v>
      </c>
      <c r="Y1285" s="108">
        <v>43019</v>
      </c>
      <c r="Z1285" s="98">
        <v>30.702047763300531</v>
      </c>
      <c r="AA1285" s="98">
        <v>27.86557511887202</v>
      </c>
      <c r="AB1285" s="98">
        <v>33.538520407729038</v>
      </c>
      <c r="AC1285" s="99">
        <v>98.43751751586305</v>
      </c>
      <c r="AD1285" s="99">
        <v>89.343162384510677</v>
      </c>
      <c r="AE1285" s="99">
        <v>107.53187264721542</v>
      </c>
      <c r="AF1285" s="100" t="s">
        <v>30</v>
      </c>
      <c r="AH1285" s="108">
        <v>78553</v>
      </c>
      <c r="AI1285" s="98">
        <v>57.972528631651201</v>
      </c>
      <c r="AJ1285" s="98">
        <v>54.527494751482905</v>
      </c>
      <c r="AK1285" s="98">
        <v>61.41756251181949</v>
      </c>
      <c r="AL1285" s="99">
        <v>110.67069845164355</v>
      </c>
      <c r="AM1285" s="99">
        <v>104.09406095269473</v>
      </c>
      <c r="AN1285" s="99">
        <v>117.24733595059234</v>
      </c>
      <c r="AO1285" s="100" t="s">
        <v>30</v>
      </c>
      <c r="AQ1285" s="108">
        <v>8679</v>
      </c>
      <c r="AR1285" s="98">
        <v>5.8524290808937431</v>
      </c>
      <c r="AS1285" s="98">
        <v>4.6763145024005501</v>
      </c>
      <c r="AT1285" s="98">
        <v>7.028543659386937</v>
      </c>
      <c r="AU1285" s="99">
        <v>129.25422345952649</v>
      </c>
      <c r="AV1285" s="99">
        <v>103.27906435185716</v>
      </c>
      <c r="AW1285" s="99">
        <v>155.22938256719584</v>
      </c>
      <c r="AX1285" s="100" t="s">
        <v>30</v>
      </c>
      <c r="AZ1285" s="108">
        <v>26719</v>
      </c>
      <c r="BA1285" s="98">
        <v>20.16586299161278</v>
      </c>
      <c r="BB1285" s="98">
        <v>18.6239627445817</v>
      </c>
      <c r="BC1285" s="98">
        <v>21.70776323864386</v>
      </c>
      <c r="BD1285" s="99">
        <v>108.46445338358308</v>
      </c>
      <c r="BE1285" s="99">
        <v>100.1711625119851</v>
      </c>
      <c r="BF1285" s="99">
        <v>116.75774425518105</v>
      </c>
      <c r="BG1285" s="100" t="s">
        <v>30</v>
      </c>
    </row>
    <row r="1286" spans="1:59" x14ac:dyDescent="0.3">
      <c r="A1286" s="101">
        <v>11001</v>
      </c>
      <c r="B1286" s="102" t="s">
        <v>290</v>
      </c>
      <c r="C1286" s="39">
        <v>8093</v>
      </c>
      <c r="D1286" s="39">
        <v>28962</v>
      </c>
      <c r="E1286" s="103">
        <v>27.94351218838478</v>
      </c>
      <c r="G1286" s="104">
        <v>11752</v>
      </c>
      <c r="H1286" s="105">
        <v>42.797711581621364</v>
      </c>
      <c r="I1286" s="105">
        <v>34.397165544691411</v>
      </c>
      <c r="J1286" s="105">
        <v>51.198257618551317</v>
      </c>
      <c r="K1286" s="106">
        <v>139.19173877375937</v>
      </c>
      <c r="L1286" s="106">
        <v>111.87049737281912</v>
      </c>
      <c r="M1286" s="106">
        <v>166.51298017469961</v>
      </c>
      <c r="N1286" s="107" t="s">
        <v>30</v>
      </c>
      <c r="P1286" s="104">
        <v>25994</v>
      </c>
      <c r="Q1286" s="105">
        <v>94.354084993175121</v>
      </c>
      <c r="R1286" s="105">
        <v>92.621747961036093</v>
      </c>
      <c r="S1286" s="105">
        <v>96.08642202531415</v>
      </c>
      <c r="T1286" s="106">
        <v>100.10994638054184</v>
      </c>
      <c r="U1286" s="106">
        <v>98.271931975410268</v>
      </c>
      <c r="V1286" s="106">
        <v>101.94796078567342</v>
      </c>
      <c r="W1286" s="107" t="s">
        <v>30</v>
      </c>
      <c r="Y1286" s="104">
        <v>8589</v>
      </c>
      <c r="Z1286" s="105">
        <v>31.140174319010967</v>
      </c>
      <c r="AA1286" s="105">
        <v>24.710626325869875</v>
      </c>
      <c r="AB1286" s="105">
        <v>37.569722312152059</v>
      </c>
      <c r="AC1286" s="106">
        <v>99.842247611862177</v>
      </c>
      <c r="AD1286" s="106">
        <v>79.227702677486462</v>
      </c>
      <c r="AE1286" s="106">
        <v>120.45679254623789</v>
      </c>
      <c r="AF1286" s="107" t="s">
        <v>30</v>
      </c>
      <c r="AH1286" s="104">
        <v>16931</v>
      </c>
      <c r="AI1286" s="105">
        <v>62.430775197496459</v>
      </c>
      <c r="AJ1286" s="105">
        <v>54.846563203854252</v>
      </c>
      <c r="AK1286" s="105">
        <v>70.014987191138658</v>
      </c>
      <c r="AL1286" s="106">
        <v>119.18157891446945</v>
      </c>
      <c r="AM1286" s="106">
        <v>104.70316890970979</v>
      </c>
      <c r="AN1286" s="106">
        <v>133.65998891922911</v>
      </c>
      <c r="AO1286" s="107" t="s">
        <v>30</v>
      </c>
      <c r="AQ1286" s="104">
        <v>1312</v>
      </c>
      <c r="AR1286" s="105">
        <v>4.5070587591526321</v>
      </c>
      <c r="AS1286" s="105">
        <v>2.5104424989519192</v>
      </c>
      <c r="AT1286" s="105">
        <v>6.503675019353345</v>
      </c>
      <c r="AU1286" s="106">
        <v>99.540955037385331</v>
      </c>
      <c r="AV1286" s="106">
        <v>55.444549819691318</v>
      </c>
      <c r="AW1286" s="106">
        <v>143.63736025507936</v>
      </c>
      <c r="AX1286" s="107" t="s">
        <v>30</v>
      </c>
      <c r="AZ1286" s="104">
        <v>5268</v>
      </c>
      <c r="BA1286" s="105">
        <v>19.608801537166169</v>
      </c>
      <c r="BB1286" s="105">
        <v>16.129048873152907</v>
      </c>
      <c r="BC1286" s="105">
        <v>23.088554201179434</v>
      </c>
      <c r="BD1286" s="106">
        <v>105.46823317804336</v>
      </c>
      <c r="BE1286" s="106">
        <v>86.75197636477219</v>
      </c>
      <c r="BF1286" s="106">
        <v>124.18448999131454</v>
      </c>
      <c r="BG1286" s="107" t="s">
        <v>30</v>
      </c>
    </row>
    <row r="1287" spans="1:59" x14ac:dyDescent="0.3">
      <c r="A1287" s="101">
        <v>11002</v>
      </c>
      <c r="B1287" s="102" t="s">
        <v>1285</v>
      </c>
      <c r="C1287" s="39">
        <v>7579</v>
      </c>
      <c r="D1287" s="39">
        <v>30229</v>
      </c>
      <c r="E1287" s="103">
        <v>25.071950775745144</v>
      </c>
      <c r="G1287" s="104">
        <v>11939</v>
      </c>
      <c r="H1287" s="105">
        <v>39.998173272834791</v>
      </c>
      <c r="I1287" s="105">
        <v>32.290803429566658</v>
      </c>
      <c r="J1287" s="105">
        <v>47.705543116102923</v>
      </c>
      <c r="K1287" s="106">
        <v>130.08675183489956</v>
      </c>
      <c r="L1287" s="106">
        <v>105.01993937669275</v>
      </c>
      <c r="M1287" s="106">
        <v>155.1535642931064</v>
      </c>
      <c r="N1287" s="107" t="s">
        <v>30</v>
      </c>
      <c r="P1287" s="104">
        <v>27804</v>
      </c>
      <c r="Q1287" s="105">
        <v>93.639341168178703</v>
      </c>
      <c r="R1287" s="105">
        <v>91.818893154379467</v>
      </c>
      <c r="S1287" s="105">
        <v>95.459789181977939</v>
      </c>
      <c r="T1287" s="106">
        <v>99.351601196002235</v>
      </c>
      <c r="U1287" s="106">
        <v>97.420100794475502</v>
      </c>
      <c r="V1287" s="106">
        <v>101.28310159752897</v>
      </c>
      <c r="W1287" s="107" t="s">
        <v>30</v>
      </c>
      <c r="Y1287" s="104">
        <v>9281</v>
      </c>
      <c r="Z1287" s="105">
        <v>30.348323210197417</v>
      </c>
      <c r="AA1287" s="105">
        <v>24.464473312817084</v>
      </c>
      <c r="AB1287" s="105">
        <v>36.232173107577751</v>
      </c>
      <c r="AC1287" s="106">
        <v>97.303398802990088</v>
      </c>
      <c r="AD1287" s="106">
        <v>78.438481980522695</v>
      </c>
      <c r="AE1287" s="106">
        <v>116.1683156254575</v>
      </c>
      <c r="AF1287" s="107" t="s">
        <v>30</v>
      </c>
      <c r="AH1287" s="104">
        <v>18120</v>
      </c>
      <c r="AI1287" s="105">
        <v>63.354908689761224</v>
      </c>
      <c r="AJ1287" s="105">
        <v>56.094928837014699</v>
      </c>
      <c r="AK1287" s="105">
        <v>70.614888542507742</v>
      </c>
      <c r="AL1287" s="106">
        <v>120.94576794443803</v>
      </c>
      <c r="AM1287" s="106">
        <v>107.0863234797429</v>
      </c>
      <c r="AN1287" s="106">
        <v>134.80521240913313</v>
      </c>
      <c r="AO1287" s="107" t="s">
        <v>30</v>
      </c>
      <c r="AQ1287" s="104">
        <v>2195</v>
      </c>
      <c r="AR1287" s="105">
        <v>6.5828799951699839</v>
      </c>
      <c r="AS1287" s="105">
        <v>3.830066220357927</v>
      </c>
      <c r="AT1287" s="105">
        <v>9.3356937699820399</v>
      </c>
      <c r="AU1287" s="106">
        <v>145.38664717539976</v>
      </c>
      <c r="AV1287" s="106">
        <v>84.589189936040455</v>
      </c>
      <c r="AW1287" s="106">
        <v>206.18410441475905</v>
      </c>
      <c r="AX1287" s="107" t="s">
        <v>30</v>
      </c>
      <c r="AZ1287" s="104">
        <v>5458</v>
      </c>
      <c r="BA1287" s="105">
        <v>20.027914708238487</v>
      </c>
      <c r="BB1287" s="105">
        <v>16.74065182317614</v>
      </c>
      <c r="BC1287" s="105">
        <v>23.315177593300838</v>
      </c>
      <c r="BD1287" s="106">
        <v>107.72248240234516</v>
      </c>
      <c r="BE1287" s="106">
        <v>90.041554385293693</v>
      </c>
      <c r="BF1287" s="106">
        <v>125.40341041939665</v>
      </c>
      <c r="BG1287" s="107" t="s">
        <v>30</v>
      </c>
    </row>
    <row r="1288" spans="1:59" x14ac:dyDescent="0.3">
      <c r="A1288" s="101">
        <v>11003</v>
      </c>
      <c r="B1288" s="102" t="s">
        <v>1286</v>
      </c>
      <c r="C1288" s="39">
        <v>4622</v>
      </c>
      <c r="D1288" s="39">
        <v>19808</v>
      </c>
      <c r="E1288" s="103">
        <v>23.334006462035543</v>
      </c>
      <c r="G1288" s="104">
        <v>7456</v>
      </c>
      <c r="H1288" s="105">
        <v>37.262931788541465</v>
      </c>
      <c r="I1288" s="105">
        <v>27.963379170074937</v>
      </c>
      <c r="J1288" s="105">
        <v>46.562484407008</v>
      </c>
      <c r="K1288" s="106">
        <v>121.19087857217114</v>
      </c>
      <c r="L1288" s="106">
        <v>90.945782492354425</v>
      </c>
      <c r="M1288" s="106">
        <v>151.43597465198786</v>
      </c>
      <c r="N1288" s="107" t="s">
        <v>30</v>
      </c>
      <c r="P1288" s="104">
        <v>18608</v>
      </c>
      <c r="Q1288" s="105">
        <v>93.309944558931335</v>
      </c>
      <c r="R1288" s="105">
        <v>91.097916169094077</v>
      </c>
      <c r="S1288" s="105">
        <v>95.521972948768592</v>
      </c>
      <c r="T1288" s="106">
        <v>99.002110478222804</v>
      </c>
      <c r="U1288" s="106">
        <v>96.655142209547833</v>
      </c>
      <c r="V1288" s="106">
        <v>101.34907874689777</v>
      </c>
      <c r="W1288" s="107" t="s">
        <v>30</v>
      </c>
      <c r="Y1288" s="104">
        <v>6032</v>
      </c>
      <c r="Z1288" s="105">
        <v>29.942532670693559</v>
      </c>
      <c r="AA1288" s="105">
        <v>22.701874300357154</v>
      </c>
      <c r="AB1288" s="105">
        <v>37.183191041029964</v>
      </c>
      <c r="AC1288" s="106">
        <v>96.002345086699208</v>
      </c>
      <c r="AD1288" s="106">
        <v>72.787201893275025</v>
      </c>
      <c r="AE1288" s="106">
        <v>119.21748828012339</v>
      </c>
      <c r="AF1288" s="107" t="s">
        <v>30</v>
      </c>
      <c r="AH1288" s="104">
        <v>11106</v>
      </c>
      <c r="AI1288" s="105">
        <v>55.799205844544225</v>
      </c>
      <c r="AJ1288" s="105">
        <v>47.15842189367865</v>
      </c>
      <c r="AK1288" s="105">
        <v>64.439989795409815</v>
      </c>
      <c r="AL1288" s="106">
        <v>106.5217824652761</v>
      </c>
      <c r="AM1288" s="106">
        <v>90.02635579365176</v>
      </c>
      <c r="AN1288" s="106">
        <v>123.01720913690046</v>
      </c>
      <c r="AO1288" s="107" t="s">
        <v>30</v>
      </c>
      <c r="AQ1288" s="104">
        <v>1285</v>
      </c>
      <c r="AR1288" s="105">
        <v>6.2812910234285937</v>
      </c>
      <c r="AS1288" s="105">
        <v>2.9978526326783204</v>
      </c>
      <c r="AT1288" s="105">
        <v>9.564729414178867</v>
      </c>
      <c r="AU1288" s="106">
        <v>138.72588327590157</v>
      </c>
      <c r="AV1288" s="106">
        <v>66.209279724199462</v>
      </c>
      <c r="AW1288" s="106">
        <v>211.24248682760367</v>
      </c>
      <c r="AX1288" s="107" t="s">
        <v>31</v>
      </c>
      <c r="AZ1288" s="104">
        <v>4283</v>
      </c>
      <c r="BA1288" s="105">
        <v>21.648296840214332</v>
      </c>
      <c r="BB1288" s="105">
        <v>17.487114236146251</v>
      </c>
      <c r="BC1288" s="105">
        <v>25.809479444282417</v>
      </c>
      <c r="BD1288" s="106">
        <v>116.43789727402127</v>
      </c>
      <c r="BE1288" s="106">
        <v>94.056489805011054</v>
      </c>
      <c r="BF1288" s="106">
        <v>138.81930474303152</v>
      </c>
      <c r="BG1288" s="107" t="s">
        <v>30</v>
      </c>
    </row>
    <row r="1289" spans="1:59" x14ac:dyDescent="0.3">
      <c r="A1289" s="101">
        <v>11004</v>
      </c>
      <c r="B1289" s="102" t="s">
        <v>1287</v>
      </c>
      <c r="C1289" s="39">
        <v>13419</v>
      </c>
      <c r="D1289" s="39">
        <v>60766</v>
      </c>
      <c r="E1289" s="103">
        <v>22.083072770957443</v>
      </c>
      <c r="G1289" s="104">
        <v>22250</v>
      </c>
      <c r="H1289" s="105">
        <v>36.383895373158609</v>
      </c>
      <c r="I1289" s="105">
        <v>30.865949657097058</v>
      </c>
      <c r="J1289" s="105">
        <v>41.901841089220163</v>
      </c>
      <c r="K1289" s="106">
        <v>118.33197321062525</v>
      </c>
      <c r="L1289" s="106">
        <v>100.38586276934528</v>
      </c>
      <c r="M1289" s="106">
        <v>136.27808365190523</v>
      </c>
      <c r="N1289" s="107" t="s">
        <v>30</v>
      </c>
      <c r="P1289" s="104">
        <v>57367</v>
      </c>
      <c r="Q1289" s="105">
        <v>93.842007137050203</v>
      </c>
      <c r="R1289" s="105">
        <v>92.6065558002296</v>
      </c>
      <c r="S1289" s="105">
        <v>95.077458473870806</v>
      </c>
      <c r="T1289" s="106">
        <v>99.566630352168133</v>
      </c>
      <c r="U1289" s="106">
        <v>98.255813050576734</v>
      </c>
      <c r="V1289" s="106">
        <v>100.87744765375953</v>
      </c>
      <c r="W1289" s="107" t="s">
        <v>30</v>
      </c>
      <c r="Y1289" s="104">
        <v>19117</v>
      </c>
      <c r="Z1289" s="105">
        <v>30.929098373139009</v>
      </c>
      <c r="AA1289" s="105">
        <v>26.562138280918457</v>
      </c>
      <c r="AB1289" s="105">
        <v>35.296058465359557</v>
      </c>
      <c r="AC1289" s="106">
        <v>99.165491706877077</v>
      </c>
      <c r="AD1289" s="106">
        <v>85.164057213544012</v>
      </c>
      <c r="AE1289" s="106">
        <v>113.16692620021014</v>
      </c>
      <c r="AF1289" s="107" t="s">
        <v>30</v>
      </c>
      <c r="AH1289" s="104">
        <v>32396</v>
      </c>
      <c r="AI1289" s="105">
        <v>54.104738501675648</v>
      </c>
      <c r="AJ1289" s="105">
        <v>48.747157788332999</v>
      </c>
      <c r="AK1289" s="105">
        <v>59.462319215018283</v>
      </c>
      <c r="AL1289" s="106">
        <v>103.28701094909316</v>
      </c>
      <c r="AM1289" s="106">
        <v>93.059283893679435</v>
      </c>
      <c r="AN1289" s="106">
        <v>113.51473800450685</v>
      </c>
      <c r="AO1289" s="107" t="s">
        <v>30</v>
      </c>
      <c r="AQ1289" s="104">
        <v>3887</v>
      </c>
      <c r="AR1289" s="105">
        <v>5.944710579192563</v>
      </c>
      <c r="AS1289" s="105">
        <v>4.1283447774014794</v>
      </c>
      <c r="AT1289" s="105">
        <v>7.7610763809836465</v>
      </c>
      <c r="AU1289" s="106">
        <v>131.29231281309691</v>
      </c>
      <c r="AV1289" s="106">
        <v>91.176841444908419</v>
      </c>
      <c r="AW1289" s="106">
        <v>171.40778418128542</v>
      </c>
      <c r="AX1289" s="107" t="s">
        <v>30</v>
      </c>
      <c r="AZ1289" s="104">
        <v>11710</v>
      </c>
      <c r="BA1289" s="105">
        <v>19.984888412853572</v>
      </c>
      <c r="BB1289" s="105">
        <v>17.682852298960327</v>
      </c>
      <c r="BC1289" s="105">
        <v>22.286924526746816</v>
      </c>
      <c r="BD1289" s="106">
        <v>107.49106043880279</v>
      </c>
      <c r="BE1289" s="106">
        <v>95.109289876018181</v>
      </c>
      <c r="BF1289" s="106">
        <v>119.87283100158739</v>
      </c>
      <c r="BG1289" s="107" t="s">
        <v>30</v>
      </c>
    </row>
    <row r="1290" spans="1:59" x14ac:dyDescent="0.3">
      <c r="A1290" s="95">
        <v>111</v>
      </c>
      <c r="B1290" s="96" t="s">
        <v>1288</v>
      </c>
      <c r="C1290" s="79">
        <v>44795</v>
      </c>
      <c r="D1290" s="79">
        <v>281095</v>
      </c>
      <c r="E1290" s="97">
        <v>15.935893559117027</v>
      </c>
      <c r="G1290" s="108">
        <v>82016</v>
      </c>
      <c r="H1290" s="98">
        <v>28.751066504021018</v>
      </c>
      <c r="I1290" s="98">
        <v>26.301723075286478</v>
      </c>
      <c r="J1290" s="98">
        <v>31.200409932755559</v>
      </c>
      <c r="K1290" s="99">
        <v>93.507591653877569</v>
      </c>
      <c r="L1290" s="99">
        <v>85.541549589935826</v>
      </c>
      <c r="M1290" s="99">
        <v>101.47363371781931</v>
      </c>
      <c r="N1290" s="100" t="s">
        <v>30</v>
      </c>
      <c r="P1290" s="108">
        <v>269144</v>
      </c>
      <c r="Q1290" s="98">
        <v>93.954267239487393</v>
      </c>
      <c r="R1290" s="98">
        <v>93.349767536800428</v>
      </c>
      <c r="S1290" s="98">
        <v>94.558766942174358</v>
      </c>
      <c r="T1290" s="99">
        <v>99.685738632816225</v>
      </c>
      <c r="U1290" s="99">
        <v>99.044362768406927</v>
      </c>
      <c r="V1290" s="99">
        <v>100.32711449722551</v>
      </c>
      <c r="W1290" s="100" t="s">
        <v>30</v>
      </c>
      <c r="Y1290" s="108">
        <v>85198</v>
      </c>
      <c r="Z1290" s="98">
        <v>29.80972753261927</v>
      </c>
      <c r="AA1290" s="98">
        <v>27.63376993732723</v>
      </c>
      <c r="AB1290" s="98">
        <v>31.985685127911314</v>
      </c>
      <c r="AC1290" s="99">
        <v>95.5765426058298</v>
      </c>
      <c r="AD1290" s="99">
        <v>88.599943990920053</v>
      </c>
      <c r="AE1290" s="99">
        <v>102.55314122073956</v>
      </c>
      <c r="AF1290" s="100" t="s">
        <v>30</v>
      </c>
      <c r="AH1290" s="108">
        <v>151249</v>
      </c>
      <c r="AI1290" s="98">
        <v>53.659521484338867</v>
      </c>
      <c r="AJ1290" s="98">
        <v>51.029135968025379</v>
      </c>
      <c r="AK1290" s="98">
        <v>56.289907000652349</v>
      </c>
      <c r="AL1290" s="99">
        <v>102.43708289809699</v>
      </c>
      <c r="AM1290" s="99">
        <v>97.415625163569857</v>
      </c>
      <c r="AN1290" s="99">
        <v>107.45854063262412</v>
      </c>
      <c r="AO1290" s="100" t="s">
        <v>30</v>
      </c>
      <c r="AQ1290" s="108">
        <v>15905</v>
      </c>
      <c r="AR1290" s="98">
        <v>5.3263364196382428</v>
      </c>
      <c r="AS1290" s="98">
        <v>4.4789904362177371</v>
      </c>
      <c r="AT1290" s="98">
        <v>6.1736824030587485</v>
      </c>
      <c r="AU1290" s="99">
        <v>117.63516794284673</v>
      </c>
      <c r="AV1290" s="99">
        <v>98.921050168037127</v>
      </c>
      <c r="AW1290" s="99">
        <v>136.34928571765633</v>
      </c>
      <c r="AX1290" s="100" t="s">
        <v>30</v>
      </c>
      <c r="AZ1290" s="108">
        <v>52854</v>
      </c>
      <c r="BA1290" s="98">
        <v>18.951018289775032</v>
      </c>
      <c r="BB1290" s="98">
        <v>17.792870021836848</v>
      </c>
      <c r="BC1290" s="98">
        <v>20.109166557713216</v>
      </c>
      <c r="BD1290" s="99">
        <v>101.93026902531498</v>
      </c>
      <c r="BE1290" s="99">
        <v>95.701033069913294</v>
      </c>
      <c r="BF1290" s="99">
        <v>108.15950498071668</v>
      </c>
      <c r="BG1290" s="100" t="s">
        <v>30</v>
      </c>
    </row>
    <row r="1291" spans="1:59" x14ac:dyDescent="0.3">
      <c r="A1291" s="101">
        <v>11101</v>
      </c>
      <c r="B1291" s="102" t="s">
        <v>1289</v>
      </c>
      <c r="C1291" s="39">
        <v>14884</v>
      </c>
      <c r="D1291" s="39">
        <v>95120</v>
      </c>
      <c r="E1291" s="103">
        <v>15.647603027754414</v>
      </c>
      <c r="G1291" s="104">
        <v>28095</v>
      </c>
      <c r="H1291" s="105">
        <v>28.836324543329255</v>
      </c>
      <c r="I1291" s="105">
        <v>24.788253004701993</v>
      </c>
      <c r="J1291" s="105">
        <v>32.884396081956517</v>
      </c>
      <c r="K1291" s="106">
        <v>93.784877852068846</v>
      </c>
      <c r="L1291" s="106">
        <v>80.619264661104168</v>
      </c>
      <c r="M1291" s="106">
        <v>106.95049104303352</v>
      </c>
      <c r="N1291" s="107" t="s">
        <v>30</v>
      </c>
      <c r="P1291" s="104">
        <v>91396</v>
      </c>
      <c r="Q1291" s="105">
        <v>93.874600215909155</v>
      </c>
      <c r="R1291" s="105">
        <v>92.822243779314419</v>
      </c>
      <c r="S1291" s="105">
        <v>94.92695665250389</v>
      </c>
      <c r="T1291" s="106">
        <v>99.601211699411138</v>
      </c>
      <c r="U1291" s="106">
        <v>98.484658595766092</v>
      </c>
      <c r="V1291" s="106">
        <v>100.71776480305618</v>
      </c>
      <c r="W1291" s="107" t="s">
        <v>30</v>
      </c>
      <c r="Y1291" s="104">
        <v>29297</v>
      </c>
      <c r="Z1291" s="105">
        <v>29.876743447774842</v>
      </c>
      <c r="AA1291" s="105">
        <v>26.252333422157225</v>
      </c>
      <c r="AB1291" s="105">
        <v>33.501153473392463</v>
      </c>
      <c r="AC1291" s="106">
        <v>95.791410368815093</v>
      </c>
      <c r="AD1291" s="106">
        <v>84.170754700111601</v>
      </c>
      <c r="AE1291" s="106">
        <v>107.4120660375186</v>
      </c>
      <c r="AF1291" s="107" t="s">
        <v>30</v>
      </c>
      <c r="AH1291" s="104">
        <v>51698</v>
      </c>
      <c r="AI1291" s="105">
        <v>54.371644271471418</v>
      </c>
      <c r="AJ1291" s="105">
        <v>49.963787370824377</v>
      </c>
      <c r="AK1291" s="105">
        <v>58.779501172118458</v>
      </c>
      <c r="AL1291" s="106">
        <v>103.79653931815491</v>
      </c>
      <c r="AM1291" s="106">
        <v>95.381853718203885</v>
      </c>
      <c r="AN1291" s="106">
        <v>112.21122491810596</v>
      </c>
      <c r="AO1291" s="107" t="s">
        <v>30</v>
      </c>
      <c r="AQ1291" s="104">
        <v>5776</v>
      </c>
      <c r="AR1291" s="105">
        <v>5.5220039469021955</v>
      </c>
      <c r="AS1291" s="105">
        <v>4.076341580455626</v>
      </c>
      <c r="AT1291" s="105">
        <v>6.9676663133487642</v>
      </c>
      <c r="AU1291" s="106">
        <v>121.95659652287247</v>
      </c>
      <c r="AV1291" s="106">
        <v>90.028321275634951</v>
      </c>
      <c r="AW1291" s="106">
        <v>153.88487177010998</v>
      </c>
      <c r="AX1291" s="107" t="s">
        <v>30</v>
      </c>
      <c r="AZ1291" s="104">
        <v>17231</v>
      </c>
      <c r="BA1291" s="105">
        <v>18.536389837324887</v>
      </c>
      <c r="BB1291" s="105">
        <v>16.614596488734993</v>
      </c>
      <c r="BC1291" s="105">
        <v>20.458183185914777</v>
      </c>
      <c r="BD1291" s="106">
        <v>99.700141384807353</v>
      </c>
      <c r="BE1291" s="106">
        <v>89.363551021295322</v>
      </c>
      <c r="BF1291" s="106">
        <v>110.03673174831937</v>
      </c>
      <c r="BG1291" s="107" t="s">
        <v>30</v>
      </c>
    </row>
    <row r="1292" spans="1:59" x14ac:dyDescent="0.3">
      <c r="A1292" s="101">
        <v>11102</v>
      </c>
      <c r="B1292" s="102" t="s">
        <v>1290</v>
      </c>
      <c r="C1292" s="39">
        <v>9397</v>
      </c>
      <c r="D1292" s="39">
        <v>56991</v>
      </c>
      <c r="E1292" s="103">
        <v>16.488568370444455</v>
      </c>
      <c r="G1292" s="104">
        <v>17764</v>
      </c>
      <c r="H1292" s="105">
        <v>30.764877719521198</v>
      </c>
      <c r="I1292" s="105">
        <v>25.338036112153723</v>
      </c>
      <c r="J1292" s="105">
        <v>36.191719326888673</v>
      </c>
      <c r="K1292" s="106">
        <v>100.05714475586957</v>
      </c>
      <c r="L1292" s="106">
        <v>82.407333785517565</v>
      </c>
      <c r="M1292" s="106">
        <v>117.70695572622159</v>
      </c>
      <c r="N1292" s="107" t="s">
        <v>30</v>
      </c>
      <c r="P1292" s="104">
        <v>54239</v>
      </c>
      <c r="Q1292" s="105">
        <v>94.028380475857176</v>
      </c>
      <c r="R1292" s="105">
        <v>92.738400684297943</v>
      </c>
      <c r="S1292" s="105">
        <v>95.318360267416423</v>
      </c>
      <c r="T1292" s="106">
        <v>99.764372982559564</v>
      </c>
      <c r="U1292" s="106">
        <v>98.395700838960067</v>
      </c>
      <c r="V1292" s="106">
        <v>101.13304512615906</v>
      </c>
      <c r="W1292" s="107" t="s">
        <v>30</v>
      </c>
      <c r="Y1292" s="104">
        <v>18596</v>
      </c>
      <c r="Z1292" s="105">
        <v>31.940728651794537</v>
      </c>
      <c r="AA1292" s="105">
        <v>27.180745172402542</v>
      </c>
      <c r="AB1292" s="105">
        <v>36.700712131186535</v>
      </c>
      <c r="AC1292" s="106">
        <v>102.40900087090638</v>
      </c>
      <c r="AD1292" s="106">
        <v>87.147446959575447</v>
      </c>
      <c r="AE1292" s="106">
        <v>117.67055478223732</v>
      </c>
      <c r="AF1292" s="107" t="s">
        <v>30</v>
      </c>
      <c r="AH1292" s="104">
        <v>29889</v>
      </c>
      <c r="AI1292" s="105">
        <v>53.073158062286879</v>
      </c>
      <c r="AJ1292" s="105">
        <v>47.382170447657437</v>
      </c>
      <c r="AK1292" s="105">
        <v>58.764145676916321</v>
      </c>
      <c r="AL1292" s="106">
        <v>101.31770358177785</v>
      </c>
      <c r="AM1292" s="106">
        <v>90.453496188091236</v>
      </c>
      <c r="AN1292" s="106">
        <v>112.18191097546446</v>
      </c>
      <c r="AO1292" s="107" t="s">
        <v>30</v>
      </c>
      <c r="AQ1292" s="104">
        <v>3353</v>
      </c>
      <c r="AR1292" s="105">
        <v>5.4000938506624188</v>
      </c>
      <c r="AS1292" s="105">
        <v>3.5960941320323658</v>
      </c>
      <c r="AT1292" s="105">
        <v>7.2040935692924712</v>
      </c>
      <c r="AU1292" s="106">
        <v>119.26414273940141</v>
      </c>
      <c r="AV1292" s="106">
        <v>79.421783348158186</v>
      </c>
      <c r="AW1292" s="106">
        <v>159.10650213064463</v>
      </c>
      <c r="AX1292" s="107" t="s">
        <v>30</v>
      </c>
      <c r="AZ1292" s="104">
        <v>10493</v>
      </c>
      <c r="BA1292" s="105">
        <v>19.102710839296368</v>
      </c>
      <c r="BB1292" s="105">
        <v>16.67769747167403</v>
      </c>
      <c r="BC1292" s="105">
        <v>21.527724206918705</v>
      </c>
      <c r="BD1292" s="106">
        <v>102.74616515002025</v>
      </c>
      <c r="BE1292" s="106">
        <v>89.702947040463741</v>
      </c>
      <c r="BF1292" s="106">
        <v>115.78938325957675</v>
      </c>
      <c r="BG1292" s="107" t="s">
        <v>30</v>
      </c>
    </row>
    <row r="1293" spans="1:59" x14ac:dyDescent="0.3">
      <c r="A1293" s="101">
        <v>11103</v>
      </c>
      <c r="B1293" s="102" t="s">
        <v>1291</v>
      </c>
      <c r="C1293" s="39">
        <v>20514</v>
      </c>
      <c r="D1293" s="39">
        <v>128984</v>
      </c>
      <c r="E1293" s="103">
        <v>15.904298207529616</v>
      </c>
      <c r="G1293" s="104">
        <v>36157</v>
      </c>
      <c r="H1293" s="105">
        <v>27.79338773607175</v>
      </c>
      <c r="I1293" s="105">
        <v>24.071418353111596</v>
      </c>
      <c r="J1293" s="105">
        <v>31.515357119031904</v>
      </c>
      <c r="K1293" s="106">
        <v>90.392916406736219</v>
      </c>
      <c r="L1293" s="106">
        <v>78.287890905807473</v>
      </c>
      <c r="M1293" s="106">
        <v>102.49794190766497</v>
      </c>
      <c r="N1293" s="107" t="s">
        <v>30</v>
      </c>
      <c r="P1293" s="104">
        <v>123509</v>
      </c>
      <c r="Q1293" s="105">
        <v>93.980756720484379</v>
      </c>
      <c r="R1293" s="105">
        <v>93.081956934456713</v>
      </c>
      <c r="S1293" s="105">
        <v>94.879556506512046</v>
      </c>
      <c r="T1293" s="106">
        <v>99.713844045766265</v>
      </c>
      <c r="U1293" s="106">
        <v>98.760214975095067</v>
      </c>
      <c r="V1293" s="106">
        <v>100.66747311643746</v>
      </c>
      <c r="W1293" s="107" t="s">
        <v>30</v>
      </c>
      <c r="Y1293" s="104">
        <v>37305</v>
      </c>
      <c r="Z1293" s="105">
        <v>28.801134614853176</v>
      </c>
      <c r="AA1293" s="105">
        <v>25.492607753775854</v>
      </c>
      <c r="AB1293" s="105">
        <v>32.109661475930494</v>
      </c>
      <c r="AC1293" s="106">
        <v>92.34277188882723</v>
      </c>
      <c r="AD1293" s="106">
        <v>81.734907118702509</v>
      </c>
      <c r="AE1293" s="106">
        <v>102.95063665895194</v>
      </c>
      <c r="AF1293" s="107" t="s">
        <v>30</v>
      </c>
      <c r="AH1293" s="104">
        <v>69662</v>
      </c>
      <c r="AI1293" s="105">
        <v>53.39364528161839</v>
      </c>
      <c r="AJ1293" s="105">
        <v>49.401141262779625</v>
      </c>
      <c r="AK1293" s="105">
        <v>57.386149300457156</v>
      </c>
      <c r="AL1293" s="106">
        <v>101.92951999285084</v>
      </c>
      <c r="AM1293" s="106">
        <v>94.307751221242668</v>
      </c>
      <c r="AN1293" s="106">
        <v>109.55128876445902</v>
      </c>
      <c r="AO1293" s="107" t="s">
        <v>30</v>
      </c>
      <c r="AQ1293" s="104">
        <v>6776</v>
      </c>
      <c r="AR1293" s="105">
        <v>5.1364742833110997</v>
      </c>
      <c r="AS1293" s="105">
        <v>3.8543073490826805</v>
      </c>
      <c r="AT1293" s="105">
        <v>6.418641217539518</v>
      </c>
      <c r="AU1293" s="106">
        <v>113.44195472212644</v>
      </c>
      <c r="AV1293" s="106">
        <v>85.124569045431045</v>
      </c>
      <c r="AW1293" s="106">
        <v>141.75934039882182</v>
      </c>
      <c r="AX1293" s="107" t="s">
        <v>30</v>
      </c>
      <c r="AZ1293" s="104">
        <v>25130</v>
      </c>
      <c r="BA1293" s="105">
        <v>19.181613853474477</v>
      </c>
      <c r="BB1293" s="105">
        <v>17.39682900875513</v>
      </c>
      <c r="BC1293" s="105">
        <v>20.966398698193824</v>
      </c>
      <c r="BD1293" s="106">
        <v>103.17055424294948</v>
      </c>
      <c r="BE1293" s="106">
        <v>93.570880146665985</v>
      </c>
      <c r="BF1293" s="106">
        <v>112.77022833923297</v>
      </c>
      <c r="BG1293" s="107" t="s">
        <v>30</v>
      </c>
    </row>
    <row r="1294" spans="1:59" x14ac:dyDescent="0.3">
      <c r="A1294" s="95">
        <v>112</v>
      </c>
      <c r="B1294" s="96" t="s">
        <v>1292</v>
      </c>
      <c r="C1294" s="79">
        <v>39379</v>
      </c>
      <c r="D1294" s="79">
        <v>185263</v>
      </c>
      <c r="E1294" s="97">
        <v>21.255728342950292</v>
      </c>
      <c r="G1294" s="108">
        <v>65326</v>
      </c>
      <c r="H1294" s="98">
        <v>34.815602977915709</v>
      </c>
      <c r="I1294" s="98">
        <v>31.658118396801154</v>
      </c>
      <c r="J1294" s="98">
        <v>37.973087559030262</v>
      </c>
      <c r="K1294" s="99">
        <v>113.23138868560443</v>
      </c>
      <c r="L1294" s="99">
        <v>102.96224688444786</v>
      </c>
      <c r="M1294" s="99">
        <v>123.50053048676098</v>
      </c>
      <c r="N1294" s="100" t="s">
        <v>30</v>
      </c>
      <c r="P1294" s="108">
        <v>174866</v>
      </c>
      <c r="Q1294" s="98">
        <v>93.479444080099739</v>
      </c>
      <c r="R1294" s="98">
        <v>92.640951358476855</v>
      </c>
      <c r="S1294" s="98">
        <v>94.31793680172261</v>
      </c>
      <c r="T1294" s="99">
        <v>99.181949941208686</v>
      </c>
      <c r="U1294" s="99">
        <v>98.292306833459691</v>
      </c>
      <c r="V1294" s="99">
        <v>100.07159304895767</v>
      </c>
      <c r="W1294" s="100" t="s">
        <v>30</v>
      </c>
      <c r="Y1294" s="108">
        <v>60026</v>
      </c>
      <c r="Z1294" s="98">
        <v>31.330244647119269</v>
      </c>
      <c r="AA1294" s="98">
        <v>28.717440537225425</v>
      </c>
      <c r="AB1294" s="98">
        <v>33.943048757013116</v>
      </c>
      <c r="AC1294" s="99">
        <v>100.45165488647308</v>
      </c>
      <c r="AD1294" s="99">
        <v>92.074430268881486</v>
      </c>
      <c r="AE1294" s="99">
        <v>108.82887950406469</v>
      </c>
      <c r="AF1294" s="100" t="s">
        <v>30</v>
      </c>
      <c r="AH1294" s="108">
        <v>103455</v>
      </c>
      <c r="AI1294" s="98">
        <v>57.033964150012615</v>
      </c>
      <c r="AJ1294" s="98">
        <v>53.921357739475475</v>
      </c>
      <c r="AK1294" s="98">
        <v>60.146570560549755</v>
      </c>
      <c r="AL1294" s="99">
        <v>108.87896037886028</v>
      </c>
      <c r="AM1294" s="99">
        <v>102.93693346387185</v>
      </c>
      <c r="AN1294" s="99">
        <v>114.82098729384872</v>
      </c>
      <c r="AO1294" s="100" t="s">
        <v>30</v>
      </c>
      <c r="AQ1294" s="108">
        <v>11230</v>
      </c>
      <c r="AR1294" s="98">
        <v>5.3823923904657756</v>
      </c>
      <c r="AS1294" s="98">
        <v>4.3753493412061886</v>
      </c>
      <c r="AT1294" s="98">
        <v>6.3894354397253617</v>
      </c>
      <c r="AU1294" s="99">
        <v>118.87319592736974</v>
      </c>
      <c r="AV1294" s="99">
        <v>96.632077662937263</v>
      </c>
      <c r="AW1294" s="99">
        <v>141.11431419180218</v>
      </c>
      <c r="AX1294" s="100" t="s">
        <v>30</v>
      </c>
      <c r="AZ1294" s="108">
        <v>35038</v>
      </c>
      <c r="BA1294" s="98">
        <v>20.041303808621656</v>
      </c>
      <c r="BB1294" s="98">
        <v>18.634835076312257</v>
      </c>
      <c r="BC1294" s="98">
        <v>21.447772540931052</v>
      </c>
      <c r="BD1294" s="99">
        <v>107.79449724519925</v>
      </c>
      <c r="BE1294" s="99">
        <v>100.22964062019452</v>
      </c>
      <c r="BF1294" s="99">
        <v>115.35935387020398</v>
      </c>
      <c r="BG1294" s="100" t="s">
        <v>30</v>
      </c>
    </row>
    <row r="1295" spans="1:59" x14ac:dyDescent="0.3">
      <c r="A1295" s="101">
        <v>11201</v>
      </c>
      <c r="B1295" s="102" t="s">
        <v>1293</v>
      </c>
      <c r="C1295" s="39">
        <v>14339</v>
      </c>
      <c r="D1295" s="39">
        <v>59944</v>
      </c>
      <c r="E1295" s="103">
        <v>23.920659281996532</v>
      </c>
      <c r="G1295" s="104">
        <v>23255</v>
      </c>
      <c r="H1295" s="105">
        <v>37.535860550911856</v>
      </c>
      <c r="I1295" s="105">
        <v>31.905364094216598</v>
      </c>
      <c r="J1295" s="105">
        <v>43.166357007607118</v>
      </c>
      <c r="K1295" s="106">
        <v>122.07852951405044</v>
      </c>
      <c r="L1295" s="106">
        <v>103.76636834925918</v>
      </c>
      <c r="M1295" s="106">
        <v>140.39069067884174</v>
      </c>
      <c r="N1295" s="107" t="s">
        <v>30</v>
      </c>
      <c r="P1295" s="104">
        <v>57719</v>
      </c>
      <c r="Q1295" s="105">
        <v>93.980477964784271</v>
      </c>
      <c r="R1295" s="105">
        <v>92.741562146383586</v>
      </c>
      <c r="S1295" s="105">
        <v>95.219393783184969</v>
      </c>
      <c r="T1295" s="106">
        <v>99.713548285193795</v>
      </c>
      <c r="U1295" s="106">
        <v>98.399055159018388</v>
      </c>
      <c r="V1295" s="106">
        <v>101.0280414113692</v>
      </c>
      <c r="W1295" s="107" t="s">
        <v>30</v>
      </c>
      <c r="Y1295" s="104">
        <v>19861</v>
      </c>
      <c r="Z1295" s="105">
        <v>31.232836865441069</v>
      </c>
      <c r="AA1295" s="105">
        <v>26.832603757074409</v>
      </c>
      <c r="AB1295" s="105">
        <v>35.633069973807729</v>
      </c>
      <c r="AC1295" s="106">
        <v>100.13934411524855</v>
      </c>
      <c r="AD1295" s="106">
        <v>86.031229014324111</v>
      </c>
      <c r="AE1295" s="106">
        <v>114.247459216173</v>
      </c>
      <c r="AF1295" s="107" t="s">
        <v>30</v>
      </c>
      <c r="AH1295" s="104">
        <v>38424</v>
      </c>
      <c r="AI1295" s="105">
        <v>64.126975225176764</v>
      </c>
      <c r="AJ1295" s="105">
        <v>58.895296804283255</v>
      </c>
      <c r="AK1295" s="105">
        <v>69.358653646070266</v>
      </c>
      <c r="AL1295" s="106">
        <v>122.41965816006903</v>
      </c>
      <c r="AM1295" s="106">
        <v>112.4322810595545</v>
      </c>
      <c r="AN1295" s="106">
        <v>132.40703526058357</v>
      </c>
      <c r="AO1295" s="107" t="s">
        <v>30</v>
      </c>
      <c r="AQ1295" s="104">
        <v>3406</v>
      </c>
      <c r="AR1295" s="105">
        <v>4.9703064714181746</v>
      </c>
      <c r="AS1295" s="105">
        <v>3.3830520013668965</v>
      </c>
      <c r="AT1295" s="105">
        <v>6.5575609414694531</v>
      </c>
      <c r="AU1295" s="106">
        <v>109.77204412717245</v>
      </c>
      <c r="AV1295" s="106">
        <v>74.716626774244929</v>
      </c>
      <c r="AW1295" s="106">
        <v>144.82746148009997</v>
      </c>
      <c r="AX1295" s="107" t="s">
        <v>30</v>
      </c>
      <c r="AZ1295" s="104">
        <v>11322</v>
      </c>
      <c r="BA1295" s="105">
        <v>19.630943491706134</v>
      </c>
      <c r="BB1295" s="105">
        <v>17.324777795971087</v>
      </c>
      <c r="BC1295" s="105">
        <v>21.93710918744118</v>
      </c>
      <c r="BD1295" s="106">
        <v>105.58732627101044</v>
      </c>
      <c r="BE1295" s="106">
        <v>93.183344269153764</v>
      </c>
      <c r="BF1295" s="106">
        <v>117.99130827286712</v>
      </c>
      <c r="BG1295" s="107" t="s">
        <v>30</v>
      </c>
    </row>
    <row r="1296" spans="1:59" x14ac:dyDescent="0.3">
      <c r="A1296" s="101">
        <v>11202</v>
      </c>
      <c r="B1296" s="102" t="s">
        <v>1294</v>
      </c>
      <c r="C1296" s="39">
        <v>12428</v>
      </c>
      <c r="D1296" s="39">
        <v>55379</v>
      </c>
      <c r="E1296" s="103">
        <v>22.441719785478252</v>
      </c>
      <c r="G1296" s="104">
        <v>20082</v>
      </c>
      <c r="H1296" s="105">
        <v>36.651112309762212</v>
      </c>
      <c r="I1296" s="105">
        <v>31.014080833046648</v>
      </c>
      <c r="J1296" s="105">
        <v>42.288143786477775</v>
      </c>
      <c r="K1296" s="106">
        <v>119.20104748261566</v>
      </c>
      <c r="L1296" s="106">
        <v>100.86763235900436</v>
      </c>
      <c r="M1296" s="106">
        <v>137.53446260622698</v>
      </c>
      <c r="N1296" s="107" t="s">
        <v>30</v>
      </c>
      <c r="P1296" s="104">
        <v>50980</v>
      </c>
      <c r="Q1296" s="105">
        <v>93.294450021749483</v>
      </c>
      <c r="R1296" s="105">
        <v>91.863982990894115</v>
      </c>
      <c r="S1296" s="105">
        <v>94.724917052604866</v>
      </c>
      <c r="T1296" s="106">
        <v>98.985670731214725</v>
      </c>
      <c r="U1296" s="106">
        <v>97.467941236318751</v>
      </c>
      <c r="V1296" s="106">
        <v>100.50340022611071</v>
      </c>
      <c r="W1296" s="107" t="s">
        <v>30</v>
      </c>
      <c r="Y1296" s="104">
        <v>17743</v>
      </c>
      <c r="Z1296" s="105">
        <v>31.715252005556358</v>
      </c>
      <c r="AA1296" s="105">
        <v>27.278382504319215</v>
      </c>
      <c r="AB1296" s="105">
        <v>36.152121506793506</v>
      </c>
      <c r="AC1296" s="106">
        <v>101.68607315336111</v>
      </c>
      <c r="AD1296" s="106">
        <v>87.460493719350154</v>
      </c>
      <c r="AE1296" s="106">
        <v>115.91165258737206</v>
      </c>
      <c r="AF1296" s="107" t="s">
        <v>30</v>
      </c>
      <c r="AH1296" s="104">
        <v>29008</v>
      </c>
      <c r="AI1296" s="105">
        <v>53.918792150655527</v>
      </c>
      <c r="AJ1296" s="105">
        <v>48.652398590988156</v>
      </c>
      <c r="AK1296" s="105">
        <v>59.185185710322898</v>
      </c>
      <c r="AL1296" s="106">
        <v>102.93203570430633</v>
      </c>
      <c r="AM1296" s="106">
        <v>92.878386720442364</v>
      </c>
      <c r="AN1296" s="106">
        <v>112.98568468817029</v>
      </c>
      <c r="AO1296" s="107" t="s">
        <v>30</v>
      </c>
      <c r="AQ1296" s="104">
        <v>3481</v>
      </c>
      <c r="AR1296" s="105">
        <v>5.8764053260191469</v>
      </c>
      <c r="AS1296" s="105">
        <v>4.0456411203100862</v>
      </c>
      <c r="AT1296" s="105">
        <v>7.7071695317282076</v>
      </c>
      <c r="AU1296" s="106">
        <v>129.78375246403448</v>
      </c>
      <c r="AV1296" s="106">
        <v>89.350284159573746</v>
      </c>
      <c r="AW1296" s="106">
        <v>170.21722076849522</v>
      </c>
      <c r="AX1296" s="107" t="s">
        <v>30</v>
      </c>
      <c r="AZ1296" s="104">
        <v>10774</v>
      </c>
      <c r="BA1296" s="105">
        <v>20.452750305945543</v>
      </c>
      <c r="BB1296" s="105">
        <v>18.050585963907661</v>
      </c>
      <c r="BC1296" s="105">
        <v>22.854914647983424</v>
      </c>
      <c r="BD1296" s="106">
        <v>110.00751036779096</v>
      </c>
      <c r="BE1296" s="106">
        <v>97.087188415537355</v>
      </c>
      <c r="BF1296" s="106">
        <v>122.92783232004457</v>
      </c>
      <c r="BG1296" s="107" t="s">
        <v>30</v>
      </c>
    </row>
    <row r="1297" spans="1:59" x14ac:dyDescent="0.3">
      <c r="A1297" s="101">
        <v>11203</v>
      </c>
      <c r="B1297" s="102" t="s">
        <v>1295</v>
      </c>
      <c r="C1297" s="39">
        <v>12612</v>
      </c>
      <c r="D1297" s="39">
        <v>69940</v>
      </c>
      <c r="E1297" s="103">
        <v>18.032599370889336</v>
      </c>
      <c r="G1297" s="104">
        <v>21989</v>
      </c>
      <c r="H1297" s="105">
        <v>31.019424184976831</v>
      </c>
      <c r="I1297" s="105">
        <v>25.857080673345841</v>
      </c>
      <c r="J1297" s="105">
        <v>36.181767696607821</v>
      </c>
      <c r="K1297" s="106">
        <v>100.88501063505129</v>
      </c>
      <c r="L1297" s="106">
        <v>84.095431403438312</v>
      </c>
      <c r="M1297" s="106">
        <v>117.67458986666428</v>
      </c>
      <c r="N1297" s="107" t="s">
        <v>30</v>
      </c>
      <c r="P1297" s="104">
        <v>66167</v>
      </c>
      <c r="Q1297" s="105">
        <v>93.18843539883062</v>
      </c>
      <c r="R1297" s="105">
        <v>91.601095461278675</v>
      </c>
      <c r="S1297" s="105">
        <v>94.775775336382566</v>
      </c>
      <c r="T1297" s="106">
        <v>98.873188921691295</v>
      </c>
      <c r="U1297" s="106">
        <v>97.189016836852446</v>
      </c>
      <c r="V1297" s="106">
        <v>100.55736100653014</v>
      </c>
      <c r="W1297" s="107" t="s">
        <v>30</v>
      </c>
      <c r="Y1297" s="104">
        <v>22422</v>
      </c>
      <c r="Z1297" s="105">
        <v>31.117287256232871</v>
      </c>
      <c r="AA1297" s="105">
        <v>26.500192781733553</v>
      </c>
      <c r="AB1297" s="105">
        <v>35.734381730732188</v>
      </c>
      <c r="AC1297" s="106">
        <v>99.768866654980243</v>
      </c>
      <c r="AD1297" s="106">
        <v>84.96544631931134</v>
      </c>
      <c r="AE1297" s="106">
        <v>114.57228699064915</v>
      </c>
      <c r="AF1297" s="107" t="s">
        <v>30</v>
      </c>
      <c r="AH1297" s="104">
        <v>36023</v>
      </c>
      <c r="AI1297" s="105">
        <v>53.230295245494915</v>
      </c>
      <c r="AJ1297" s="105">
        <v>47.696738484141292</v>
      </c>
      <c r="AK1297" s="105">
        <v>58.763852006848531</v>
      </c>
      <c r="AL1297" s="106">
        <v>101.61768155805095</v>
      </c>
      <c r="AM1297" s="106">
        <v>91.054012762578267</v>
      </c>
      <c r="AN1297" s="106">
        <v>112.18135035352361</v>
      </c>
      <c r="AO1297" s="107" t="s">
        <v>30</v>
      </c>
      <c r="AQ1297" s="104">
        <v>4343</v>
      </c>
      <c r="AR1297" s="105">
        <v>5.369721725832231</v>
      </c>
      <c r="AS1297" s="105">
        <v>3.5970646818064487</v>
      </c>
      <c r="AT1297" s="105">
        <v>7.1423787698580128</v>
      </c>
      <c r="AU1297" s="106">
        <v>118.59335709544409</v>
      </c>
      <c r="AV1297" s="106">
        <v>79.443218491693258</v>
      </c>
      <c r="AW1297" s="106">
        <v>157.74349569919491</v>
      </c>
      <c r="AX1297" s="107" t="s">
        <v>30</v>
      </c>
      <c r="AZ1297" s="104">
        <v>12942</v>
      </c>
      <c r="BA1297" s="105">
        <v>20.072217798648182</v>
      </c>
      <c r="BB1297" s="105">
        <v>17.535143740413261</v>
      </c>
      <c r="BC1297" s="105">
        <v>22.609291856883104</v>
      </c>
      <c r="BD1297" s="106">
        <v>107.96077175730554</v>
      </c>
      <c r="BE1297" s="106">
        <v>94.314822112870715</v>
      </c>
      <c r="BF1297" s="106">
        <v>121.60672140174036</v>
      </c>
      <c r="BG1297" s="107" t="s">
        <v>30</v>
      </c>
    </row>
    <row r="1298" spans="1:59" x14ac:dyDescent="0.3">
      <c r="A1298" s="95">
        <v>113</v>
      </c>
      <c r="B1298" s="96" t="s">
        <v>1296</v>
      </c>
      <c r="C1298" s="79">
        <v>26849</v>
      </c>
      <c r="D1298" s="79">
        <v>118184</v>
      </c>
      <c r="E1298" s="97">
        <v>22.71796520679618</v>
      </c>
      <c r="G1298" s="108">
        <v>44445</v>
      </c>
      <c r="H1298" s="98">
        <v>38.498145370708563</v>
      </c>
      <c r="I1298" s="98">
        <v>34.283883368296557</v>
      </c>
      <c r="J1298" s="98">
        <v>42.71240737312057</v>
      </c>
      <c r="K1298" s="99">
        <v>125.20818510340716</v>
      </c>
      <c r="L1298" s="99">
        <v>111.50206778811099</v>
      </c>
      <c r="M1298" s="99">
        <v>138.91430241870333</v>
      </c>
      <c r="N1298" s="100" t="s">
        <v>30</v>
      </c>
      <c r="P1298" s="108">
        <v>108608</v>
      </c>
      <c r="Q1298" s="98">
        <v>93.920980257282409</v>
      </c>
      <c r="R1298" s="98">
        <v>93.002691913723822</v>
      </c>
      <c r="S1298" s="98">
        <v>94.839268600840995</v>
      </c>
      <c r="T1298" s="99">
        <v>99.650421052194744</v>
      </c>
      <c r="U1298" s="99">
        <v>98.676114567826033</v>
      </c>
      <c r="V1298" s="99">
        <v>100.62472753656346</v>
      </c>
      <c r="W1298" s="100" t="s">
        <v>30</v>
      </c>
      <c r="Y1298" s="108">
        <v>35656</v>
      </c>
      <c r="Z1298" s="98">
        <v>30.673132834305235</v>
      </c>
      <c r="AA1298" s="98">
        <v>27.403830115687967</v>
      </c>
      <c r="AB1298" s="98">
        <v>33.942435552922497</v>
      </c>
      <c r="AC1298" s="99">
        <v>98.344809894163404</v>
      </c>
      <c r="AD1298" s="99">
        <v>87.862706351440323</v>
      </c>
      <c r="AE1298" s="99">
        <v>108.82691343688649</v>
      </c>
      <c r="AF1298" s="100" t="s">
        <v>30</v>
      </c>
      <c r="AH1298" s="108">
        <v>62097</v>
      </c>
      <c r="AI1298" s="98">
        <v>54.500489069352625</v>
      </c>
      <c r="AJ1298" s="98">
        <v>50.53122661866761</v>
      </c>
      <c r="AK1298" s="98">
        <v>58.469751520037633</v>
      </c>
      <c r="AL1298" s="99">
        <v>104.04250657385245</v>
      </c>
      <c r="AM1298" s="99">
        <v>96.465106413401983</v>
      </c>
      <c r="AN1298" s="99">
        <v>111.6199067343029</v>
      </c>
      <c r="AO1298" s="100" t="s">
        <v>30</v>
      </c>
      <c r="AQ1298" s="108">
        <v>6832</v>
      </c>
      <c r="AR1298" s="98">
        <v>5.6156176926522461</v>
      </c>
      <c r="AS1298" s="98">
        <v>4.3151130160322761</v>
      </c>
      <c r="AT1298" s="98">
        <v>6.9161223692722169</v>
      </c>
      <c r="AU1298" s="99">
        <v>124.02410931880925</v>
      </c>
      <c r="AV1298" s="99">
        <v>95.301724176070124</v>
      </c>
      <c r="AW1298" s="99">
        <v>152.74649446154839</v>
      </c>
      <c r="AX1298" s="100" t="s">
        <v>30</v>
      </c>
      <c r="AZ1298" s="108">
        <v>21745</v>
      </c>
      <c r="BA1298" s="98">
        <v>19.317775760524729</v>
      </c>
      <c r="BB1298" s="98">
        <v>17.611937069828226</v>
      </c>
      <c r="BC1298" s="98">
        <v>21.023614451221231</v>
      </c>
      <c r="BD1298" s="99">
        <v>103.90291699013339</v>
      </c>
      <c r="BE1298" s="99">
        <v>94.727864019481132</v>
      </c>
      <c r="BF1298" s="99">
        <v>113.07796996078565</v>
      </c>
      <c r="BG1298" s="100" t="s">
        <v>30</v>
      </c>
    </row>
    <row r="1299" spans="1:59" x14ac:dyDescent="0.3">
      <c r="A1299" s="101">
        <v>11301</v>
      </c>
      <c r="B1299" s="102" t="s">
        <v>1297</v>
      </c>
      <c r="C1299" s="39">
        <v>7529</v>
      </c>
      <c r="D1299" s="39">
        <v>36104</v>
      </c>
      <c r="E1299" s="103">
        <v>20.853645025481939</v>
      </c>
      <c r="G1299" s="104">
        <v>12255</v>
      </c>
      <c r="H1299" s="105">
        <v>34.328222008725298</v>
      </c>
      <c r="I1299" s="105">
        <v>27.435784173469433</v>
      </c>
      <c r="J1299" s="105">
        <v>41.22065984398116</v>
      </c>
      <c r="K1299" s="106">
        <v>111.64627111646818</v>
      </c>
      <c r="L1299" s="106">
        <v>89.229876145217133</v>
      </c>
      <c r="M1299" s="106">
        <v>134.06266608771924</v>
      </c>
      <c r="N1299" s="107" t="s">
        <v>30</v>
      </c>
      <c r="P1299" s="104">
        <v>33477</v>
      </c>
      <c r="Q1299" s="105">
        <v>93.626125244854606</v>
      </c>
      <c r="R1299" s="105">
        <v>91.933698800320485</v>
      </c>
      <c r="S1299" s="105">
        <v>95.318551689388741</v>
      </c>
      <c r="T1299" s="106">
        <v>99.337579064629338</v>
      </c>
      <c r="U1299" s="106">
        <v>97.541909903855043</v>
      </c>
      <c r="V1299" s="106">
        <v>101.13324822540365</v>
      </c>
      <c r="W1299" s="107" t="s">
        <v>30</v>
      </c>
      <c r="Y1299" s="104">
        <v>10767</v>
      </c>
      <c r="Z1299" s="105">
        <v>29.960607710352061</v>
      </c>
      <c r="AA1299" s="105">
        <v>24.337120030266806</v>
      </c>
      <c r="AB1299" s="105">
        <v>35.584095390437319</v>
      </c>
      <c r="AC1299" s="106">
        <v>96.060297639138085</v>
      </c>
      <c r="AD1299" s="106">
        <v>78.030159347505005</v>
      </c>
      <c r="AE1299" s="106">
        <v>114.09043593077116</v>
      </c>
      <c r="AF1299" s="107" t="s">
        <v>30</v>
      </c>
      <c r="AH1299" s="104">
        <v>18623</v>
      </c>
      <c r="AI1299" s="105">
        <v>52.635697768214783</v>
      </c>
      <c r="AJ1299" s="105">
        <v>45.726554528790778</v>
      </c>
      <c r="AK1299" s="105">
        <v>59.544841007638787</v>
      </c>
      <c r="AL1299" s="106">
        <v>100.48258326819905</v>
      </c>
      <c r="AM1299" s="106">
        <v>87.29289280518833</v>
      </c>
      <c r="AN1299" s="106">
        <v>113.67227373120977</v>
      </c>
      <c r="AO1299" s="107" t="s">
        <v>30</v>
      </c>
      <c r="AQ1299" s="104">
        <v>2040</v>
      </c>
      <c r="AR1299" s="105">
        <v>5.4682080006487181</v>
      </c>
      <c r="AS1299" s="105">
        <v>3.2421046825392583</v>
      </c>
      <c r="AT1299" s="105">
        <v>7.6943113187581771</v>
      </c>
      <c r="AU1299" s="106">
        <v>120.76848246593086</v>
      </c>
      <c r="AV1299" s="106">
        <v>71.603725106927925</v>
      </c>
      <c r="AW1299" s="106">
        <v>169.93323982493379</v>
      </c>
      <c r="AX1299" s="107" t="s">
        <v>30</v>
      </c>
      <c r="AZ1299" s="104">
        <v>6989</v>
      </c>
      <c r="BA1299" s="105">
        <v>19.903468758551501</v>
      </c>
      <c r="BB1299" s="105">
        <v>16.860070761854331</v>
      </c>
      <c r="BC1299" s="105">
        <v>22.946866755248667</v>
      </c>
      <c r="BD1299" s="106">
        <v>107.05313530253527</v>
      </c>
      <c r="BE1299" s="106">
        <v>90.683863118263105</v>
      </c>
      <c r="BF1299" s="106">
        <v>123.42240748680742</v>
      </c>
      <c r="BG1299" s="107" t="s">
        <v>30</v>
      </c>
    </row>
    <row r="1300" spans="1:59" x14ac:dyDescent="0.3">
      <c r="A1300" s="101">
        <v>11302</v>
      </c>
      <c r="B1300" s="102" t="s">
        <v>1298</v>
      </c>
      <c r="C1300" s="39">
        <v>2737</v>
      </c>
      <c r="D1300" s="39">
        <v>11488</v>
      </c>
      <c r="E1300" s="103">
        <v>23.824860724233986</v>
      </c>
      <c r="G1300" s="104">
        <v>4510</v>
      </c>
      <c r="H1300" s="105">
        <v>39.953469992951923</v>
      </c>
      <c r="I1300" s="105">
        <v>30.584269904834475</v>
      </c>
      <c r="J1300" s="105">
        <v>49.322670081069369</v>
      </c>
      <c r="K1300" s="106">
        <v>129.94136258332892</v>
      </c>
      <c r="L1300" s="106">
        <v>99.469750831443719</v>
      </c>
      <c r="M1300" s="106">
        <v>160.41297433521413</v>
      </c>
      <c r="N1300" s="107" t="s">
        <v>30</v>
      </c>
      <c r="P1300" s="104">
        <v>10554</v>
      </c>
      <c r="Q1300" s="105">
        <v>93.917685642929953</v>
      </c>
      <c r="R1300" s="105">
        <v>91.898910896986521</v>
      </c>
      <c r="S1300" s="105">
        <v>95.936460388873385</v>
      </c>
      <c r="T1300" s="106">
        <v>99.64692545721131</v>
      </c>
      <c r="U1300" s="106">
        <v>97.504999841744763</v>
      </c>
      <c r="V1300" s="106">
        <v>101.78885107267786</v>
      </c>
      <c r="W1300" s="107" t="s">
        <v>30</v>
      </c>
      <c r="Y1300" s="104">
        <v>3630</v>
      </c>
      <c r="Z1300" s="105">
        <v>31.464265933346109</v>
      </c>
      <c r="AA1300" s="105">
        <v>24.39466914161375</v>
      </c>
      <c r="AB1300" s="105">
        <v>38.533862725078464</v>
      </c>
      <c r="AC1300" s="106">
        <v>100.8813566057904</v>
      </c>
      <c r="AD1300" s="106">
        <v>78.214674455419356</v>
      </c>
      <c r="AE1300" s="106">
        <v>123.54803875616143</v>
      </c>
      <c r="AF1300" s="107" t="s">
        <v>30</v>
      </c>
      <c r="AH1300" s="104">
        <v>6171</v>
      </c>
      <c r="AI1300" s="105">
        <v>56.517299563977716</v>
      </c>
      <c r="AJ1300" s="105">
        <v>47.966113296917463</v>
      </c>
      <c r="AK1300" s="105">
        <v>65.068485831037961</v>
      </c>
      <c r="AL1300" s="106">
        <v>107.89263751264511</v>
      </c>
      <c r="AM1300" s="106">
        <v>91.568254583297175</v>
      </c>
      <c r="AN1300" s="106">
        <v>124.21702044199303</v>
      </c>
      <c r="AO1300" s="107" t="s">
        <v>30</v>
      </c>
      <c r="AQ1300" s="104">
        <v>722</v>
      </c>
      <c r="AR1300" s="105">
        <v>5.8139975542788767</v>
      </c>
      <c r="AS1300" s="105">
        <v>2.9066111248621587</v>
      </c>
      <c r="AT1300" s="105">
        <v>8.7213839836955955</v>
      </c>
      <c r="AU1300" s="106">
        <v>128.4054413452441</v>
      </c>
      <c r="AV1300" s="106">
        <v>64.194159151691252</v>
      </c>
      <c r="AW1300" s="106">
        <v>192.61672353879698</v>
      </c>
      <c r="AX1300" s="107" t="s">
        <v>31</v>
      </c>
      <c r="AZ1300" s="104">
        <v>2053</v>
      </c>
      <c r="BA1300" s="105">
        <v>19.510890772910866</v>
      </c>
      <c r="BB1300" s="105">
        <v>15.80229817236865</v>
      </c>
      <c r="BC1300" s="105">
        <v>23.21948337345308</v>
      </c>
      <c r="BD1300" s="106">
        <v>104.94160867753293</v>
      </c>
      <c r="BE1300" s="106">
        <v>84.994509492761466</v>
      </c>
      <c r="BF1300" s="106">
        <v>124.88870786230437</v>
      </c>
      <c r="BG1300" s="107" t="s">
        <v>30</v>
      </c>
    </row>
    <row r="1301" spans="1:59" x14ac:dyDescent="0.3">
      <c r="A1301" s="101">
        <v>11303</v>
      </c>
      <c r="B1301" s="102" t="s">
        <v>1299</v>
      </c>
      <c r="C1301" s="39">
        <v>16583</v>
      </c>
      <c r="D1301" s="39">
        <v>70592</v>
      </c>
      <c r="E1301" s="103">
        <v>23.491330462375341</v>
      </c>
      <c r="G1301" s="104">
        <v>27680</v>
      </c>
      <c r="H1301" s="105">
        <v>40.432664925173832</v>
      </c>
      <c r="I1301" s="105">
        <v>34.499617859034558</v>
      </c>
      <c r="J1301" s="105">
        <v>46.365711991313106</v>
      </c>
      <c r="K1301" s="106">
        <v>131.49985656262348</v>
      </c>
      <c r="L1301" s="106">
        <v>112.20370480956772</v>
      </c>
      <c r="M1301" s="106">
        <v>150.79600831567922</v>
      </c>
      <c r="N1301" s="107" t="s">
        <v>30</v>
      </c>
      <c r="P1301" s="104">
        <v>64577</v>
      </c>
      <c r="Q1301" s="105">
        <v>94.075106747151608</v>
      </c>
      <c r="R1301" s="105">
        <v>92.847647320010481</v>
      </c>
      <c r="S1301" s="105">
        <v>95.302566174292735</v>
      </c>
      <c r="T1301" s="106">
        <v>99.813949686251689</v>
      </c>
      <c r="U1301" s="106">
        <v>98.511611823039118</v>
      </c>
      <c r="V1301" s="106">
        <v>101.11628754946426</v>
      </c>
      <c r="W1301" s="107" t="s">
        <v>30</v>
      </c>
      <c r="Y1301" s="104">
        <v>21259</v>
      </c>
      <c r="Z1301" s="105">
        <v>30.912753251704956</v>
      </c>
      <c r="AA1301" s="105">
        <v>26.385447867014779</v>
      </c>
      <c r="AB1301" s="105">
        <v>35.440058636395136</v>
      </c>
      <c r="AC1301" s="106">
        <v>99.113085652731499</v>
      </c>
      <c r="AD1301" s="106">
        <v>84.597548886554847</v>
      </c>
      <c r="AE1301" s="106">
        <v>113.62862241890817</v>
      </c>
      <c r="AF1301" s="107" t="s">
        <v>30</v>
      </c>
      <c r="AH1301" s="104">
        <v>37303</v>
      </c>
      <c r="AI1301" s="105">
        <v>55.150367486294989</v>
      </c>
      <c r="AJ1301" s="105">
        <v>49.696995563955205</v>
      </c>
      <c r="AK1301" s="105">
        <v>60.60373940863478</v>
      </c>
      <c r="AL1301" s="106">
        <v>105.28313726582459</v>
      </c>
      <c r="AM1301" s="106">
        <v>94.872542906612551</v>
      </c>
      <c r="AN1301" s="106">
        <v>115.69373162503663</v>
      </c>
      <c r="AO1301" s="107" t="s">
        <v>30</v>
      </c>
      <c r="AQ1301" s="104">
        <v>4070</v>
      </c>
      <c r="AR1301" s="105">
        <v>5.6578192680474633</v>
      </c>
      <c r="AS1301" s="105">
        <v>3.8542339022469223</v>
      </c>
      <c r="AT1301" s="105">
        <v>7.4614046338480042</v>
      </c>
      <c r="AU1301" s="106">
        <v>124.95615510374414</v>
      </c>
      <c r="AV1301" s="106">
        <v>85.122946930307492</v>
      </c>
      <c r="AW1301" s="106">
        <v>164.78936327718077</v>
      </c>
      <c r="AX1301" s="107" t="s">
        <v>30</v>
      </c>
      <c r="AZ1301" s="104">
        <v>12703</v>
      </c>
      <c r="BA1301" s="105">
        <v>18.980124002084256</v>
      </c>
      <c r="BB1301" s="105">
        <v>16.668917876626821</v>
      </c>
      <c r="BC1301" s="105">
        <v>21.291330127541691</v>
      </c>
      <c r="BD1301" s="106">
        <v>102.08681750416129</v>
      </c>
      <c r="BE1301" s="106">
        <v>89.655724961343154</v>
      </c>
      <c r="BF1301" s="106">
        <v>114.51791004697942</v>
      </c>
      <c r="BG1301" s="107" t="s">
        <v>30</v>
      </c>
    </row>
    <row r="1302" spans="1:59" x14ac:dyDescent="0.3">
      <c r="A1302" s="95">
        <v>114</v>
      </c>
      <c r="B1302" s="96" t="s">
        <v>1300</v>
      </c>
      <c r="C1302" s="79">
        <v>23448</v>
      </c>
      <c r="D1302" s="79">
        <v>112054</v>
      </c>
      <c r="E1302" s="97">
        <v>20.925625145019367</v>
      </c>
      <c r="G1302" s="108">
        <v>40543</v>
      </c>
      <c r="H1302" s="98">
        <v>35.703156109445267</v>
      </c>
      <c r="I1302" s="98">
        <v>31.983016630438399</v>
      </c>
      <c r="J1302" s="98">
        <v>39.423295588452127</v>
      </c>
      <c r="K1302" s="99">
        <v>116.11799311061171</v>
      </c>
      <c r="L1302" s="99">
        <v>104.01891903801018</v>
      </c>
      <c r="M1302" s="99">
        <v>128.21706718321323</v>
      </c>
      <c r="N1302" s="100" t="s">
        <v>30</v>
      </c>
      <c r="P1302" s="108">
        <v>106194</v>
      </c>
      <c r="Q1302" s="98">
        <v>93.884897694662783</v>
      </c>
      <c r="R1302" s="98">
        <v>92.991304211534342</v>
      </c>
      <c r="S1302" s="98">
        <v>94.778491177791224</v>
      </c>
      <c r="T1302" s="99">
        <v>99.612137352984647</v>
      </c>
      <c r="U1302" s="99">
        <v>98.664032184157449</v>
      </c>
      <c r="V1302" s="99">
        <v>100.56024252181184</v>
      </c>
      <c r="W1302" s="100" t="s">
        <v>30</v>
      </c>
      <c r="Y1302" s="108">
        <v>36288</v>
      </c>
      <c r="Z1302" s="98">
        <v>31.306966471062623</v>
      </c>
      <c r="AA1302" s="98">
        <v>28.298535384233588</v>
      </c>
      <c r="AB1302" s="98">
        <v>34.315397557891664</v>
      </c>
      <c r="AC1302" s="99">
        <v>100.37701993440149</v>
      </c>
      <c r="AD1302" s="99">
        <v>90.731328217414728</v>
      </c>
      <c r="AE1302" s="99">
        <v>110.02271165138826</v>
      </c>
      <c r="AF1302" s="100" t="s">
        <v>30</v>
      </c>
      <c r="AH1302" s="108">
        <v>65454</v>
      </c>
      <c r="AI1302" s="98">
        <v>60.749146374302974</v>
      </c>
      <c r="AJ1302" s="98">
        <v>57.108414905829193</v>
      </c>
      <c r="AK1302" s="98">
        <v>64.389877842776755</v>
      </c>
      <c r="AL1302" s="99">
        <v>115.97131638509568</v>
      </c>
      <c r="AM1302" s="99">
        <v>109.02108833741158</v>
      </c>
      <c r="AN1302" s="99">
        <v>122.92154443277975</v>
      </c>
      <c r="AO1302" s="100" t="s">
        <v>30</v>
      </c>
      <c r="AQ1302" s="108">
        <v>6205</v>
      </c>
      <c r="AR1302" s="98">
        <v>4.79909826860791</v>
      </c>
      <c r="AS1302" s="98">
        <v>3.7583269233650882</v>
      </c>
      <c r="AT1302" s="98">
        <v>5.8398696138507322</v>
      </c>
      <c r="AU1302" s="99">
        <v>105.99081363325891</v>
      </c>
      <c r="AV1302" s="99">
        <v>83.004786776912269</v>
      </c>
      <c r="AW1302" s="99">
        <v>128.97684048960556</v>
      </c>
      <c r="AX1302" s="100" t="s">
        <v>30</v>
      </c>
      <c r="AZ1302" s="108">
        <v>19904</v>
      </c>
      <c r="BA1302" s="98">
        <v>19.550801574193539</v>
      </c>
      <c r="BB1302" s="98">
        <v>17.946853503428553</v>
      </c>
      <c r="BC1302" s="98">
        <v>21.154749644958521</v>
      </c>
      <c r="BD1302" s="99">
        <v>105.15627359155253</v>
      </c>
      <c r="BE1302" s="99">
        <v>96.529251240784134</v>
      </c>
      <c r="BF1302" s="99">
        <v>113.78329594232092</v>
      </c>
      <c r="BG1302" s="100" t="s">
        <v>30</v>
      </c>
    </row>
    <row r="1303" spans="1:59" x14ac:dyDescent="0.3">
      <c r="A1303" s="101">
        <v>11401</v>
      </c>
      <c r="B1303" s="102" t="s">
        <v>1301</v>
      </c>
      <c r="C1303" s="39">
        <v>15390</v>
      </c>
      <c r="D1303" s="39">
        <v>76259</v>
      </c>
      <c r="E1303" s="103">
        <v>20.181224511205233</v>
      </c>
      <c r="G1303" s="104">
        <v>26383</v>
      </c>
      <c r="H1303" s="105">
        <v>34.300634936290813</v>
      </c>
      <c r="I1303" s="105">
        <v>29.821971026153435</v>
      </c>
      <c r="J1303" s="105">
        <v>38.77929884642819</v>
      </c>
      <c r="K1303" s="106">
        <v>111.55654920289084</v>
      </c>
      <c r="L1303" s="106">
        <v>96.990512982790463</v>
      </c>
      <c r="M1303" s="106">
        <v>126.12258542299119</v>
      </c>
      <c r="N1303" s="107" t="s">
        <v>30</v>
      </c>
      <c r="P1303" s="104">
        <v>71951</v>
      </c>
      <c r="Q1303" s="105">
        <v>93.63413955173209</v>
      </c>
      <c r="R1303" s="105">
        <v>92.487094555797626</v>
      </c>
      <c r="S1303" s="105">
        <v>94.781184547666555</v>
      </c>
      <c r="T1303" s="106">
        <v>99.34608226649749</v>
      </c>
      <c r="U1303" s="106">
        <v>98.129064338260747</v>
      </c>
      <c r="V1303" s="106">
        <v>100.56310019473423</v>
      </c>
      <c r="W1303" s="107" t="s">
        <v>30</v>
      </c>
      <c r="Y1303" s="104">
        <v>24586</v>
      </c>
      <c r="Z1303" s="105">
        <v>31.254639089872907</v>
      </c>
      <c r="AA1303" s="105">
        <v>27.558899412308314</v>
      </c>
      <c r="AB1303" s="105">
        <v>34.950378767437499</v>
      </c>
      <c r="AC1303" s="106">
        <v>100.20924684180083</v>
      </c>
      <c r="AD1303" s="106">
        <v>88.359892621226678</v>
      </c>
      <c r="AE1303" s="106">
        <v>112.05860106237499</v>
      </c>
      <c r="AF1303" s="107" t="s">
        <v>30</v>
      </c>
      <c r="AH1303" s="104">
        <v>41553</v>
      </c>
      <c r="AI1303" s="105">
        <v>56.837702313178404</v>
      </c>
      <c r="AJ1303" s="105">
        <v>52.302488283995565</v>
      </c>
      <c r="AK1303" s="105">
        <v>61.372916342361243</v>
      </c>
      <c r="AL1303" s="106">
        <v>108.50429266857542</v>
      </c>
      <c r="AM1303" s="106">
        <v>99.846479802994693</v>
      </c>
      <c r="AN1303" s="106">
        <v>117.16210553415615</v>
      </c>
      <c r="AO1303" s="107" t="s">
        <v>30</v>
      </c>
      <c r="AQ1303" s="104">
        <v>4398</v>
      </c>
      <c r="AR1303" s="105">
        <v>5.0029158696879588</v>
      </c>
      <c r="AS1303" s="105">
        <v>3.6751518794178497</v>
      </c>
      <c r="AT1303" s="105">
        <v>6.3306798599580683</v>
      </c>
      <c r="AU1303" s="106">
        <v>110.49224122697221</v>
      </c>
      <c r="AV1303" s="106">
        <v>81.1678186448746</v>
      </c>
      <c r="AW1303" s="106">
        <v>139.81666380906981</v>
      </c>
      <c r="AX1303" s="107" t="s">
        <v>30</v>
      </c>
      <c r="AZ1303" s="104">
        <v>13727</v>
      </c>
      <c r="BA1303" s="105">
        <v>19.860959310255812</v>
      </c>
      <c r="BB1303" s="105">
        <v>17.849064594807619</v>
      </c>
      <c r="BC1303" s="105">
        <v>21.872854025704004</v>
      </c>
      <c r="BD1303" s="106">
        <v>106.82449326153025</v>
      </c>
      <c r="BE1303" s="106">
        <v>96.003282155059509</v>
      </c>
      <c r="BF1303" s="106">
        <v>117.64570436800099</v>
      </c>
      <c r="BG1303" s="107" t="s">
        <v>30</v>
      </c>
    </row>
    <row r="1304" spans="1:59" x14ac:dyDescent="0.3">
      <c r="A1304" s="101">
        <v>11402</v>
      </c>
      <c r="B1304" s="102" t="s">
        <v>1302</v>
      </c>
      <c r="C1304" s="39">
        <v>8058</v>
      </c>
      <c r="D1304" s="39">
        <v>35795</v>
      </c>
      <c r="E1304" s="103">
        <v>22.511523955859758</v>
      </c>
      <c r="G1304" s="104">
        <v>14160</v>
      </c>
      <c r="H1304" s="105">
        <v>38.647507808636895</v>
      </c>
      <c r="I1304" s="105">
        <v>31.973808105252655</v>
      </c>
      <c r="J1304" s="105">
        <v>45.321207512021132</v>
      </c>
      <c r="K1304" s="106">
        <v>125.6939591477292</v>
      </c>
      <c r="L1304" s="106">
        <v>103.98896999202671</v>
      </c>
      <c r="M1304" s="106">
        <v>147.39894830343169</v>
      </c>
      <c r="N1304" s="107" t="s">
        <v>30</v>
      </c>
      <c r="P1304" s="104">
        <v>34243</v>
      </c>
      <c r="Q1304" s="105">
        <v>94.416188516997195</v>
      </c>
      <c r="R1304" s="105">
        <v>93.052215190663119</v>
      </c>
      <c r="S1304" s="105">
        <v>95.780161843331271</v>
      </c>
      <c r="T1304" s="106">
        <v>100.17583839189801</v>
      </c>
      <c r="U1304" s="106">
        <v>98.728658902280046</v>
      </c>
      <c r="V1304" s="106">
        <v>101.62301788151598</v>
      </c>
      <c r="W1304" s="107" t="s">
        <v>30</v>
      </c>
      <c r="Y1304" s="104">
        <v>11702</v>
      </c>
      <c r="Z1304" s="105">
        <v>31.417479539246848</v>
      </c>
      <c r="AA1304" s="105">
        <v>26.247639139659455</v>
      </c>
      <c r="AB1304" s="105">
        <v>36.587319938834241</v>
      </c>
      <c r="AC1304" s="106">
        <v>100.73134913644645</v>
      </c>
      <c r="AD1304" s="106">
        <v>84.155703797997134</v>
      </c>
      <c r="AE1304" s="106">
        <v>117.30699447489577</v>
      </c>
      <c r="AF1304" s="107" t="s">
        <v>30</v>
      </c>
      <c r="AH1304" s="104">
        <v>23901</v>
      </c>
      <c r="AI1304" s="105">
        <v>69.00511873048643</v>
      </c>
      <c r="AJ1304" s="105">
        <v>62.952988068514401</v>
      </c>
      <c r="AK1304" s="105">
        <v>75.057249392458459</v>
      </c>
      <c r="AL1304" s="106">
        <v>131.73213014676134</v>
      </c>
      <c r="AM1304" s="106">
        <v>120.17849356594527</v>
      </c>
      <c r="AN1304" s="106">
        <v>143.2857667275774</v>
      </c>
      <c r="AO1304" s="107" t="s">
        <v>30</v>
      </c>
      <c r="AQ1304" s="104">
        <v>1807</v>
      </c>
      <c r="AR1304" s="105">
        <v>4.3661697686339105</v>
      </c>
      <c r="AS1304" s="105">
        <v>2.7481550977365359</v>
      </c>
      <c r="AT1304" s="105">
        <v>5.9841844395312851</v>
      </c>
      <c r="AU1304" s="106">
        <v>96.429341583931404</v>
      </c>
      <c r="AV1304" s="106">
        <v>60.694567707607263</v>
      </c>
      <c r="AW1304" s="106">
        <v>132.16411546025554</v>
      </c>
      <c r="AX1304" s="107" t="s">
        <v>30</v>
      </c>
      <c r="AZ1304" s="104">
        <v>6177</v>
      </c>
      <c r="BA1304" s="105">
        <v>18.895065858823894</v>
      </c>
      <c r="BB1304" s="105">
        <v>16.276381855287443</v>
      </c>
      <c r="BC1304" s="105">
        <v>21.513749862360349</v>
      </c>
      <c r="BD1304" s="106">
        <v>101.62932232935053</v>
      </c>
      <c r="BE1304" s="106">
        <v>87.5444240462447</v>
      </c>
      <c r="BF1304" s="106">
        <v>115.71422061245636</v>
      </c>
      <c r="BG1304" s="107" t="s">
        <v>30</v>
      </c>
    </row>
    <row r="1305" spans="1:59" x14ac:dyDescent="0.3">
      <c r="A1305" s="95">
        <v>115</v>
      </c>
      <c r="B1305" s="96" t="s">
        <v>1303</v>
      </c>
      <c r="C1305" s="79">
        <v>32925</v>
      </c>
      <c r="D1305" s="79">
        <v>165875</v>
      </c>
      <c r="E1305" s="97">
        <v>19.849284099472495</v>
      </c>
      <c r="G1305" s="108">
        <v>58038</v>
      </c>
      <c r="H1305" s="98">
        <v>33.664919170443305</v>
      </c>
      <c r="I1305" s="98">
        <v>29.268478687542789</v>
      </c>
      <c r="J1305" s="98">
        <v>38.061359653343821</v>
      </c>
      <c r="K1305" s="99">
        <v>109.48899980494113</v>
      </c>
      <c r="L1305" s="99">
        <v>95.190380261622877</v>
      </c>
      <c r="M1305" s="99">
        <v>123.78761934825938</v>
      </c>
      <c r="N1305" s="100" t="s">
        <v>30</v>
      </c>
      <c r="P1305" s="108">
        <v>160525</v>
      </c>
      <c r="Q1305" s="98">
        <v>94.403715957175834</v>
      </c>
      <c r="R1305" s="98">
        <v>93.452228495076653</v>
      </c>
      <c r="S1305" s="98">
        <v>95.355203419275014</v>
      </c>
      <c r="T1305" s="99">
        <v>100.16260497126726</v>
      </c>
      <c r="U1305" s="99">
        <v>99.153074129869168</v>
      </c>
      <c r="V1305" s="99">
        <v>101.17213581266535</v>
      </c>
      <c r="W1305" s="100" t="s">
        <v>30</v>
      </c>
      <c r="Y1305" s="108">
        <v>58003</v>
      </c>
      <c r="Z1305" s="98">
        <v>33.841786345680163</v>
      </c>
      <c r="AA1305" s="98">
        <v>29.915197464917068</v>
      </c>
      <c r="AB1305" s="98">
        <v>37.768375226443254</v>
      </c>
      <c r="AC1305" s="99">
        <v>108.5042099424076</v>
      </c>
      <c r="AD1305" s="99">
        <v>95.914702405071978</v>
      </c>
      <c r="AE1305" s="99">
        <v>121.09371747974322</v>
      </c>
      <c r="AF1305" s="100" t="s">
        <v>30</v>
      </c>
      <c r="AH1305" s="108">
        <v>108822</v>
      </c>
      <c r="AI1305" s="98">
        <v>63.332548694665384</v>
      </c>
      <c r="AJ1305" s="98">
        <v>59.022583457001581</v>
      </c>
      <c r="AK1305" s="98">
        <v>67.64251393232918</v>
      </c>
      <c r="AL1305" s="99">
        <v>120.90308227360322</v>
      </c>
      <c r="AM1305" s="99">
        <v>112.67527378546119</v>
      </c>
      <c r="AN1305" s="99">
        <v>129.13089076174526</v>
      </c>
      <c r="AO1305" s="100" t="s">
        <v>30</v>
      </c>
      <c r="AQ1305" s="108">
        <v>6324</v>
      </c>
      <c r="AR1305" s="98">
        <v>3.6626198141318613</v>
      </c>
      <c r="AS1305" s="98">
        <v>2.6344604163252576</v>
      </c>
      <c r="AT1305" s="98">
        <v>4.690779211938465</v>
      </c>
      <c r="AU1305" s="99">
        <v>80.891040858335899</v>
      </c>
      <c r="AV1305" s="99">
        <v>58.183556031230175</v>
      </c>
      <c r="AW1305" s="99">
        <v>103.59852568544161</v>
      </c>
      <c r="AX1305" s="100" t="s">
        <v>30</v>
      </c>
      <c r="AZ1305" s="108">
        <v>31710</v>
      </c>
      <c r="BA1305" s="98">
        <v>18.349864350750295</v>
      </c>
      <c r="BB1305" s="98">
        <v>16.461184877020212</v>
      </c>
      <c r="BC1305" s="98">
        <v>20.238543824480377</v>
      </c>
      <c r="BD1305" s="99">
        <v>98.696892232919609</v>
      </c>
      <c r="BE1305" s="99">
        <v>88.538408719462822</v>
      </c>
      <c r="BF1305" s="99">
        <v>108.85537574637638</v>
      </c>
      <c r="BG1305" s="100" t="s">
        <v>30</v>
      </c>
    </row>
    <row r="1306" spans="1:59" x14ac:dyDescent="0.3">
      <c r="A1306" s="101">
        <v>11501</v>
      </c>
      <c r="B1306" s="102" t="s">
        <v>1304</v>
      </c>
      <c r="C1306" s="39">
        <v>21553</v>
      </c>
      <c r="D1306" s="39">
        <v>106458</v>
      </c>
      <c r="E1306" s="103">
        <v>20.245542843186985</v>
      </c>
      <c r="G1306" s="104">
        <v>38168</v>
      </c>
      <c r="H1306" s="105">
        <v>34.324555324862551</v>
      </c>
      <c r="I1306" s="105">
        <v>28.519317515239379</v>
      </c>
      <c r="J1306" s="105">
        <v>40.129793134485723</v>
      </c>
      <c r="K1306" s="106">
        <v>111.63434589702237</v>
      </c>
      <c r="L1306" s="106">
        <v>92.753870403009813</v>
      </c>
      <c r="M1306" s="106">
        <v>130.51482139103493</v>
      </c>
      <c r="N1306" s="107" t="s">
        <v>30</v>
      </c>
      <c r="P1306" s="104">
        <v>103716</v>
      </c>
      <c r="Q1306" s="105">
        <v>94.29518907237707</v>
      </c>
      <c r="R1306" s="105">
        <v>93.036253906746992</v>
      </c>
      <c r="S1306" s="105">
        <v>95.554124238007148</v>
      </c>
      <c r="T1306" s="106">
        <v>100.04745764490785</v>
      </c>
      <c r="U1306" s="106">
        <v>98.711723935689847</v>
      </c>
      <c r="V1306" s="106">
        <v>101.38319135412586</v>
      </c>
      <c r="W1306" s="107" t="s">
        <v>30</v>
      </c>
      <c r="Y1306" s="104">
        <v>39073</v>
      </c>
      <c r="Z1306" s="105">
        <v>35.303934050250334</v>
      </c>
      <c r="AA1306" s="105">
        <v>30.05521075120943</v>
      </c>
      <c r="AB1306" s="105">
        <v>40.552657349291238</v>
      </c>
      <c r="AC1306" s="106">
        <v>113.19217705746925</v>
      </c>
      <c r="AD1306" s="106">
        <v>96.363615794436612</v>
      </c>
      <c r="AE1306" s="106">
        <v>130.02073832050192</v>
      </c>
      <c r="AF1306" s="107" t="s">
        <v>30</v>
      </c>
      <c r="AH1306" s="104">
        <v>70257</v>
      </c>
      <c r="AI1306" s="105">
        <v>63.243744506441033</v>
      </c>
      <c r="AJ1306" s="105">
        <v>57.590860193585009</v>
      </c>
      <c r="AK1306" s="105">
        <v>68.896628819297064</v>
      </c>
      <c r="AL1306" s="106">
        <v>120.73355333001228</v>
      </c>
      <c r="AM1306" s="106">
        <v>109.94208588954338</v>
      </c>
      <c r="AN1306" s="106">
        <v>131.52502077048118</v>
      </c>
      <c r="AO1306" s="107" t="s">
        <v>30</v>
      </c>
      <c r="AQ1306" s="104">
        <v>3780</v>
      </c>
      <c r="AR1306" s="105">
        <v>3.3900136328031909</v>
      </c>
      <c r="AS1306" s="105">
        <v>2.1166091938383613</v>
      </c>
      <c r="AT1306" s="105">
        <v>4.6634180717680209</v>
      </c>
      <c r="AU1306" s="106">
        <v>74.87037836232436</v>
      </c>
      <c r="AV1306" s="106">
        <v>46.746517375156706</v>
      </c>
      <c r="AW1306" s="106">
        <v>102.99423934949202</v>
      </c>
      <c r="AX1306" s="107" t="s">
        <v>30</v>
      </c>
      <c r="AZ1306" s="104">
        <v>20675</v>
      </c>
      <c r="BA1306" s="105">
        <v>18.482573061716295</v>
      </c>
      <c r="BB1306" s="105">
        <v>15.995248179502699</v>
      </c>
      <c r="BC1306" s="105">
        <v>20.96989794392989</v>
      </c>
      <c r="BD1306" s="106">
        <v>99.41068156096145</v>
      </c>
      <c r="BE1306" s="106">
        <v>86.032313680108047</v>
      </c>
      <c r="BF1306" s="106">
        <v>112.78904944181485</v>
      </c>
      <c r="BG1306" s="107" t="s">
        <v>30</v>
      </c>
    </row>
    <row r="1307" spans="1:59" x14ac:dyDescent="0.3">
      <c r="A1307" s="101">
        <v>11502</v>
      </c>
      <c r="B1307" s="102" t="s">
        <v>49</v>
      </c>
      <c r="C1307" s="39">
        <v>4341</v>
      </c>
      <c r="D1307" s="39">
        <v>20334</v>
      </c>
      <c r="E1307" s="103">
        <v>21.348480377692535</v>
      </c>
      <c r="G1307" s="104">
        <v>6983</v>
      </c>
      <c r="H1307" s="105">
        <v>34.329586786280828</v>
      </c>
      <c r="I1307" s="105">
        <v>22.689110498788722</v>
      </c>
      <c r="J1307" s="105">
        <v>45.970063073772934</v>
      </c>
      <c r="K1307" s="106">
        <v>111.65070980615445</v>
      </c>
      <c r="L1307" s="106">
        <v>73.792187125083601</v>
      </c>
      <c r="M1307" s="106">
        <v>149.50923248722532</v>
      </c>
      <c r="N1307" s="107" t="s">
        <v>30</v>
      </c>
      <c r="P1307" s="104">
        <v>19129</v>
      </c>
      <c r="Q1307" s="105">
        <v>94.698680200316687</v>
      </c>
      <c r="R1307" s="105">
        <v>92.285757828812621</v>
      </c>
      <c r="S1307" s="105">
        <v>97.111602571820754</v>
      </c>
      <c r="T1307" s="106">
        <v>100.47556285292276</v>
      </c>
      <c r="U1307" s="106">
        <v>97.915445511430292</v>
      </c>
      <c r="V1307" s="106">
        <v>103.03568019441524</v>
      </c>
      <c r="W1307" s="107" t="s">
        <v>30</v>
      </c>
      <c r="Y1307" s="104">
        <v>6564</v>
      </c>
      <c r="Z1307" s="105">
        <v>32.239380416859561</v>
      </c>
      <c r="AA1307" s="105">
        <v>22.318678274983537</v>
      </c>
      <c r="AB1307" s="105">
        <v>42.160082558735581</v>
      </c>
      <c r="AC1307" s="106">
        <v>103.36654411301784</v>
      </c>
      <c r="AD1307" s="106">
        <v>71.558591158559992</v>
      </c>
      <c r="AE1307" s="106">
        <v>135.1744970674757</v>
      </c>
      <c r="AF1307" s="107" t="s">
        <v>30</v>
      </c>
      <c r="AH1307" s="104">
        <v>14514</v>
      </c>
      <c r="AI1307" s="105">
        <v>72.488782211011468</v>
      </c>
      <c r="AJ1307" s="105">
        <v>61.975009239126358</v>
      </c>
      <c r="AK1307" s="105">
        <v>83.002555182896572</v>
      </c>
      <c r="AL1307" s="106">
        <v>138.38251231328456</v>
      </c>
      <c r="AM1307" s="106">
        <v>118.31151272736577</v>
      </c>
      <c r="AN1307" s="106">
        <v>158.45351189920336</v>
      </c>
      <c r="AO1307" s="107" t="s">
        <v>30</v>
      </c>
      <c r="AQ1307" s="104">
        <v>882</v>
      </c>
      <c r="AR1307" s="105">
        <v>4.1053919611993752</v>
      </c>
      <c r="AS1307" s="105">
        <v>1.1201151426936382</v>
      </c>
      <c r="AT1307" s="105">
        <v>7.090668779705112</v>
      </c>
      <c r="AU1307" s="106">
        <v>90.669915450008688</v>
      </c>
      <c r="AV1307" s="106">
        <v>24.738379731380384</v>
      </c>
      <c r="AW1307" s="106">
        <v>156.601451168637</v>
      </c>
      <c r="AX1307" s="107" t="s">
        <v>31</v>
      </c>
      <c r="AZ1307" s="104">
        <v>3521</v>
      </c>
      <c r="BA1307" s="105">
        <v>17.698872454904581</v>
      </c>
      <c r="BB1307" s="105">
        <v>12.911681433301991</v>
      </c>
      <c r="BC1307" s="105">
        <v>22.486063476507173</v>
      </c>
      <c r="BD1307" s="106">
        <v>95.195456159025071</v>
      </c>
      <c r="BE1307" s="106">
        <v>69.446989177131968</v>
      </c>
      <c r="BF1307" s="106">
        <v>120.94392314091817</v>
      </c>
      <c r="BG1307" s="107" t="s">
        <v>30</v>
      </c>
    </row>
    <row r="1308" spans="1:59" x14ac:dyDescent="0.3">
      <c r="A1308" s="101">
        <v>11503</v>
      </c>
      <c r="B1308" s="102" t="s">
        <v>50</v>
      </c>
      <c r="C1308" s="39">
        <v>3787</v>
      </c>
      <c r="D1308" s="39">
        <v>18984</v>
      </c>
      <c r="E1308" s="103">
        <v>19.948377581120944</v>
      </c>
      <c r="G1308" s="104">
        <v>6239</v>
      </c>
      <c r="H1308" s="105">
        <v>32.845756557206037</v>
      </c>
      <c r="I1308" s="105">
        <v>21.322151326675868</v>
      </c>
      <c r="J1308" s="105">
        <v>44.369361787736203</v>
      </c>
      <c r="K1308" s="106">
        <v>106.82482304732413</v>
      </c>
      <c r="L1308" s="106">
        <v>69.346402129400929</v>
      </c>
      <c r="M1308" s="106">
        <v>144.30324396524733</v>
      </c>
      <c r="N1308" s="107" t="s">
        <v>30</v>
      </c>
      <c r="P1308" s="104">
        <v>17668</v>
      </c>
      <c r="Q1308" s="105">
        <v>94.633032182804371</v>
      </c>
      <c r="R1308" s="105">
        <v>92.221782522786526</v>
      </c>
      <c r="S1308" s="105">
        <v>97.044281842822215</v>
      </c>
      <c r="T1308" s="106">
        <v>100.40591012391138</v>
      </c>
      <c r="U1308" s="106">
        <v>97.84756753395412</v>
      </c>
      <c r="V1308" s="106">
        <v>102.96425271386865</v>
      </c>
      <c r="W1308" s="107" t="s">
        <v>30</v>
      </c>
      <c r="Y1308" s="104">
        <v>6279</v>
      </c>
      <c r="Z1308" s="105">
        <v>33.018130942643758</v>
      </c>
      <c r="AA1308" s="105">
        <v>22.987222762268587</v>
      </c>
      <c r="AB1308" s="105">
        <v>43.049039123018929</v>
      </c>
      <c r="AC1308" s="106">
        <v>105.86338957145018</v>
      </c>
      <c r="AD1308" s="106">
        <v>73.702091819643627</v>
      </c>
      <c r="AE1308" s="106">
        <v>138.02468732325673</v>
      </c>
      <c r="AF1308" s="107" t="s">
        <v>30</v>
      </c>
      <c r="AH1308" s="104">
        <v>11631</v>
      </c>
      <c r="AI1308" s="105">
        <v>61.532087956555173</v>
      </c>
      <c r="AJ1308" s="105">
        <v>50.074813179044597</v>
      </c>
      <c r="AK1308" s="105">
        <v>72.989362734065736</v>
      </c>
      <c r="AL1308" s="106">
        <v>117.46596727923277</v>
      </c>
      <c r="AM1308" s="106">
        <v>95.593804171839622</v>
      </c>
      <c r="AN1308" s="106">
        <v>139.33813038662589</v>
      </c>
      <c r="AO1308" s="107" t="s">
        <v>30</v>
      </c>
      <c r="AQ1308" s="104">
        <v>855</v>
      </c>
      <c r="AR1308" s="105">
        <v>4.4723603417797273</v>
      </c>
      <c r="AS1308" s="105">
        <v>1.272833753270511</v>
      </c>
      <c r="AT1308" s="105">
        <v>7.6718869302889434</v>
      </c>
      <c r="AU1308" s="106">
        <v>98.77462076304937</v>
      </c>
      <c r="AV1308" s="106">
        <v>28.111257069163862</v>
      </c>
      <c r="AW1308" s="106">
        <v>169.43798445693488</v>
      </c>
      <c r="AX1308" s="107" t="s">
        <v>31</v>
      </c>
      <c r="AZ1308" s="104">
        <v>3430</v>
      </c>
      <c r="BA1308" s="105">
        <v>18.090403392795608</v>
      </c>
      <c r="BB1308" s="105">
        <v>13.26822546441201</v>
      </c>
      <c r="BC1308" s="105">
        <v>22.912581321179204</v>
      </c>
      <c r="BD1308" s="106">
        <v>97.301351115207908</v>
      </c>
      <c r="BE1308" s="106">
        <v>71.364702961938079</v>
      </c>
      <c r="BF1308" s="106">
        <v>123.23799926847772</v>
      </c>
      <c r="BG1308" s="107" t="s">
        <v>30</v>
      </c>
    </row>
    <row r="1309" spans="1:59" x14ac:dyDescent="0.3">
      <c r="A1309" s="101">
        <v>11504</v>
      </c>
      <c r="B1309" s="102" t="s">
        <v>51</v>
      </c>
      <c r="C1309" s="39">
        <v>3244</v>
      </c>
      <c r="D1309" s="39">
        <v>20099</v>
      </c>
      <c r="E1309" s="103">
        <v>16.140106472958855</v>
      </c>
      <c r="G1309" s="104">
        <v>6648</v>
      </c>
      <c r="H1309" s="105">
        <v>30.403661173029505</v>
      </c>
      <c r="I1309" s="105">
        <v>19.796431862982971</v>
      </c>
      <c r="J1309" s="105">
        <v>41.010890483076039</v>
      </c>
      <c r="K1309" s="106">
        <v>98.882353924258325</v>
      </c>
      <c r="L1309" s="106">
        <v>64.38427828716307</v>
      </c>
      <c r="M1309" s="106">
        <v>133.38042956135357</v>
      </c>
      <c r="N1309" s="107" t="s">
        <v>30</v>
      </c>
      <c r="P1309" s="104">
        <v>20012</v>
      </c>
      <c r="Q1309" s="105">
        <v>94.483855465875507</v>
      </c>
      <c r="R1309" s="105">
        <v>92.076406828605002</v>
      </c>
      <c r="S1309" s="105">
        <v>96.891304103146012</v>
      </c>
      <c r="T1309" s="106">
        <v>100.24763321269916</v>
      </c>
      <c r="U1309" s="106">
        <v>97.693323518439584</v>
      </c>
      <c r="V1309" s="106">
        <v>102.80194290695873</v>
      </c>
      <c r="W1309" s="107" t="s">
        <v>30</v>
      </c>
      <c r="Y1309" s="104">
        <v>6087</v>
      </c>
      <c r="Z1309" s="105">
        <v>28.521828937068477</v>
      </c>
      <c r="AA1309" s="105">
        <v>19.353772243537186</v>
      </c>
      <c r="AB1309" s="105">
        <v>37.689885630599768</v>
      </c>
      <c r="AC1309" s="106">
        <v>91.447256457375246</v>
      </c>
      <c r="AD1309" s="106">
        <v>62.05245034171655</v>
      </c>
      <c r="AE1309" s="106">
        <v>120.84206257303394</v>
      </c>
      <c r="AF1309" s="107" t="s">
        <v>30</v>
      </c>
      <c r="AH1309" s="104">
        <v>12420</v>
      </c>
      <c r="AI1309" s="105">
        <v>56.940218421313389</v>
      </c>
      <c r="AJ1309" s="105">
        <v>45.44512712641864</v>
      </c>
      <c r="AK1309" s="105">
        <v>68.435309716208138</v>
      </c>
      <c r="AL1309" s="106">
        <v>108.69999793721965</v>
      </c>
      <c r="AM1309" s="106">
        <v>86.755642353653741</v>
      </c>
      <c r="AN1309" s="106">
        <v>130.64435352078556</v>
      </c>
      <c r="AO1309" s="107" t="s">
        <v>30</v>
      </c>
      <c r="AQ1309" s="104">
        <v>807</v>
      </c>
      <c r="AR1309" s="105">
        <v>3.9254879498117483</v>
      </c>
      <c r="AS1309" s="105">
        <v>1.0479482630817445</v>
      </c>
      <c r="AT1309" s="105">
        <v>6.8030276365417519</v>
      </c>
      <c r="AU1309" s="106">
        <v>86.696633079945272</v>
      </c>
      <c r="AV1309" s="106">
        <v>23.144533167022193</v>
      </c>
      <c r="AW1309" s="106">
        <v>150.24873299286836</v>
      </c>
      <c r="AX1309" s="107" t="s">
        <v>31</v>
      </c>
      <c r="AZ1309" s="104">
        <v>4084</v>
      </c>
      <c r="BA1309" s="105">
        <v>18.486802872139588</v>
      </c>
      <c r="BB1309" s="105">
        <v>13.595194832171453</v>
      </c>
      <c r="BC1309" s="105">
        <v>23.378410912107725</v>
      </c>
      <c r="BD1309" s="106">
        <v>99.433432091185182</v>
      </c>
      <c r="BE1309" s="106">
        <v>73.123345959857573</v>
      </c>
      <c r="BF1309" s="106">
        <v>125.7435182225128</v>
      </c>
      <c r="BG1309" s="107" t="s">
        <v>30</v>
      </c>
    </row>
    <row r="1310" spans="1:59" x14ac:dyDescent="0.3">
      <c r="A1310" s="95">
        <v>116</v>
      </c>
      <c r="B1310" s="96" t="s">
        <v>1305</v>
      </c>
      <c r="C1310" s="79">
        <v>26882</v>
      </c>
      <c r="D1310" s="79">
        <v>231508</v>
      </c>
      <c r="E1310" s="97">
        <v>11.611693764362355</v>
      </c>
      <c r="G1310" s="108">
        <v>55484</v>
      </c>
      <c r="H1310" s="98">
        <v>22.763613353440672</v>
      </c>
      <c r="I1310" s="98">
        <v>19.667426470848788</v>
      </c>
      <c r="J1310" s="98">
        <v>25.859800236032555</v>
      </c>
      <c r="K1310" s="99">
        <v>74.034494049902136</v>
      </c>
      <c r="L1310" s="99">
        <v>63.964711815528219</v>
      </c>
      <c r="M1310" s="99">
        <v>84.104276284276054</v>
      </c>
      <c r="N1310" s="100" t="s">
        <v>30</v>
      </c>
      <c r="P1310" s="108">
        <v>224300</v>
      </c>
      <c r="Q1310" s="98">
        <v>92.450525584057615</v>
      </c>
      <c r="R1310" s="98">
        <v>91.332157224412342</v>
      </c>
      <c r="S1310" s="98">
        <v>93.568893943702889</v>
      </c>
      <c r="T1310" s="99">
        <v>98.090264557622206</v>
      </c>
      <c r="U1310" s="99">
        <v>96.903672620178469</v>
      </c>
      <c r="V1310" s="99">
        <v>99.276856495065942</v>
      </c>
      <c r="W1310" s="100" t="s">
        <v>30</v>
      </c>
      <c r="Y1310" s="108">
        <v>85977</v>
      </c>
      <c r="Z1310" s="98">
        <v>35.712392669142211</v>
      </c>
      <c r="AA1310" s="98">
        <v>32.173968315665512</v>
      </c>
      <c r="AB1310" s="98">
        <v>39.250817022618911</v>
      </c>
      <c r="AC1310" s="99">
        <v>114.50178522307624</v>
      </c>
      <c r="AD1310" s="99">
        <v>103.15681853032446</v>
      </c>
      <c r="AE1310" s="99">
        <v>125.84675191582804</v>
      </c>
      <c r="AF1310" s="100" t="s">
        <v>30</v>
      </c>
      <c r="AH1310" s="108">
        <v>93923</v>
      </c>
      <c r="AI1310" s="98">
        <v>37.699621444195571</v>
      </c>
      <c r="AJ1310" s="98">
        <v>34.124522950088569</v>
      </c>
      <c r="AK1310" s="98">
        <v>41.274719938302574</v>
      </c>
      <c r="AL1310" s="99">
        <v>71.969319522035946</v>
      </c>
      <c r="AM1310" s="99">
        <v>65.144386114521552</v>
      </c>
      <c r="AN1310" s="99">
        <v>78.794252929550339</v>
      </c>
      <c r="AO1310" s="100" t="s">
        <v>30</v>
      </c>
      <c r="AQ1310" s="108">
        <v>8552</v>
      </c>
      <c r="AR1310" s="98">
        <v>3.7791204386409611</v>
      </c>
      <c r="AS1310" s="98">
        <v>2.8416260640119706</v>
      </c>
      <c r="AT1310" s="98">
        <v>4.7166148132699517</v>
      </c>
      <c r="AU1310" s="99">
        <v>83.464023383255949</v>
      </c>
      <c r="AV1310" s="99">
        <v>62.758927137674533</v>
      </c>
      <c r="AW1310" s="99">
        <v>104.16911962883736</v>
      </c>
      <c r="AX1310" s="100" t="s">
        <v>30</v>
      </c>
      <c r="AZ1310" s="108">
        <v>53361</v>
      </c>
      <c r="BA1310" s="98">
        <v>20.918380535974073</v>
      </c>
      <c r="BB1310" s="98">
        <v>19.127728935143683</v>
      </c>
      <c r="BC1310" s="98">
        <v>22.709032136804463</v>
      </c>
      <c r="BD1310" s="99">
        <v>112.5119570359014</v>
      </c>
      <c r="BE1310" s="99">
        <v>102.88072790549991</v>
      </c>
      <c r="BF1310" s="99">
        <v>122.1431861663029</v>
      </c>
      <c r="BG1310" s="100" t="s">
        <v>30</v>
      </c>
    </row>
    <row r="1311" spans="1:59" x14ac:dyDescent="0.3">
      <c r="A1311" s="101">
        <v>11601</v>
      </c>
      <c r="B1311" s="102" t="s">
        <v>1306</v>
      </c>
      <c r="C1311" s="39">
        <v>11906</v>
      </c>
      <c r="D1311" s="39">
        <v>98637</v>
      </c>
      <c r="E1311" s="103">
        <v>12.070521204010666</v>
      </c>
      <c r="G1311" s="104">
        <v>22848</v>
      </c>
      <c r="H1311" s="105">
        <v>22.487781966470077</v>
      </c>
      <c r="I1311" s="105">
        <v>17.31800628104855</v>
      </c>
      <c r="J1311" s="105">
        <v>27.657557651891597</v>
      </c>
      <c r="K1311" s="106">
        <v>73.137402851752611</v>
      </c>
      <c r="L1311" s="106">
        <v>56.323651832571024</v>
      </c>
      <c r="M1311" s="106">
        <v>89.951153870934178</v>
      </c>
      <c r="N1311" s="107" t="s">
        <v>30</v>
      </c>
      <c r="P1311" s="104">
        <v>94347</v>
      </c>
      <c r="Q1311" s="105">
        <v>92.680041578475937</v>
      </c>
      <c r="R1311" s="105">
        <v>90.831391110346857</v>
      </c>
      <c r="S1311" s="105">
        <v>94.528692046605016</v>
      </c>
      <c r="T1311" s="106">
        <v>98.333781665507431</v>
      </c>
      <c r="U1311" s="106">
        <v>96.372358381564268</v>
      </c>
      <c r="V1311" s="106">
        <v>100.29520494945059</v>
      </c>
      <c r="W1311" s="107" t="s">
        <v>30</v>
      </c>
      <c r="Y1311" s="104">
        <v>36594</v>
      </c>
      <c r="Z1311" s="105">
        <v>36.030610546736277</v>
      </c>
      <c r="AA1311" s="105">
        <v>30.006853173811614</v>
      </c>
      <c r="AB1311" s="105">
        <v>42.05436791966094</v>
      </c>
      <c r="AC1311" s="106">
        <v>115.52206172518534</v>
      </c>
      <c r="AD1311" s="106">
        <v>96.208570765882754</v>
      </c>
      <c r="AE1311" s="106">
        <v>134.83555268448791</v>
      </c>
      <c r="AF1311" s="107" t="s">
        <v>30</v>
      </c>
      <c r="AH1311" s="104">
        <v>40782</v>
      </c>
      <c r="AI1311" s="105">
        <v>39.43076740033397</v>
      </c>
      <c r="AJ1311" s="105">
        <v>33.245819909227833</v>
      </c>
      <c r="AK1311" s="105">
        <v>45.615714891440106</v>
      </c>
      <c r="AL1311" s="106">
        <v>75.274111233035669</v>
      </c>
      <c r="AM1311" s="106">
        <v>63.466924710663669</v>
      </c>
      <c r="AN1311" s="106">
        <v>87.081297755407661</v>
      </c>
      <c r="AO1311" s="107" t="s">
        <v>30</v>
      </c>
      <c r="AQ1311" s="104">
        <v>3402</v>
      </c>
      <c r="AR1311" s="105">
        <v>3.4898877375370327</v>
      </c>
      <c r="AS1311" s="105">
        <v>2.0119156313378772</v>
      </c>
      <c r="AT1311" s="105">
        <v>4.9678598437361883</v>
      </c>
      <c r="AU1311" s="106">
        <v>77.07615474554143</v>
      </c>
      <c r="AV1311" s="106">
        <v>44.434300527217566</v>
      </c>
      <c r="AW1311" s="106">
        <v>109.71800896386529</v>
      </c>
      <c r="AX1311" s="107" t="s">
        <v>30</v>
      </c>
      <c r="AZ1311" s="104">
        <v>22256</v>
      </c>
      <c r="BA1311" s="105">
        <v>21.210853725805428</v>
      </c>
      <c r="BB1311" s="105">
        <v>18.096638207607857</v>
      </c>
      <c r="BC1311" s="105">
        <v>24.325069244003004</v>
      </c>
      <c r="BD1311" s="106">
        <v>114.08505830499189</v>
      </c>
      <c r="BE1311" s="106">
        <v>97.334885796110967</v>
      </c>
      <c r="BF1311" s="106">
        <v>130.83523081387284</v>
      </c>
      <c r="BG1311" s="107" t="s">
        <v>30</v>
      </c>
    </row>
    <row r="1312" spans="1:59" x14ac:dyDescent="0.3">
      <c r="A1312" s="101">
        <v>11602</v>
      </c>
      <c r="B1312" s="102" t="s">
        <v>1307</v>
      </c>
      <c r="C1312" s="39">
        <v>7810</v>
      </c>
      <c r="D1312" s="39">
        <v>55832</v>
      </c>
      <c r="E1312" s="103">
        <v>13.988393752686632</v>
      </c>
      <c r="G1312" s="104">
        <v>17086</v>
      </c>
      <c r="H1312" s="105">
        <v>27.04747001697995</v>
      </c>
      <c r="I1312" s="105">
        <v>20.257838685869864</v>
      </c>
      <c r="J1312" s="105">
        <v>33.837101348090037</v>
      </c>
      <c r="K1312" s="106">
        <v>87.966955287190515</v>
      </c>
      <c r="L1312" s="106">
        <v>65.88491969031891</v>
      </c>
      <c r="M1312" s="106">
        <v>110.04899088406214</v>
      </c>
      <c r="N1312" s="107" t="s">
        <v>30</v>
      </c>
      <c r="P1312" s="104">
        <v>57952</v>
      </c>
      <c r="Q1312" s="105">
        <v>93.577256787836248</v>
      </c>
      <c r="R1312" s="105">
        <v>91.895072486919418</v>
      </c>
      <c r="S1312" s="105">
        <v>95.259441088753078</v>
      </c>
      <c r="T1312" s="106">
        <v>99.28572949593115</v>
      </c>
      <c r="U1312" s="106">
        <v>97.500927277996922</v>
      </c>
      <c r="V1312" s="106">
        <v>101.07053171386538</v>
      </c>
      <c r="W1312" s="107" t="s">
        <v>30</v>
      </c>
      <c r="Y1312" s="104">
        <v>21251</v>
      </c>
      <c r="Z1312" s="105">
        <v>34.447610534978331</v>
      </c>
      <c r="AA1312" s="105">
        <v>27.652357532749782</v>
      </c>
      <c r="AB1312" s="105">
        <v>41.24286353720688</v>
      </c>
      <c r="AC1312" s="106">
        <v>110.44661553389577</v>
      </c>
      <c r="AD1312" s="106">
        <v>88.659539909866282</v>
      </c>
      <c r="AE1312" s="106">
        <v>132.23369115792525</v>
      </c>
      <c r="AF1312" s="107" t="s">
        <v>30</v>
      </c>
      <c r="AH1312" s="104">
        <v>31742</v>
      </c>
      <c r="AI1312" s="105">
        <v>49.08261875518216</v>
      </c>
      <c r="AJ1312" s="105">
        <v>41.538955887722842</v>
      </c>
      <c r="AK1312" s="105">
        <v>56.626281622641478</v>
      </c>
      <c r="AL1312" s="106">
        <v>93.699685483548862</v>
      </c>
      <c r="AM1312" s="106">
        <v>79.298684558955046</v>
      </c>
      <c r="AN1312" s="106">
        <v>108.10068640814268</v>
      </c>
      <c r="AO1312" s="107" t="s">
        <v>30</v>
      </c>
      <c r="AQ1312" s="104">
        <v>1930</v>
      </c>
      <c r="AR1312" s="105">
        <v>3.4828745382945208</v>
      </c>
      <c r="AS1312" s="105">
        <v>1.9151109711936996</v>
      </c>
      <c r="AT1312" s="105">
        <v>5.0506381053953415</v>
      </c>
      <c r="AU1312" s="106">
        <v>76.921264253144486</v>
      </c>
      <c r="AV1312" s="106">
        <v>42.296314572796021</v>
      </c>
      <c r="AW1312" s="106">
        <v>111.54621393349295</v>
      </c>
      <c r="AX1312" s="107" t="s">
        <v>30</v>
      </c>
      <c r="AZ1312" s="104">
        <v>13192</v>
      </c>
      <c r="BA1312" s="105">
        <v>19.826406413071279</v>
      </c>
      <c r="BB1312" s="105">
        <v>16.513036246530032</v>
      </c>
      <c r="BC1312" s="105">
        <v>23.139776579612526</v>
      </c>
      <c r="BD1312" s="106">
        <v>106.63864646154464</v>
      </c>
      <c r="BE1312" s="106">
        <v>88.81729737666592</v>
      </c>
      <c r="BF1312" s="106">
        <v>124.45999554642336</v>
      </c>
      <c r="BG1312" s="107" t="s">
        <v>30</v>
      </c>
    </row>
    <row r="1313" spans="1:59" x14ac:dyDescent="0.3">
      <c r="A1313" s="101">
        <v>11603</v>
      </c>
      <c r="B1313" s="102" t="s">
        <v>1308</v>
      </c>
      <c r="C1313" s="39">
        <v>7166</v>
      </c>
      <c r="D1313" s="39">
        <v>77039</v>
      </c>
      <c r="E1313" s="103">
        <v>9.301782214203195</v>
      </c>
      <c r="G1313" s="104">
        <v>15550</v>
      </c>
      <c r="H1313" s="105">
        <v>19.691618956486163</v>
      </c>
      <c r="I1313" s="105">
        <v>15.498080432722794</v>
      </c>
      <c r="J1313" s="105">
        <v>23.885157480249529</v>
      </c>
      <c r="K1313" s="106">
        <v>64.04339345565991</v>
      </c>
      <c r="L1313" s="106">
        <v>50.404675468971377</v>
      </c>
      <c r="M1313" s="106">
        <v>77.682111442348429</v>
      </c>
      <c r="N1313" s="107" t="s">
        <v>30</v>
      </c>
      <c r="P1313" s="104">
        <v>72001</v>
      </c>
      <c r="Q1313" s="105">
        <v>91.269834855254203</v>
      </c>
      <c r="R1313" s="105">
        <v>89.173314695950012</v>
      </c>
      <c r="S1313" s="105">
        <v>93.366355014558394</v>
      </c>
      <c r="T1313" s="106">
        <v>96.837548413312589</v>
      </c>
      <c r="U1313" s="106">
        <v>94.613134698221728</v>
      </c>
      <c r="V1313" s="106">
        <v>99.061962128403451</v>
      </c>
      <c r="W1313" s="107" t="s">
        <v>30</v>
      </c>
      <c r="Y1313" s="104">
        <v>28132</v>
      </c>
      <c r="Z1313" s="105">
        <v>36.302194041722757</v>
      </c>
      <c r="AA1313" s="105">
        <v>30.893840143703162</v>
      </c>
      <c r="AB1313" s="105">
        <v>41.710547939742355</v>
      </c>
      <c r="AC1313" s="106">
        <v>116.39281814022509</v>
      </c>
      <c r="AD1313" s="106">
        <v>99.052446068865322</v>
      </c>
      <c r="AE1313" s="106">
        <v>133.73319021158485</v>
      </c>
      <c r="AF1313" s="107" t="s">
        <v>30</v>
      </c>
      <c r="AH1313" s="104">
        <v>21399</v>
      </c>
      <c r="AI1313" s="105">
        <v>26.406218999994472</v>
      </c>
      <c r="AJ1313" s="105">
        <v>21.689324475710436</v>
      </c>
      <c r="AK1313" s="105">
        <v>31.123113524278505</v>
      </c>
      <c r="AL1313" s="106">
        <v>50.409991925053134</v>
      </c>
      <c r="AM1313" s="106">
        <v>41.405347417615879</v>
      </c>
      <c r="AN1313" s="106">
        <v>59.414636432490383</v>
      </c>
      <c r="AO1313" s="107" t="s">
        <v>30</v>
      </c>
      <c r="AQ1313" s="104">
        <v>3220</v>
      </c>
      <c r="AR1313" s="105">
        <v>4.3868970905943137</v>
      </c>
      <c r="AS1313" s="105">
        <v>2.6261392380394186</v>
      </c>
      <c r="AT1313" s="105">
        <v>6.1476549431492087</v>
      </c>
      <c r="AU1313" s="106">
        <v>96.887116273270891</v>
      </c>
      <c r="AV1313" s="106">
        <v>57.999778078052458</v>
      </c>
      <c r="AW1313" s="106">
        <v>135.77445446848932</v>
      </c>
      <c r="AX1313" s="107" t="s">
        <v>30</v>
      </c>
      <c r="AZ1313" s="104">
        <v>17913</v>
      </c>
      <c r="BA1313" s="105">
        <v>21.420240517647606</v>
      </c>
      <c r="BB1313" s="105">
        <v>18.660383370096749</v>
      </c>
      <c r="BC1313" s="105">
        <v>24.180097665198467</v>
      </c>
      <c r="BD1313" s="106">
        <v>115.21126966189487</v>
      </c>
      <c r="BE1313" s="106">
        <v>100.36705510730921</v>
      </c>
      <c r="BF1313" s="106">
        <v>130.05548421648055</v>
      </c>
      <c r="BG1313" s="107" t="s">
        <v>30</v>
      </c>
    </row>
    <row r="1314" spans="1:59" x14ac:dyDescent="0.3">
      <c r="A1314" s="95">
        <v>117</v>
      </c>
      <c r="B1314" s="96" t="s">
        <v>1309</v>
      </c>
      <c r="C1314" s="79">
        <v>34431</v>
      </c>
      <c r="D1314" s="79">
        <v>237357</v>
      </c>
      <c r="E1314" s="97">
        <v>14.505997295213538</v>
      </c>
      <c r="G1314" s="108">
        <v>66058</v>
      </c>
      <c r="H1314" s="98">
        <v>25.622800508885113</v>
      </c>
      <c r="I1314" s="98">
        <v>22.182472490802255</v>
      </c>
      <c r="J1314" s="98">
        <v>29.063128526967972</v>
      </c>
      <c r="K1314" s="99">
        <v>83.333477966061182</v>
      </c>
      <c r="L1314" s="99">
        <v>72.14443955507582</v>
      </c>
      <c r="M1314" s="99">
        <v>94.522516377046557</v>
      </c>
      <c r="N1314" s="100" t="s">
        <v>30</v>
      </c>
      <c r="P1314" s="108">
        <v>243143</v>
      </c>
      <c r="Q1314" s="98">
        <v>92.996261815349285</v>
      </c>
      <c r="R1314" s="98">
        <v>92.006947267851686</v>
      </c>
      <c r="S1314" s="98">
        <v>93.985576362846885</v>
      </c>
      <c r="T1314" s="99">
        <v>98.669292215581919</v>
      </c>
      <c r="U1314" s="99">
        <v>97.619626731457529</v>
      </c>
      <c r="V1314" s="99">
        <v>99.718957699706309</v>
      </c>
      <c r="W1314" s="100" t="s">
        <v>30</v>
      </c>
      <c r="Y1314" s="108">
        <v>74405</v>
      </c>
      <c r="Z1314" s="98">
        <v>29.180254003162059</v>
      </c>
      <c r="AA1314" s="98">
        <v>25.918042128062911</v>
      </c>
      <c r="AB1314" s="98">
        <v>32.44246587826121</v>
      </c>
      <c r="AC1314" s="99">
        <v>93.558312028526586</v>
      </c>
      <c r="AD1314" s="99">
        <v>83.098943289631521</v>
      </c>
      <c r="AE1314" s="99">
        <v>104.01768076742165</v>
      </c>
      <c r="AF1314" s="100" t="s">
        <v>30</v>
      </c>
      <c r="AH1314" s="108">
        <v>153425</v>
      </c>
      <c r="AI1314" s="98">
        <v>56.642036159736229</v>
      </c>
      <c r="AJ1314" s="98">
        <v>52.878129064330039</v>
      </c>
      <c r="AK1314" s="98">
        <v>60.405943255142411</v>
      </c>
      <c r="AL1314" s="99">
        <v>108.13076212961306</v>
      </c>
      <c r="AM1314" s="99">
        <v>100.94538938518055</v>
      </c>
      <c r="AN1314" s="99">
        <v>115.31613487404556</v>
      </c>
      <c r="AO1314" s="100" t="s">
        <v>30</v>
      </c>
      <c r="AQ1314" s="108">
        <v>5286</v>
      </c>
      <c r="AR1314" s="98">
        <v>2.4031541986711833</v>
      </c>
      <c r="AS1314" s="98">
        <v>1.7809802462550659</v>
      </c>
      <c r="AT1314" s="98">
        <v>3.0253281510873005</v>
      </c>
      <c r="AU1314" s="99">
        <v>53.075026712721652</v>
      </c>
      <c r="AV1314" s="99">
        <v>39.333961256870175</v>
      </c>
      <c r="AW1314" s="99">
        <v>66.816092168573135</v>
      </c>
      <c r="AX1314" s="100" t="s">
        <v>30</v>
      </c>
      <c r="AZ1314" s="108">
        <v>54830</v>
      </c>
      <c r="BA1314" s="98">
        <v>19.509369849063962</v>
      </c>
      <c r="BB1314" s="98">
        <v>17.736750725513772</v>
      </c>
      <c r="BC1314" s="98">
        <v>21.281988972614155</v>
      </c>
      <c r="BD1314" s="99">
        <v>104.93342821068352</v>
      </c>
      <c r="BE1314" s="99">
        <v>95.399188869023632</v>
      </c>
      <c r="BF1314" s="99">
        <v>114.4676675523434</v>
      </c>
      <c r="BG1314" s="100" t="s">
        <v>30</v>
      </c>
    </row>
    <row r="1315" spans="1:59" x14ac:dyDescent="0.3">
      <c r="A1315" s="101">
        <v>11701</v>
      </c>
      <c r="B1315" s="102" t="s">
        <v>1310</v>
      </c>
      <c r="C1315" s="39">
        <v>3374</v>
      </c>
      <c r="D1315" s="39">
        <v>32213</v>
      </c>
      <c r="E1315" s="103">
        <v>10.474032223015554</v>
      </c>
      <c r="G1315" s="104">
        <v>7708</v>
      </c>
      <c r="H1315" s="105">
        <v>21.988864502542722</v>
      </c>
      <c r="I1315" s="105">
        <v>14.969660490782124</v>
      </c>
      <c r="J1315" s="105">
        <v>29.008068514303314</v>
      </c>
      <c r="K1315" s="106">
        <v>71.514764940933446</v>
      </c>
      <c r="L1315" s="106">
        <v>48.686086137829754</v>
      </c>
      <c r="M1315" s="106">
        <v>94.343443744037117</v>
      </c>
      <c r="N1315" s="107" t="s">
        <v>30</v>
      </c>
      <c r="P1315" s="104">
        <v>32478</v>
      </c>
      <c r="Q1315" s="105">
        <v>92.556341067825741</v>
      </c>
      <c r="R1315" s="105">
        <v>89.793772264697381</v>
      </c>
      <c r="S1315" s="105">
        <v>95.318909870954101</v>
      </c>
      <c r="T1315" s="106">
        <v>98.202535079953321</v>
      </c>
      <c r="U1315" s="106">
        <v>95.271441902866783</v>
      </c>
      <c r="V1315" s="106">
        <v>101.13362825703986</v>
      </c>
      <c r="W1315" s="107" t="s">
        <v>30</v>
      </c>
      <c r="Y1315" s="104">
        <v>11596</v>
      </c>
      <c r="Z1315" s="105">
        <v>33.500253082554572</v>
      </c>
      <c r="AA1315" s="105">
        <v>25.220235738446689</v>
      </c>
      <c r="AB1315" s="105">
        <v>41.780270426662454</v>
      </c>
      <c r="AC1315" s="106">
        <v>107.40917918646686</v>
      </c>
      <c r="AD1315" s="106">
        <v>80.861622534022629</v>
      </c>
      <c r="AE1315" s="106">
        <v>133.9567358389111</v>
      </c>
      <c r="AF1315" s="107" t="s">
        <v>30</v>
      </c>
      <c r="AH1315" s="104">
        <v>15370</v>
      </c>
      <c r="AI1315" s="105">
        <v>43.513268303697508</v>
      </c>
      <c r="AJ1315" s="105">
        <v>34.645489839471857</v>
      </c>
      <c r="AK1315" s="105">
        <v>52.381046767923159</v>
      </c>
      <c r="AL1315" s="106">
        <v>83.06768582895269</v>
      </c>
      <c r="AM1315" s="106">
        <v>66.138922162527422</v>
      </c>
      <c r="AN1315" s="106">
        <v>99.996449495377959</v>
      </c>
      <c r="AO1315" s="107" t="s">
        <v>30</v>
      </c>
      <c r="AQ1315" s="104">
        <v>953</v>
      </c>
      <c r="AR1315" s="105">
        <v>2.8317680979177595</v>
      </c>
      <c r="AS1315" s="105">
        <v>1.1872944187723538</v>
      </c>
      <c r="AT1315" s="105">
        <v>4.4762417770631657</v>
      </c>
      <c r="AU1315" s="106">
        <v>62.541208352058256</v>
      </c>
      <c r="AV1315" s="106">
        <v>26.222072236168753</v>
      </c>
      <c r="AW1315" s="106">
        <v>98.860344467947769</v>
      </c>
      <c r="AX1315" s="107" t="s">
        <v>31</v>
      </c>
      <c r="AZ1315" s="104">
        <v>7545</v>
      </c>
      <c r="BA1315" s="105">
        <v>21.151292735439217</v>
      </c>
      <c r="BB1315" s="105">
        <v>16.71194251996295</v>
      </c>
      <c r="BC1315" s="105">
        <v>25.590642950915488</v>
      </c>
      <c r="BD1315" s="106">
        <v>113.76470255003397</v>
      </c>
      <c r="BE1315" s="106">
        <v>89.887138039147857</v>
      </c>
      <c r="BF1315" s="106">
        <v>137.64226706092012</v>
      </c>
      <c r="BG1315" s="107" t="s">
        <v>30</v>
      </c>
    </row>
    <row r="1316" spans="1:59" x14ac:dyDescent="0.3">
      <c r="A1316" s="101">
        <v>11702</v>
      </c>
      <c r="B1316" s="102" t="s">
        <v>1311</v>
      </c>
      <c r="C1316" s="39">
        <v>6454</v>
      </c>
      <c r="D1316" s="39">
        <v>43193</v>
      </c>
      <c r="E1316" s="103">
        <v>14.942236010464658</v>
      </c>
      <c r="G1316" s="104">
        <v>11682</v>
      </c>
      <c r="H1316" s="105">
        <v>25.781306124881308</v>
      </c>
      <c r="I1316" s="105">
        <v>19.657224545670861</v>
      </c>
      <c r="J1316" s="105">
        <v>31.905387704091755</v>
      </c>
      <c r="K1316" s="106">
        <v>83.848988526803197</v>
      </c>
      <c r="L1316" s="106">
        <v>63.931531917541214</v>
      </c>
      <c r="M1316" s="106">
        <v>103.76644513606517</v>
      </c>
      <c r="N1316" s="107" t="s">
        <v>30</v>
      </c>
      <c r="P1316" s="104">
        <v>42139</v>
      </c>
      <c r="Q1316" s="105">
        <v>93.491746870790948</v>
      </c>
      <c r="R1316" s="105">
        <v>91.794252407152044</v>
      </c>
      <c r="S1316" s="105">
        <v>95.189241334429866</v>
      </c>
      <c r="T1316" s="106">
        <v>99.195003236320574</v>
      </c>
      <c r="U1316" s="106">
        <v>97.393956893192467</v>
      </c>
      <c r="V1316" s="106">
        <v>100.99604957944869</v>
      </c>
      <c r="W1316" s="107" t="s">
        <v>30</v>
      </c>
      <c r="Y1316" s="104">
        <v>13439</v>
      </c>
      <c r="Z1316" s="105">
        <v>29.974434457156047</v>
      </c>
      <c r="AA1316" s="105">
        <v>23.987388632759206</v>
      </c>
      <c r="AB1316" s="105">
        <v>35.961480281552888</v>
      </c>
      <c r="AC1316" s="106">
        <v>96.104629230346532</v>
      </c>
      <c r="AD1316" s="106">
        <v>76.908843569697083</v>
      </c>
      <c r="AE1316" s="106">
        <v>115.30041489099598</v>
      </c>
      <c r="AF1316" s="107" t="s">
        <v>30</v>
      </c>
      <c r="AH1316" s="104">
        <v>25973</v>
      </c>
      <c r="AI1316" s="105">
        <v>56.112380282835723</v>
      </c>
      <c r="AJ1316" s="105">
        <v>48.737769432326679</v>
      </c>
      <c r="AK1316" s="105">
        <v>63.486991133344766</v>
      </c>
      <c r="AL1316" s="106">
        <v>107.11963863337843</v>
      </c>
      <c r="AM1316" s="106">
        <v>93.041361337236637</v>
      </c>
      <c r="AN1316" s="106">
        <v>121.19791592952022</v>
      </c>
      <c r="AO1316" s="107" t="s">
        <v>30</v>
      </c>
      <c r="AQ1316" s="104">
        <v>1003</v>
      </c>
      <c r="AR1316" s="105">
        <v>2.4491666486641184</v>
      </c>
      <c r="AS1316" s="105">
        <v>1.2943348770856682</v>
      </c>
      <c r="AT1316" s="105">
        <v>3.603998420242569</v>
      </c>
      <c r="AU1316" s="106">
        <v>54.091237829695814</v>
      </c>
      <c r="AV1316" s="106">
        <v>28.58612161238544</v>
      </c>
      <c r="AW1316" s="106">
        <v>79.596354047006187</v>
      </c>
      <c r="AX1316" s="107" t="s">
        <v>30</v>
      </c>
      <c r="AZ1316" s="104">
        <v>9023</v>
      </c>
      <c r="BA1316" s="105">
        <v>19.146568965636636</v>
      </c>
      <c r="BB1316" s="105">
        <v>16.028847036304999</v>
      </c>
      <c r="BC1316" s="105">
        <v>22.264290894968276</v>
      </c>
      <c r="BD1316" s="106">
        <v>102.98206121367512</v>
      </c>
      <c r="BE1316" s="106">
        <v>86.213029062280867</v>
      </c>
      <c r="BF1316" s="106">
        <v>119.75109336506938</v>
      </c>
      <c r="BG1316" s="107" t="s">
        <v>30</v>
      </c>
    </row>
    <row r="1317" spans="1:59" x14ac:dyDescent="0.3">
      <c r="A1317" s="101">
        <v>11703</v>
      </c>
      <c r="B1317" s="102" t="s">
        <v>1312</v>
      </c>
      <c r="C1317" s="39">
        <v>24603</v>
      </c>
      <c r="D1317" s="39">
        <v>161951</v>
      </c>
      <c r="E1317" s="103">
        <v>15.191632036850653</v>
      </c>
      <c r="G1317" s="104">
        <v>46668</v>
      </c>
      <c r="H1317" s="105">
        <v>26.300211805056666</v>
      </c>
      <c r="I1317" s="105">
        <v>21.759673632514609</v>
      </c>
      <c r="J1317" s="105">
        <v>30.840749977598723</v>
      </c>
      <c r="K1317" s="106">
        <v>85.536634459587248</v>
      </c>
      <c r="L1317" s="106">
        <v>70.769363504002811</v>
      </c>
      <c r="M1317" s="106">
        <v>100.30390541517168</v>
      </c>
      <c r="N1317" s="107" t="s">
        <v>30</v>
      </c>
      <c r="P1317" s="104">
        <v>168526</v>
      </c>
      <c r="Q1317" s="105">
        <v>92.958224297740728</v>
      </c>
      <c r="R1317" s="105">
        <v>91.704577513394938</v>
      </c>
      <c r="S1317" s="105">
        <v>94.211871082086518</v>
      </c>
      <c r="T1317" s="106">
        <v>98.628934303695885</v>
      </c>
      <c r="U1317" s="106">
        <v>97.298811581716492</v>
      </c>
      <c r="V1317" s="106">
        <v>99.959057025675278</v>
      </c>
      <c r="W1317" s="107" t="s">
        <v>30</v>
      </c>
      <c r="Y1317" s="104">
        <v>49370</v>
      </c>
      <c r="Z1317" s="105">
        <v>28.125519687783395</v>
      </c>
      <c r="AA1317" s="105">
        <v>23.948059037584478</v>
      </c>
      <c r="AB1317" s="105">
        <v>32.302980337982312</v>
      </c>
      <c r="AC1317" s="106">
        <v>90.176601842772271</v>
      </c>
      <c r="AD1317" s="106">
        <v>76.782744237699688</v>
      </c>
      <c r="AE1317" s="106">
        <v>103.57045944784485</v>
      </c>
      <c r="AF1317" s="107" t="s">
        <v>30</v>
      </c>
      <c r="AH1317" s="104">
        <v>112082</v>
      </c>
      <c r="AI1317" s="105">
        <v>59.221894692235971</v>
      </c>
      <c r="AJ1317" s="105">
        <v>54.42326359746518</v>
      </c>
      <c r="AK1317" s="105">
        <v>64.020525787006775</v>
      </c>
      <c r="AL1317" s="106">
        <v>113.05576285732491</v>
      </c>
      <c r="AM1317" s="106">
        <v>103.89508162769657</v>
      </c>
      <c r="AN1317" s="106">
        <v>122.21644408695326</v>
      </c>
      <c r="AO1317" s="107" t="s">
        <v>30</v>
      </c>
      <c r="AQ1317" s="104">
        <v>3330</v>
      </c>
      <c r="AR1317" s="105">
        <v>2.2909534956997275</v>
      </c>
      <c r="AS1317" s="105">
        <v>1.4936901212965632</v>
      </c>
      <c r="AT1317" s="105">
        <v>3.088216870102892</v>
      </c>
      <c r="AU1317" s="106">
        <v>50.597010399540835</v>
      </c>
      <c r="AV1317" s="106">
        <v>32.988995517715786</v>
      </c>
      <c r="AW1317" s="106">
        <v>68.205025281365891</v>
      </c>
      <c r="AX1317" s="107" t="s">
        <v>30</v>
      </c>
      <c r="AZ1317" s="104">
        <v>38262</v>
      </c>
      <c r="BA1317" s="105">
        <v>19.300172914788135</v>
      </c>
      <c r="BB1317" s="105">
        <v>17.035756198538202</v>
      </c>
      <c r="BC1317" s="105">
        <v>21.564589631038068</v>
      </c>
      <c r="BD1317" s="106">
        <v>103.80823802491332</v>
      </c>
      <c r="BE1317" s="106">
        <v>91.628807793593751</v>
      </c>
      <c r="BF1317" s="106">
        <v>115.98766825623288</v>
      </c>
      <c r="BG1317" s="107" t="s">
        <v>30</v>
      </c>
    </row>
    <row r="1318" spans="1:59" x14ac:dyDescent="0.3">
      <c r="A1318" s="95">
        <v>118</v>
      </c>
      <c r="B1318" s="96" t="s">
        <v>1313</v>
      </c>
      <c r="C1318" s="79">
        <v>36779</v>
      </c>
      <c r="D1318" s="79">
        <v>211634</v>
      </c>
      <c r="E1318" s="97">
        <v>17.378587561544929</v>
      </c>
      <c r="G1318" s="108">
        <v>66678</v>
      </c>
      <c r="H1318" s="98">
        <v>30.020979311018717</v>
      </c>
      <c r="I1318" s="98">
        <v>26.082448603590972</v>
      </c>
      <c r="J1318" s="98">
        <v>33.959510018446466</v>
      </c>
      <c r="K1318" s="99">
        <v>97.637751075134602</v>
      </c>
      <c r="L1318" s="99">
        <v>84.828399427086893</v>
      </c>
      <c r="M1318" s="99">
        <v>110.44710272318233</v>
      </c>
      <c r="N1318" s="100" t="s">
        <v>30</v>
      </c>
      <c r="P1318" s="108">
        <v>208911</v>
      </c>
      <c r="Q1318" s="98">
        <v>93.401376240616258</v>
      </c>
      <c r="R1318" s="98">
        <v>92.353092538983731</v>
      </c>
      <c r="S1318" s="98">
        <v>94.449659942248786</v>
      </c>
      <c r="T1318" s="99">
        <v>99.099119746572157</v>
      </c>
      <c r="U1318" s="99">
        <v>97.986887826039847</v>
      </c>
      <c r="V1318" s="99">
        <v>100.21135166710448</v>
      </c>
      <c r="W1318" s="100" t="s">
        <v>30</v>
      </c>
      <c r="Y1318" s="108">
        <v>65301</v>
      </c>
      <c r="Z1318" s="98">
        <v>29.708684068471044</v>
      </c>
      <c r="AA1318" s="98">
        <v>26.211660953213382</v>
      </c>
      <c r="AB1318" s="98">
        <v>33.205707183728705</v>
      </c>
      <c r="AC1318" s="99">
        <v>95.252575037000582</v>
      </c>
      <c r="AD1318" s="99">
        <v>84.04034981946846</v>
      </c>
      <c r="AE1318" s="99">
        <v>106.46480025453269</v>
      </c>
      <c r="AF1318" s="100" t="s">
        <v>30</v>
      </c>
      <c r="AH1318" s="108">
        <v>146575</v>
      </c>
      <c r="AI1318" s="98">
        <v>64.829246704384701</v>
      </c>
      <c r="AJ1318" s="98">
        <v>60.933259808436489</v>
      </c>
      <c r="AK1318" s="98">
        <v>68.725233600332913</v>
      </c>
      <c r="AL1318" s="99">
        <v>123.76030823935811</v>
      </c>
      <c r="AM1318" s="99">
        <v>116.3227925554617</v>
      </c>
      <c r="AN1318" s="99">
        <v>131.19782392325453</v>
      </c>
      <c r="AO1318" s="100" t="s">
        <v>30</v>
      </c>
      <c r="AQ1318" s="108">
        <v>5268</v>
      </c>
      <c r="AR1318" s="98">
        <v>2.5359193159440929</v>
      </c>
      <c r="AS1318" s="98">
        <v>1.8247162934942156</v>
      </c>
      <c r="AT1318" s="98">
        <v>3.2471223383939702</v>
      </c>
      <c r="AU1318" s="99">
        <v>56.007219806978206</v>
      </c>
      <c r="AV1318" s="99">
        <v>40.299896724852317</v>
      </c>
      <c r="AW1318" s="99">
        <v>71.714542889104095</v>
      </c>
      <c r="AX1318" s="100" t="s">
        <v>30</v>
      </c>
      <c r="AZ1318" s="108">
        <v>41915</v>
      </c>
      <c r="BA1318" s="98">
        <v>18.279322432301214</v>
      </c>
      <c r="BB1318" s="98">
        <v>16.477902275380416</v>
      </c>
      <c r="BC1318" s="98">
        <v>20.080742589222009</v>
      </c>
      <c r="BD1318" s="99">
        <v>98.31747427156624</v>
      </c>
      <c r="BE1318" s="99">
        <v>88.628325202376999</v>
      </c>
      <c r="BF1318" s="99">
        <v>108.00662334075547</v>
      </c>
      <c r="BG1318" s="100" t="s">
        <v>30</v>
      </c>
    </row>
    <row r="1319" spans="1:59" x14ac:dyDescent="0.3">
      <c r="A1319" s="101">
        <v>11801</v>
      </c>
      <c r="B1319" s="102" t="s">
        <v>1314</v>
      </c>
      <c r="C1319" s="39">
        <v>19496</v>
      </c>
      <c r="D1319" s="39">
        <v>102150</v>
      </c>
      <c r="E1319" s="103">
        <v>19.085658345570238</v>
      </c>
      <c r="G1319" s="104">
        <v>36088</v>
      </c>
      <c r="H1319" s="105">
        <v>32.666159544884259</v>
      </c>
      <c r="I1319" s="105">
        <v>26.760048802126111</v>
      </c>
      <c r="J1319" s="105">
        <v>38.572270287642411</v>
      </c>
      <c r="K1319" s="106">
        <v>106.24071657294022</v>
      </c>
      <c r="L1319" s="106">
        <v>87.032170291042448</v>
      </c>
      <c r="M1319" s="106">
        <v>125.449262854838</v>
      </c>
      <c r="N1319" s="107" t="s">
        <v>30</v>
      </c>
      <c r="P1319" s="104">
        <v>103569</v>
      </c>
      <c r="Q1319" s="105">
        <v>93.623488139873189</v>
      </c>
      <c r="R1319" s="105">
        <v>92.247096269013653</v>
      </c>
      <c r="S1319" s="105">
        <v>94.999880010732724</v>
      </c>
      <c r="T1319" s="106">
        <v>99.334781088915733</v>
      </c>
      <c r="U1319" s="106">
        <v>97.874425489046061</v>
      </c>
      <c r="V1319" s="106">
        <v>100.7951366887854</v>
      </c>
      <c r="W1319" s="107" t="s">
        <v>30</v>
      </c>
      <c r="Y1319" s="104">
        <v>32880</v>
      </c>
      <c r="Z1319" s="105">
        <v>29.844348978393125</v>
      </c>
      <c r="AA1319" s="105">
        <v>24.836448028048267</v>
      </c>
      <c r="AB1319" s="105">
        <v>34.852249928737976</v>
      </c>
      <c r="AC1319" s="106">
        <v>95.687546575371599</v>
      </c>
      <c r="AD1319" s="106">
        <v>79.63111472698715</v>
      </c>
      <c r="AE1319" s="106">
        <v>111.74397842375603</v>
      </c>
      <c r="AF1319" s="107" t="s">
        <v>30</v>
      </c>
      <c r="AH1319" s="104">
        <v>80863</v>
      </c>
      <c r="AI1319" s="105">
        <v>72.240040322039746</v>
      </c>
      <c r="AJ1319" s="105">
        <v>66.812902276922117</v>
      </c>
      <c r="AK1319" s="105">
        <v>77.667178367157376</v>
      </c>
      <c r="AL1319" s="106">
        <v>137.90765915030465</v>
      </c>
      <c r="AM1319" s="106">
        <v>127.54714577917093</v>
      </c>
      <c r="AN1319" s="106">
        <v>148.2681725214384</v>
      </c>
      <c r="AO1319" s="107" t="s">
        <v>30</v>
      </c>
      <c r="AQ1319" s="104">
        <v>2614</v>
      </c>
      <c r="AR1319" s="105">
        <v>2.549707422280278</v>
      </c>
      <c r="AS1319" s="105">
        <v>1.5647448941861026</v>
      </c>
      <c r="AT1319" s="105">
        <v>3.5346699503744534</v>
      </c>
      <c r="AU1319" s="106">
        <v>56.311737974191743</v>
      </c>
      <c r="AV1319" s="106">
        <v>34.558280572858713</v>
      </c>
      <c r="AW1319" s="106">
        <v>78.06519537552478</v>
      </c>
      <c r="AX1319" s="107" t="s">
        <v>30</v>
      </c>
      <c r="AZ1319" s="104">
        <v>19282</v>
      </c>
      <c r="BA1319" s="105">
        <v>17.133094131968349</v>
      </c>
      <c r="BB1319" s="105">
        <v>14.693973194849271</v>
      </c>
      <c r="BC1319" s="105">
        <v>19.572215069087427</v>
      </c>
      <c r="BD1319" s="106">
        <v>92.15235125649339</v>
      </c>
      <c r="BE1319" s="106">
        <v>79.033253933898948</v>
      </c>
      <c r="BF1319" s="106">
        <v>105.27144857908783</v>
      </c>
      <c r="BG1319" s="107" t="s">
        <v>30</v>
      </c>
    </row>
    <row r="1320" spans="1:59" x14ac:dyDescent="0.3">
      <c r="A1320" s="101">
        <v>11802</v>
      </c>
      <c r="B1320" s="102" t="s">
        <v>1315</v>
      </c>
      <c r="C1320" s="39">
        <v>17283</v>
      </c>
      <c r="D1320" s="39">
        <v>109484</v>
      </c>
      <c r="E1320" s="103">
        <v>15.785868254722152</v>
      </c>
      <c r="G1320" s="104">
        <v>30590</v>
      </c>
      <c r="H1320" s="105">
        <v>27.403151711642842</v>
      </c>
      <c r="I1320" s="105">
        <v>22.183604705481319</v>
      </c>
      <c r="J1320" s="105">
        <v>32.622698717804361</v>
      </c>
      <c r="K1320" s="106">
        <v>89.123745024317145</v>
      </c>
      <c r="L1320" s="106">
        <v>72.148121876490208</v>
      </c>
      <c r="M1320" s="106">
        <v>106.09936817214408</v>
      </c>
      <c r="N1320" s="107" t="s">
        <v>30</v>
      </c>
      <c r="P1320" s="104">
        <v>105342</v>
      </c>
      <c r="Q1320" s="105">
        <v>93.184027709415815</v>
      </c>
      <c r="R1320" s="105">
        <v>91.606763134930844</v>
      </c>
      <c r="S1320" s="105">
        <v>94.761292283900787</v>
      </c>
      <c r="T1320" s="106">
        <v>98.868512350973546</v>
      </c>
      <c r="U1320" s="106">
        <v>97.195030254347415</v>
      </c>
      <c r="V1320" s="106">
        <v>100.54199444759968</v>
      </c>
      <c r="W1320" s="107" t="s">
        <v>30</v>
      </c>
      <c r="Y1320" s="104">
        <v>32421</v>
      </c>
      <c r="Z1320" s="105">
        <v>29.572352416602552</v>
      </c>
      <c r="AA1320" s="105">
        <v>24.690631504721157</v>
      </c>
      <c r="AB1320" s="105">
        <v>34.454073328483943</v>
      </c>
      <c r="AC1320" s="106">
        <v>94.815465777310976</v>
      </c>
      <c r="AD1320" s="106">
        <v>79.163594883367054</v>
      </c>
      <c r="AE1320" s="106">
        <v>110.46733667125488</v>
      </c>
      <c r="AF1320" s="107" t="s">
        <v>30</v>
      </c>
      <c r="AH1320" s="104">
        <v>65712</v>
      </c>
      <c r="AI1320" s="105">
        <v>57.562625860740617</v>
      </c>
      <c r="AJ1320" s="105">
        <v>51.975098019527771</v>
      </c>
      <c r="AK1320" s="105">
        <v>63.150153701953464</v>
      </c>
      <c r="AL1320" s="106">
        <v>109.88818599229964</v>
      </c>
      <c r="AM1320" s="106">
        <v>99.221485342857633</v>
      </c>
      <c r="AN1320" s="106">
        <v>120.55488664174165</v>
      </c>
      <c r="AO1320" s="107" t="s">
        <v>30</v>
      </c>
      <c r="AQ1320" s="104">
        <v>2654</v>
      </c>
      <c r="AR1320" s="105">
        <v>2.5224840160911577</v>
      </c>
      <c r="AS1320" s="105">
        <v>1.497466164828128</v>
      </c>
      <c r="AT1320" s="105">
        <v>3.5475018673541867</v>
      </c>
      <c r="AU1320" s="106">
        <v>55.710493571523877</v>
      </c>
      <c r="AV1320" s="106">
        <v>33.072391585856984</v>
      </c>
      <c r="AW1320" s="106">
        <v>78.348595557190762</v>
      </c>
      <c r="AX1320" s="107" t="s">
        <v>30</v>
      </c>
      <c r="AZ1320" s="104">
        <v>22633</v>
      </c>
      <c r="BA1320" s="105">
        <v>19.384143365496534</v>
      </c>
      <c r="BB1320" s="105">
        <v>16.740559213911858</v>
      </c>
      <c r="BC1320" s="105">
        <v>22.027727517081214</v>
      </c>
      <c r="BD1320" s="106">
        <v>104.25988291807995</v>
      </c>
      <c r="BE1320" s="106">
        <v>90.041056275531034</v>
      </c>
      <c r="BF1320" s="106">
        <v>118.47870956062889</v>
      </c>
      <c r="BG1320" s="107" t="s">
        <v>30</v>
      </c>
    </row>
    <row r="1321" spans="1:59" x14ac:dyDescent="0.3">
      <c r="A1321" s="95">
        <v>119</v>
      </c>
      <c r="B1321" s="96" t="s">
        <v>1316</v>
      </c>
      <c r="C1321" s="79">
        <v>45035</v>
      </c>
      <c r="D1321" s="79">
        <v>421214</v>
      </c>
      <c r="E1321" s="97">
        <v>10.691714900264474</v>
      </c>
      <c r="G1321" s="108">
        <v>89795</v>
      </c>
      <c r="H1321" s="98">
        <v>20.567139419653763</v>
      </c>
      <c r="I1321" s="98">
        <v>18.450648462806598</v>
      </c>
      <c r="J1321" s="98">
        <v>22.683630376500929</v>
      </c>
      <c r="K1321" s="99">
        <v>66.890863824908308</v>
      </c>
      <c r="L1321" s="99">
        <v>60.007363621383305</v>
      </c>
      <c r="M1321" s="99">
        <v>73.774364028433297</v>
      </c>
      <c r="N1321" s="100" t="s">
        <v>30</v>
      </c>
      <c r="P1321" s="108">
        <v>404790</v>
      </c>
      <c r="Q1321" s="98">
        <v>92.117804923869045</v>
      </c>
      <c r="R1321" s="98">
        <v>91.208071193508403</v>
      </c>
      <c r="S1321" s="98">
        <v>93.027538654229687</v>
      </c>
      <c r="T1321" s="99">
        <v>97.737247012556878</v>
      </c>
      <c r="U1321" s="99">
        <v>96.772016996563806</v>
      </c>
      <c r="V1321" s="99">
        <v>98.70247702854995</v>
      </c>
      <c r="W1321" s="100" t="s">
        <v>30</v>
      </c>
      <c r="Y1321" s="108">
        <v>152562</v>
      </c>
      <c r="Z1321" s="98">
        <v>35.080431256783861</v>
      </c>
      <c r="AA1321" s="98">
        <v>32.470564644881975</v>
      </c>
      <c r="AB1321" s="98">
        <v>37.690297868685747</v>
      </c>
      <c r="AC1321" s="99">
        <v>112.47557794602498</v>
      </c>
      <c r="AD1321" s="99">
        <v>104.1077715930477</v>
      </c>
      <c r="AE1321" s="99">
        <v>120.84338429900225</v>
      </c>
      <c r="AF1321" s="100" t="s">
        <v>30</v>
      </c>
      <c r="AH1321" s="108">
        <v>194248</v>
      </c>
      <c r="AI1321" s="98">
        <v>44.127228973432423</v>
      </c>
      <c r="AJ1321" s="98">
        <v>41.454192052568565</v>
      </c>
      <c r="AK1321" s="98">
        <v>46.800265894296281</v>
      </c>
      <c r="AL1321" s="99">
        <v>84.239748834400146</v>
      </c>
      <c r="AM1321" s="99">
        <v>79.136868728916497</v>
      </c>
      <c r="AN1321" s="99">
        <v>89.342628939883795</v>
      </c>
      <c r="AO1321" s="100" t="s">
        <v>30</v>
      </c>
      <c r="AQ1321" s="108">
        <v>12030</v>
      </c>
      <c r="AR1321" s="98">
        <v>2.7906052207539056</v>
      </c>
      <c r="AS1321" s="98">
        <v>2.2642586528935857</v>
      </c>
      <c r="AT1321" s="98">
        <v>3.3169517886142255</v>
      </c>
      <c r="AU1321" s="99">
        <v>61.632102808081058</v>
      </c>
      <c r="AV1321" s="99">
        <v>50.007439619683545</v>
      </c>
      <c r="AW1321" s="99">
        <v>73.256765996478563</v>
      </c>
      <c r="AX1321" s="100" t="s">
        <v>30</v>
      </c>
      <c r="AZ1321" s="108">
        <v>91776</v>
      </c>
      <c r="BA1321" s="98">
        <v>20.695009534132346</v>
      </c>
      <c r="BB1321" s="98">
        <v>19.334960417510327</v>
      </c>
      <c r="BC1321" s="98">
        <v>22.055058650754365</v>
      </c>
      <c r="BD1321" s="99">
        <v>111.31052996944841</v>
      </c>
      <c r="BE1321" s="99">
        <v>103.99534667823066</v>
      </c>
      <c r="BF1321" s="99">
        <v>118.62571326066616</v>
      </c>
      <c r="BG1321" s="100" t="s">
        <v>30</v>
      </c>
    </row>
    <row r="1322" spans="1:59" x14ac:dyDescent="0.3">
      <c r="A1322" s="101">
        <v>11901</v>
      </c>
      <c r="B1322" s="102" t="s">
        <v>80</v>
      </c>
      <c r="C1322" s="39">
        <v>12819</v>
      </c>
      <c r="D1322" s="39">
        <v>124500</v>
      </c>
      <c r="E1322" s="103">
        <v>10.296385542168675</v>
      </c>
      <c r="G1322" s="104">
        <v>26283</v>
      </c>
      <c r="H1322" s="105">
        <v>20.516732731606147</v>
      </c>
      <c r="I1322" s="105">
        <v>16.997420168909954</v>
      </c>
      <c r="J1322" s="105">
        <v>24.03604529430234</v>
      </c>
      <c r="K1322" s="106">
        <v>66.726925280161737</v>
      </c>
      <c r="L1322" s="106">
        <v>55.281004066458834</v>
      </c>
      <c r="M1322" s="106">
        <v>78.17284649386464</v>
      </c>
      <c r="N1322" s="107" t="s">
        <v>30</v>
      </c>
      <c r="P1322" s="104">
        <v>118442</v>
      </c>
      <c r="Q1322" s="105">
        <v>91.851715980886524</v>
      </c>
      <c r="R1322" s="105">
        <v>90.203143549911445</v>
      </c>
      <c r="S1322" s="105">
        <v>93.500288411861604</v>
      </c>
      <c r="T1322" s="106">
        <v>97.454925904611628</v>
      </c>
      <c r="U1322" s="106">
        <v>95.705785974090418</v>
      </c>
      <c r="V1322" s="106">
        <v>99.204065835132837</v>
      </c>
      <c r="W1322" s="107" t="s">
        <v>30</v>
      </c>
      <c r="Y1322" s="104">
        <v>42750</v>
      </c>
      <c r="Z1322" s="105">
        <v>33.616621109117084</v>
      </c>
      <c r="AA1322" s="105">
        <v>29.301454702109062</v>
      </c>
      <c r="AB1322" s="105">
        <v>37.931787516125105</v>
      </c>
      <c r="AC1322" s="106">
        <v>107.78228067276987</v>
      </c>
      <c r="AD1322" s="106">
        <v>93.946908125357353</v>
      </c>
      <c r="AE1322" s="106">
        <v>121.61765322018239</v>
      </c>
      <c r="AF1322" s="107" t="s">
        <v>30</v>
      </c>
      <c r="AH1322" s="104">
        <v>51985</v>
      </c>
      <c r="AI1322" s="105">
        <v>40.254171047030411</v>
      </c>
      <c r="AJ1322" s="105">
        <v>35.910985172179899</v>
      </c>
      <c r="AK1322" s="105">
        <v>44.597356921880923</v>
      </c>
      <c r="AL1322" s="106">
        <v>76.846005004765559</v>
      </c>
      <c r="AM1322" s="106">
        <v>68.554777666225917</v>
      </c>
      <c r="AN1322" s="106">
        <v>85.1372323433052</v>
      </c>
      <c r="AO1322" s="107" t="s">
        <v>30</v>
      </c>
      <c r="AQ1322" s="104">
        <v>4126</v>
      </c>
      <c r="AR1322" s="105">
        <v>3.2393519522099479</v>
      </c>
      <c r="AS1322" s="105">
        <v>2.2106833198656526</v>
      </c>
      <c r="AT1322" s="105">
        <v>4.2680205845542432</v>
      </c>
      <c r="AU1322" s="106">
        <v>71.542929492629909</v>
      </c>
      <c r="AV1322" s="106">
        <v>48.824197931250559</v>
      </c>
      <c r="AW1322" s="106">
        <v>94.261661054009252</v>
      </c>
      <c r="AX1322" s="107" t="s">
        <v>30</v>
      </c>
      <c r="AZ1322" s="104">
        <v>27461</v>
      </c>
      <c r="BA1322" s="105">
        <v>21.054270434334803</v>
      </c>
      <c r="BB1322" s="105">
        <v>18.695205848095313</v>
      </c>
      <c r="BC1322" s="105">
        <v>23.413335020574294</v>
      </c>
      <c r="BD1322" s="106">
        <v>113.24285675252537</v>
      </c>
      <c r="BE1322" s="106">
        <v>100.55435187924242</v>
      </c>
      <c r="BF1322" s="106">
        <v>125.93136162580832</v>
      </c>
      <c r="BG1322" s="107" t="s">
        <v>30</v>
      </c>
    </row>
    <row r="1323" spans="1:59" x14ac:dyDescent="0.3">
      <c r="A1323" s="101">
        <v>11902</v>
      </c>
      <c r="B1323" s="102" t="s">
        <v>1317</v>
      </c>
      <c r="C1323" s="39">
        <v>8695</v>
      </c>
      <c r="D1323" s="39">
        <v>99521</v>
      </c>
      <c r="E1323" s="103">
        <v>8.7368495091488221</v>
      </c>
      <c r="G1323" s="104">
        <v>19349</v>
      </c>
      <c r="H1323" s="105">
        <v>18.673671170862431</v>
      </c>
      <c r="I1323" s="105">
        <v>14.548334277568156</v>
      </c>
      <c r="J1323" s="105">
        <v>22.799008064156709</v>
      </c>
      <c r="K1323" s="106">
        <v>60.732704238278693</v>
      </c>
      <c r="L1323" s="106">
        <v>47.315799595840915</v>
      </c>
      <c r="M1323" s="106">
        <v>74.149608880716485</v>
      </c>
      <c r="N1323" s="107" t="s">
        <v>30</v>
      </c>
      <c r="P1323" s="104">
        <v>95461</v>
      </c>
      <c r="Q1323" s="105">
        <v>91.648855103471575</v>
      </c>
      <c r="R1323" s="105">
        <v>89.537200013945863</v>
      </c>
      <c r="S1323" s="105">
        <v>93.760510192997288</v>
      </c>
      <c r="T1323" s="106">
        <v>97.239689949939503</v>
      </c>
      <c r="U1323" s="106">
        <v>94.999218031824796</v>
      </c>
      <c r="V1323" s="106">
        <v>99.480161868054211</v>
      </c>
      <c r="W1323" s="107" t="s">
        <v>30</v>
      </c>
      <c r="Y1323" s="104">
        <v>38023</v>
      </c>
      <c r="Z1323" s="105">
        <v>36.898994338453846</v>
      </c>
      <c r="AA1323" s="105">
        <v>31.184346285980226</v>
      </c>
      <c r="AB1323" s="105">
        <v>42.613642390927467</v>
      </c>
      <c r="AC1323" s="106">
        <v>118.30629114749343</v>
      </c>
      <c r="AD1323" s="106">
        <v>99.983872652829106</v>
      </c>
      <c r="AE1323" s="106">
        <v>136.62870964215773</v>
      </c>
      <c r="AF1323" s="107" t="s">
        <v>30</v>
      </c>
      <c r="AH1323" s="104">
        <v>39707</v>
      </c>
      <c r="AI1323" s="105">
        <v>37.895214322987407</v>
      </c>
      <c r="AJ1323" s="105">
        <v>32.479650891629319</v>
      </c>
      <c r="AK1323" s="105">
        <v>43.310777754345494</v>
      </c>
      <c r="AL1323" s="106">
        <v>72.342710178248268</v>
      </c>
      <c r="AM1323" s="106">
        <v>62.004292972648663</v>
      </c>
      <c r="AN1323" s="106">
        <v>82.68112738384788</v>
      </c>
      <c r="AO1323" s="107" t="s">
        <v>30</v>
      </c>
      <c r="AQ1323" s="104">
        <v>2337</v>
      </c>
      <c r="AR1323" s="105">
        <v>2.3191963188710769</v>
      </c>
      <c r="AS1323" s="105">
        <v>1.3743944528053424</v>
      </c>
      <c r="AT1323" s="105">
        <v>3.2639981849368116</v>
      </c>
      <c r="AU1323" s="106">
        <v>51.220769205817561</v>
      </c>
      <c r="AV1323" s="106">
        <v>30.354282857419339</v>
      </c>
      <c r="AW1323" s="106">
        <v>72.087255554215787</v>
      </c>
      <c r="AX1323" s="107" t="s">
        <v>30</v>
      </c>
      <c r="AZ1323" s="104">
        <v>22623</v>
      </c>
      <c r="BA1323" s="105">
        <v>21.373996194088011</v>
      </c>
      <c r="BB1323" s="105">
        <v>18.365998263516637</v>
      </c>
      <c r="BC1323" s="105">
        <v>24.381994124659386</v>
      </c>
      <c r="BD1323" s="106">
        <v>114.96253915732528</v>
      </c>
      <c r="BE1323" s="106">
        <v>98.783670370302929</v>
      </c>
      <c r="BF1323" s="106">
        <v>131.14140794434763</v>
      </c>
      <c r="BG1323" s="107" t="s">
        <v>30</v>
      </c>
    </row>
    <row r="1324" spans="1:59" x14ac:dyDescent="0.3">
      <c r="A1324" s="101">
        <v>11903</v>
      </c>
      <c r="B1324" s="102" t="s">
        <v>1318</v>
      </c>
      <c r="C1324" s="39">
        <v>12898</v>
      </c>
      <c r="D1324" s="39">
        <v>96063</v>
      </c>
      <c r="E1324" s="103">
        <v>13.426605456835619</v>
      </c>
      <c r="G1324" s="104">
        <v>22116</v>
      </c>
      <c r="H1324" s="105">
        <v>22.503522751179762</v>
      </c>
      <c r="I1324" s="105">
        <v>17.58205250186613</v>
      </c>
      <c r="J1324" s="105">
        <v>27.424993000493398</v>
      </c>
      <c r="K1324" s="106">
        <v>73.18859687854598</v>
      </c>
      <c r="L1324" s="106">
        <v>57.182413930683332</v>
      </c>
      <c r="M1324" s="106">
        <v>89.194779826408634</v>
      </c>
      <c r="N1324" s="107" t="s">
        <v>30</v>
      </c>
      <c r="P1324" s="104">
        <v>92313</v>
      </c>
      <c r="Q1324" s="105">
        <v>92.903101183886179</v>
      </c>
      <c r="R1324" s="105">
        <v>91.25757620012341</v>
      </c>
      <c r="S1324" s="105">
        <v>94.548626167648948</v>
      </c>
      <c r="T1324" s="106">
        <v>98.570448526713278</v>
      </c>
      <c r="U1324" s="106">
        <v>96.824541946152948</v>
      </c>
      <c r="V1324" s="106">
        <v>100.31635510727361</v>
      </c>
      <c r="W1324" s="107" t="s">
        <v>30</v>
      </c>
      <c r="Y1324" s="104">
        <v>33087</v>
      </c>
      <c r="Z1324" s="105">
        <v>33.690176810463953</v>
      </c>
      <c r="AA1324" s="105">
        <v>28.217481778138531</v>
      </c>
      <c r="AB1324" s="105">
        <v>39.162871842789372</v>
      </c>
      <c r="AC1324" s="106">
        <v>108.01811642859785</v>
      </c>
      <c r="AD1324" s="106">
        <v>90.471452529929053</v>
      </c>
      <c r="AE1324" s="106">
        <v>125.56478032726665</v>
      </c>
      <c r="AF1324" s="107" t="s">
        <v>30</v>
      </c>
      <c r="AH1324" s="104">
        <v>51452</v>
      </c>
      <c r="AI1324" s="105">
        <v>52.037049455162283</v>
      </c>
      <c r="AJ1324" s="105">
        <v>46.01474938317871</v>
      </c>
      <c r="AK1324" s="105">
        <v>58.059349527145862</v>
      </c>
      <c r="AL1324" s="106">
        <v>99.339751853109689</v>
      </c>
      <c r="AM1324" s="106">
        <v>87.843062455850571</v>
      </c>
      <c r="AN1324" s="106">
        <v>110.83644125036884</v>
      </c>
      <c r="AO1324" s="107" t="s">
        <v>30</v>
      </c>
      <c r="AQ1324" s="104">
        <v>2776</v>
      </c>
      <c r="AR1324" s="105">
        <v>2.7923682013224478</v>
      </c>
      <c r="AS1324" s="105">
        <v>1.6823792639206547</v>
      </c>
      <c r="AT1324" s="105">
        <v>3.9023571387242413</v>
      </c>
      <c r="AU1324" s="106">
        <v>61.671039236222512</v>
      </c>
      <c r="AV1324" s="106">
        <v>37.156302505636823</v>
      </c>
      <c r="AW1324" s="106">
        <v>86.185775966808208</v>
      </c>
      <c r="AX1324" s="107" t="s">
        <v>30</v>
      </c>
      <c r="AZ1324" s="104">
        <v>19542</v>
      </c>
      <c r="BA1324" s="105">
        <v>19.662082008351501</v>
      </c>
      <c r="BB1324" s="105">
        <v>16.916926109489161</v>
      </c>
      <c r="BC1324" s="105">
        <v>22.407237907213844</v>
      </c>
      <c r="BD1324" s="106">
        <v>105.75480842580443</v>
      </c>
      <c r="BE1324" s="106">
        <v>90.989666257246554</v>
      </c>
      <c r="BF1324" s="106">
        <v>120.51995059436231</v>
      </c>
      <c r="BG1324" s="107" t="s">
        <v>30</v>
      </c>
    </row>
    <row r="1325" spans="1:59" x14ac:dyDescent="0.3">
      <c r="A1325" s="101">
        <v>11904</v>
      </c>
      <c r="B1325" s="102" t="s">
        <v>1319</v>
      </c>
      <c r="C1325" s="39">
        <v>10623</v>
      </c>
      <c r="D1325" s="39">
        <v>101130</v>
      </c>
      <c r="E1325" s="103">
        <v>10.504301394245031</v>
      </c>
      <c r="G1325" s="104">
        <v>22047</v>
      </c>
      <c r="H1325" s="105">
        <v>20.682980704726564</v>
      </c>
      <c r="I1325" s="105">
        <v>16.145372004672002</v>
      </c>
      <c r="J1325" s="105">
        <v>25.22058940478113</v>
      </c>
      <c r="K1325" s="106">
        <v>67.2676164431019</v>
      </c>
      <c r="L1325" s="106">
        <v>52.509873061636618</v>
      </c>
      <c r="M1325" s="106">
        <v>82.02535982456719</v>
      </c>
      <c r="N1325" s="107" t="s">
        <v>30</v>
      </c>
      <c r="P1325" s="104">
        <v>98574</v>
      </c>
      <c r="Q1325" s="105">
        <v>92.165739103986397</v>
      </c>
      <c r="R1325" s="105">
        <v>90.307350366617129</v>
      </c>
      <c r="S1325" s="105">
        <v>94.024127841355664</v>
      </c>
      <c r="T1325" s="106">
        <v>97.788105310866811</v>
      </c>
      <c r="U1325" s="106">
        <v>95.816349696197904</v>
      </c>
      <c r="V1325" s="106">
        <v>99.759860925535719</v>
      </c>
      <c r="W1325" s="107" t="s">
        <v>30</v>
      </c>
      <c r="Y1325" s="104">
        <v>38702</v>
      </c>
      <c r="Z1325" s="105">
        <v>36.351172926137565</v>
      </c>
      <c r="AA1325" s="105">
        <v>30.782804165130003</v>
      </c>
      <c r="AB1325" s="105">
        <v>41.91954168714512</v>
      </c>
      <c r="AC1325" s="106">
        <v>116.54985521572118</v>
      </c>
      <c r="AD1325" s="106">
        <v>98.696440301108311</v>
      </c>
      <c r="AE1325" s="106">
        <v>134.40327013033405</v>
      </c>
      <c r="AF1325" s="107" t="s">
        <v>30</v>
      </c>
      <c r="AH1325" s="104">
        <v>51104</v>
      </c>
      <c r="AI1325" s="105">
        <v>47.582328997550704</v>
      </c>
      <c r="AJ1325" s="105">
        <v>41.742471569882355</v>
      </c>
      <c r="AK1325" s="105">
        <v>53.422186425219053</v>
      </c>
      <c r="AL1325" s="106">
        <v>90.835602800319677</v>
      </c>
      <c r="AM1325" s="106">
        <v>79.687200002770936</v>
      </c>
      <c r="AN1325" s="106">
        <v>101.98400559786842</v>
      </c>
      <c r="AO1325" s="107" t="s">
        <v>30</v>
      </c>
      <c r="AQ1325" s="104">
        <v>2791</v>
      </c>
      <c r="AR1325" s="105">
        <v>2.6956641475852914</v>
      </c>
      <c r="AS1325" s="105">
        <v>1.5911823319807561</v>
      </c>
      <c r="AT1325" s="105">
        <v>3.8001459631898262</v>
      </c>
      <c r="AU1325" s="106">
        <v>59.53527523149652</v>
      </c>
      <c r="AV1325" s="106">
        <v>35.142166416698039</v>
      </c>
      <c r="AW1325" s="106">
        <v>83.928384046294994</v>
      </c>
      <c r="AX1325" s="107" t="s">
        <v>30</v>
      </c>
      <c r="AZ1325" s="104">
        <v>22150</v>
      </c>
      <c r="BA1325" s="105">
        <v>20.546014194618909</v>
      </c>
      <c r="BB1325" s="105">
        <v>17.712726062921252</v>
      </c>
      <c r="BC1325" s="105">
        <v>23.379302326316569</v>
      </c>
      <c r="BD1325" s="106">
        <v>110.50914110432781</v>
      </c>
      <c r="BE1325" s="106">
        <v>95.269969410530521</v>
      </c>
      <c r="BF1325" s="106">
        <v>125.74831279812511</v>
      </c>
      <c r="BG1325" s="107" t="s">
        <v>30</v>
      </c>
    </row>
    <row r="1326" spans="1:59" x14ac:dyDescent="0.3">
      <c r="A1326" s="95">
        <v>120</v>
      </c>
      <c r="B1326" s="96" t="s">
        <v>1320</v>
      </c>
      <c r="C1326" s="79">
        <v>34060</v>
      </c>
      <c r="D1326" s="79">
        <v>220839</v>
      </c>
      <c r="E1326" s="97">
        <v>15.423000466403124</v>
      </c>
      <c r="G1326" s="108">
        <v>63932</v>
      </c>
      <c r="H1326" s="98">
        <v>27.315611323084259</v>
      </c>
      <c r="I1326" s="98">
        <v>23.945558652772373</v>
      </c>
      <c r="J1326" s="98">
        <v>30.685663993396144</v>
      </c>
      <c r="K1326" s="99">
        <v>88.839035902121182</v>
      </c>
      <c r="L1326" s="99">
        <v>77.878555222091066</v>
      </c>
      <c r="M1326" s="99">
        <v>99.799516582151298</v>
      </c>
      <c r="N1326" s="100" t="s">
        <v>30</v>
      </c>
      <c r="P1326" s="108">
        <v>218930</v>
      </c>
      <c r="Q1326" s="98">
        <v>93.333569233510019</v>
      </c>
      <c r="R1326" s="98">
        <v>92.413770161539688</v>
      </c>
      <c r="S1326" s="98">
        <v>94.25336830548035</v>
      </c>
      <c r="T1326" s="99">
        <v>99.02717632360195</v>
      </c>
      <c r="U1326" s="99">
        <v>98.051266952190176</v>
      </c>
      <c r="V1326" s="99">
        <v>100.00308569501372</v>
      </c>
      <c r="W1326" s="100" t="s">
        <v>30</v>
      </c>
      <c r="Y1326" s="108">
        <v>71878</v>
      </c>
      <c r="Z1326" s="98">
        <v>30.817676426832275</v>
      </c>
      <c r="AA1326" s="98">
        <v>27.624242993988734</v>
      </c>
      <c r="AB1326" s="98">
        <v>34.011109859675813</v>
      </c>
      <c r="AC1326" s="99">
        <v>98.808248441679254</v>
      </c>
      <c r="AD1326" s="99">
        <v>88.569398515289691</v>
      </c>
      <c r="AE1326" s="99">
        <v>109.04709836806882</v>
      </c>
      <c r="AF1326" s="100" t="s">
        <v>30</v>
      </c>
      <c r="AH1326" s="108">
        <v>147937</v>
      </c>
      <c r="AI1326" s="98">
        <v>62.065138037179501</v>
      </c>
      <c r="AJ1326" s="98">
        <v>58.407428755967544</v>
      </c>
      <c r="AK1326" s="98">
        <v>65.722847318391473</v>
      </c>
      <c r="AL1326" s="99">
        <v>118.4835703771972</v>
      </c>
      <c r="AM1326" s="99">
        <v>111.50093135075704</v>
      </c>
      <c r="AN1326" s="99">
        <v>125.46620940363735</v>
      </c>
      <c r="AO1326" s="100" t="s">
        <v>30</v>
      </c>
      <c r="AQ1326" s="108">
        <v>5357</v>
      </c>
      <c r="AR1326" s="98">
        <v>2.4303553251132852</v>
      </c>
      <c r="AS1326" s="98">
        <v>1.804150850342026</v>
      </c>
      <c r="AT1326" s="98">
        <v>3.0565597998845444</v>
      </c>
      <c r="AU1326" s="99">
        <v>53.675779054510187</v>
      </c>
      <c r="AV1326" s="99">
        <v>39.845697221023158</v>
      </c>
      <c r="AW1326" s="99">
        <v>67.505860887997216</v>
      </c>
      <c r="AX1326" s="100" t="s">
        <v>30</v>
      </c>
      <c r="AZ1326" s="108">
        <v>45776</v>
      </c>
      <c r="BA1326" s="98">
        <v>18.941954993388467</v>
      </c>
      <c r="BB1326" s="98">
        <v>17.317856991696303</v>
      </c>
      <c r="BC1326" s="98">
        <v>20.566052995080632</v>
      </c>
      <c r="BD1326" s="99">
        <v>101.88152102534936</v>
      </c>
      <c r="BE1326" s="99">
        <v>93.146119913669892</v>
      </c>
      <c r="BF1326" s="99">
        <v>110.61692213702882</v>
      </c>
      <c r="BG1326" s="100" t="s">
        <v>30</v>
      </c>
    </row>
    <row r="1327" spans="1:59" x14ac:dyDescent="0.3">
      <c r="A1327" s="101">
        <v>12001</v>
      </c>
      <c r="B1327" s="102" t="s">
        <v>1321</v>
      </c>
      <c r="C1327" s="39">
        <v>9333</v>
      </c>
      <c r="D1327" s="39">
        <v>61549</v>
      </c>
      <c r="E1327" s="103">
        <v>15.163528245787909</v>
      </c>
      <c r="G1327" s="104">
        <v>18131</v>
      </c>
      <c r="H1327" s="105">
        <v>26.532627568450593</v>
      </c>
      <c r="I1327" s="105">
        <v>19.326282657296979</v>
      </c>
      <c r="J1327" s="105">
        <v>33.738972479604207</v>
      </c>
      <c r="K1327" s="106">
        <v>86.292524273077262</v>
      </c>
      <c r="L1327" s="106">
        <v>62.855203880982984</v>
      </c>
      <c r="M1327" s="106">
        <v>109.72984466517156</v>
      </c>
      <c r="N1327" s="107" t="s">
        <v>30</v>
      </c>
      <c r="P1327" s="104">
        <v>64047</v>
      </c>
      <c r="Q1327" s="105">
        <v>93.695193584336238</v>
      </c>
      <c r="R1327" s="105">
        <v>91.799554163965666</v>
      </c>
      <c r="S1327" s="105">
        <v>95.590833004706795</v>
      </c>
      <c r="T1327" s="106">
        <v>99.410860764754986</v>
      </c>
      <c r="U1327" s="106">
        <v>97.399582071904902</v>
      </c>
      <c r="V1327" s="106">
        <v>101.42213945760506</v>
      </c>
      <c r="W1327" s="107" t="s">
        <v>30</v>
      </c>
      <c r="Y1327" s="104">
        <v>20815</v>
      </c>
      <c r="Z1327" s="105">
        <v>30.563876107025933</v>
      </c>
      <c r="AA1327" s="105">
        <v>23.6467247684214</v>
      </c>
      <c r="AB1327" s="105">
        <v>37.481027445630467</v>
      </c>
      <c r="AC1327" s="106">
        <v>97.994508797370187</v>
      </c>
      <c r="AD1327" s="106">
        <v>75.816600297479283</v>
      </c>
      <c r="AE1327" s="106">
        <v>120.17241729726109</v>
      </c>
      <c r="AF1327" s="107" t="s">
        <v>30</v>
      </c>
      <c r="AH1327" s="104">
        <v>45087</v>
      </c>
      <c r="AI1327" s="105">
        <v>65.498454686636649</v>
      </c>
      <c r="AJ1327" s="105">
        <v>57.593698518837655</v>
      </c>
      <c r="AK1327" s="105">
        <v>73.403210854435642</v>
      </c>
      <c r="AL1327" s="106">
        <v>125.03783945204361</v>
      </c>
      <c r="AM1327" s="106">
        <v>109.94750430832825</v>
      </c>
      <c r="AN1327" s="106">
        <v>140.12817459575899</v>
      </c>
      <c r="AO1327" s="107" t="s">
        <v>30</v>
      </c>
      <c r="AQ1327" s="104">
        <v>1798</v>
      </c>
      <c r="AR1327" s="105">
        <v>2.724180612861768</v>
      </c>
      <c r="AS1327" s="105">
        <v>1.269761931675859</v>
      </c>
      <c r="AT1327" s="105">
        <v>4.178599294047677</v>
      </c>
      <c r="AU1327" s="106">
        <v>60.165077579235295</v>
      </c>
      <c r="AV1327" s="106">
        <v>28.043414142861835</v>
      </c>
      <c r="AW1327" s="106">
        <v>92.286741015608754</v>
      </c>
      <c r="AX1327" s="107" t="s">
        <v>31</v>
      </c>
      <c r="AZ1327" s="104">
        <v>12613</v>
      </c>
      <c r="BA1327" s="105">
        <v>18.245115386850117</v>
      </c>
      <c r="BB1327" s="105">
        <v>14.779774907509189</v>
      </c>
      <c r="BC1327" s="105">
        <v>21.710455866191044</v>
      </c>
      <c r="BD1327" s="106">
        <v>98.133487675591454</v>
      </c>
      <c r="BE1327" s="106">
        <v>79.494748483718311</v>
      </c>
      <c r="BF1327" s="106">
        <v>116.7722268674646</v>
      </c>
      <c r="BG1327" s="107" t="s">
        <v>30</v>
      </c>
    </row>
    <row r="1328" spans="1:59" x14ac:dyDescent="0.3">
      <c r="A1328" s="101">
        <v>12002</v>
      </c>
      <c r="B1328" s="102" t="s">
        <v>1322</v>
      </c>
      <c r="C1328" s="39">
        <v>8114</v>
      </c>
      <c r="D1328" s="39">
        <v>43416</v>
      </c>
      <c r="E1328" s="103">
        <v>18.688962594435232</v>
      </c>
      <c r="G1328" s="104">
        <v>15227</v>
      </c>
      <c r="H1328" s="105">
        <v>32.017818421308796</v>
      </c>
      <c r="I1328" s="105">
        <v>24.243262692374195</v>
      </c>
      <c r="J1328" s="105">
        <v>39.792374150243397</v>
      </c>
      <c r="K1328" s="106">
        <v>104.13210550533923</v>
      </c>
      <c r="L1328" s="106">
        <v>78.846783227299269</v>
      </c>
      <c r="M1328" s="106">
        <v>129.4174277833792</v>
      </c>
      <c r="N1328" s="107" t="s">
        <v>30</v>
      </c>
      <c r="P1328" s="104">
        <v>43315</v>
      </c>
      <c r="Q1328" s="105">
        <v>93.524667629301675</v>
      </c>
      <c r="R1328" s="105">
        <v>91.598114737918678</v>
      </c>
      <c r="S1328" s="105">
        <v>95.451220520684657</v>
      </c>
      <c r="T1328" s="106">
        <v>99.229932252584717</v>
      </c>
      <c r="U1328" s="106">
        <v>97.185854281084275</v>
      </c>
      <c r="V1328" s="106">
        <v>101.27401022408515</v>
      </c>
      <c r="W1328" s="107" t="s">
        <v>30</v>
      </c>
      <c r="Y1328" s="104">
        <v>14093</v>
      </c>
      <c r="Z1328" s="105">
        <v>29.741491811370569</v>
      </c>
      <c r="AA1328" s="105">
        <v>23.025405925254308</v>
      </c>
      <c r="AB1328" s="105">
        <v>36.457577697486833</v>
      </c>
      <c r="AC1328" s="106">
        <v>95.357763876234586</v>
      </c>
      <c r="AD1328" s="106">
        <v>73.824515437905035</v>
      </c>
      <c r="AE1328" s="106">
        <v>116.89101231456414</v>
      </c>
      <c r="AF1328" s="107" t="s">
        <v>30</v>
      </c>
      <c r="AH1328" s="104">
        <v>33296</v>
      </c>
      <c r="AI1328" s="105">
        <v>69.489156524848482</v>
      </c>
      <c r="AJ1328" s="105">
        <v>62.266154468604363</v>
      </c>
      <c r="AK1328" s="105">
        <v>76.712158581092609</v>
      </c>
      <c r="AL1328" s="106">
        <v>132.65616782535579</v>
      </c>
      <c r="AM1328" s="106">
        <v>118.8673147021584</v>
      </c>
      <c r="AN1328" s="106">
        <v>146.44502094855321</v>
      </c>
      <c r="AO1328" s="107" t="s">
        <v>30</v>
      </c>
      <c r="AQ1328" s="104">
        <v>1221</v>
      </c>
      <c r="AR1328" s="105">
        <v>2.8366334505159618</v>
      </c>
      <c r="AS1328" s="105">
        <v>1.3490082138217505</v>
      </c>
      <c r="AT1328" s="105">
        <v>4.3242586872101736</v>
      </c>
      <c r="AU1328" s="106">
        <v>62.64866243022734</v>
      </c>
      <c r="AV1328" s="106">
        <v>29.793613336947153</v>
      </c>
      <c r="AW1328" s="106">
        <v>95.503711523507533</v>
      </c>
      <c r="AX1328" s="107" t="s">
        <v>31</v>
      </c>
      <c r="AZ1328" s="104">
        <v>8097</v>
      </c>
      <c r="BA1328" s="105">
        <v>16.808850718550289</v>
      </c>
      <c r="BB1328" s="105">
        <v>13.566322838093408</v>
      </c>
      <c r="BC1328" s="105">
        <v>20.051378599007169</v>
      </c>
      <c r="BD1328" s="106">
        <v>90.408370122919095</v>
      </c>
      <c r="BE1328" s="106">
        <v>72.968054561861308</v>
      </c>
      <c r="BF1328" s="106">
        <v>107.84868568397688</v>
      </c>
      <c r="BG1328" s="107" t="s">
        <v>30</v>
      </c>
    </row>
    <row r="1329" spans="1:59" x14ac:dyDescent="0.3">
      <c r="A1329" s="101">
        <v>12003</v>
      </c>
      <c r="B1329" s="102" t="s">
        <v>1323</v>
      </c>
      <c r="C1329" s="39">
        <v>16613</v>
      </c>
      <c r="D1329" s="39">
        <v>115874</v>
      </c>
      <c r="E1329" s="103">
        <v>14.337124807981084</v>
      </c>
      <c r="G1329" s="104">
        <v>30574</v>
      </c>
      <c r="H1329" s="105">
        <v>25.875810607891413</v>
      </c>
      <c r="I1329" s="105">
        <v>21.704402443968966</v>
      </c>
      <c r="J1329" s="105">
        <v>30.04721877181386</v>
      </c>
      <c r="K1329" s="106">
        <v>84.156347094024824</v>
      </c>
      <c r="L1329" s="106">
        <v>70.589604060017393</v>
      </c>
      <c r="M1329" s="106">
        <v>97.723090128032254</v>
      </c>
      <c r="N1329" s="107" t="s">
        <v>30</v>
      </c>
      <c r="P1329" s="104">
        <v>111568</v>
      </c>
      <c r="Q1329" s="105">
        <v>93.05357780356286</v>
      </c>
      <c r="R1329" s="105">
        <v>91.822174493125871</v>
      </c>
      <c r="S1329" s="105">
        <v>94.284981113999862</v>
      </c>
      <c r="T1329" s="106">
        <v>98.730104638353254</v>
      </c>
      <c r="U1329" s="106">
        <v>97.423582304004029</v>
      </c>
      <c r="V1329" s="106">
        <v>100.03662697270249</v>
      </c>
      <c r="W1329" s="107" t="s">
        <v>30</v>
      </c>
      <c r="Y1329" s="104">
        <v>36970</v>
      </c>
      <c r="Z1329" s="105">
        <v>31.39755555467266</v>
      </c>
      <c r="AA1329" s="105">
        <v>27.310726511264981</v>
      </c>
      <c r="AB1329" s="105">
        <v>35.484384598080347</v>
      </c>
      <c r="AC1329" s="106">
        <v>100.66746845996428</v>
      </c>
      <c r="AD1329" s="106">
        <v>87.564195719125664</v>
      </c>
      <c r="AE1329" s="106">
        <v>113.77074120080292</v>
      </c>
      <c r="AF1329" s="107" t="s">
        <v>30</v>
      </c>
      <c r="AH1329" s="104">
        <v>69554</v>
      </c>
      <c r="AI1329" s="105">
        <v>57.196419219440749</v>
      </c>
      <c r="AJ1329" s="105">
        <v>52.371612147994973</v>
      </c>
      <c r="AK1329" s="105">
        <v>62.021226290886524</v>
      </c>
      <c r="AL1329" s="106">
        <v>109.18909030461974</v>
      </c>
      <c r="AM1329" s="106">
        <v>99.978438620197537</v>
      </c>
      <c r="AN1329" s="106">
        <v>118.39974198904194</v>
      </c>
      <c r="AO1329" s="107" t="s">
        <v>30</v>
      </c>
      <c r="AQ1329" s="104">
        <v>2338</v>
      </c>
      <c r="AR1329" s="105">
        <v>2.0992150397894718</v>
      </c>
      <c r="AS1329" s="105">
        <v>1.4191593666897364</v>
      </c>
      <c r="AT1329" s="105">
        <v>2.7792707128892071</v>
      </c>
      <c r="AU1329" s="106">
        <v>46.362357594107081</v>
      </c>
      <c r="AV1329" s="106">
        <v>31.342941430190336</v>
      </c>
      <c r="AW1329" s="106">
        <v>61.381773758023819</v>
      </c>
      <c r="AX1329" s="107" t="s">
        <v>30</v>
      </c>
      <c r="AZ1329" s="104">
        <v>25066</v>
      </c>
      <c r="BA1329" s="105">
        <v>20.155558049009972</v>
      </c>
      <c r="BB1329" s="105">
        <v>17.994055879968847</v>
      </c>
      <c r="BC1329" s="105">
        <v>22.317060218051097</v>
      </c>
      <c r="BD1329" s="106">
        <v>108.40902704417832</v>
      </c>
      <c r="BE1329" s="106">
        <v>96.783134745396765</v>
      </c>
      <c r="BF1329" s="106">
        <v>120.03491934295987</v>
      </c>
      <c r="BG1329" s="107" t="s">
        <v>30</v>
      </c>
    </row>
    <row r="1330" spans="1:59" x14ac:dyDescent="0.3">
      <c r="A1330" s="95">
        <v>121</v>
      </c>
      <c r="B1330" s="96" t="s">
        <v>1324</v>
      </c>
      <c r="C1330" s="79">
        <v>69646</v>
      </c>
      <c r="D1330" s="79">
        <v>305661</v>
      </c>
      <c r="E1330" s="97">
        <v>22.785373338437026</v>
      </c>
      <c r="G1330" s="108">
        <v>114304</v>
      </c>
      <c r="H1330" s="98">
        <v>35.453007906387981</v>
      </c>
      <c r="I1330" s="98">
        <v>31.989719177009196</v>
      </c>
      <c r="J1330" s="98">
        <v>38.916296635766763</v>
      </c>
      <c r="K1330" s="99">
        <v>115.30443177642049</v>
      </c>
      <c r="L1330" s="99">
        <v>104.0407178463325</v>
      </c>
      <c r="M1330" s="99">
        <v>126.56814570650847</v>
      </c>
      <c r="N1330" s="100" t="s">
        <v>30</v>
      </c>
      <c r="P1330" s="108">
        <v>301133</v>
      </c>
      <c r="Q1330" s="98">
        <v>93.999459046710655</v>
      </c>
      <c r="R1330" s="98">
        <v>93.218779641444911</v>
      </c>
      <c r="S1330" s="98">
        <v>94.780138451976399</v>
      </c>
      <c r="T1330" s="99">
        <v>99.733687265864674</v>
      </c>
      <c r="U1330" s="99">
        <v>98.905384247429382</v>
      </c>
      <c r="V1330" s="99">
        <v>100.56199028429995</v>
      </c>
      <c r="W1330" s="100" t="s">
        <v>30</v>
      </c>
      <c r="Y1330" s="108">
        <v>110101</v>
      </c>
      <c r="Z1330" s="98">
        <v>34.304050064379311</v>
      </c>
      <c r="AA1330" s="98">
        <v>31.234056220388666</v>
      </c>
      <c r="AB1330" s="98">
        <v>37.374043908369956</v>
      </c>
      <c r="AC1330" s="99">
        <v>109.98632909150187</v>
      </c>
      <c r="AD1330" s="99">
        <v>100.14325363538664</v>
      </c>
      <c r="AE1330" s="99">
        <v>119.8294045476171</v>
      </c>
      <c r="AF1330" s="100" t="s">
        <v>30</v>
      </c>
      <c r="AH1330" s="108">
        <v>229495</v>
      </c>
      <c r="AI1330" s="98">
        <v>71.364103554376442</v>
      </c>
      <c r="AJ1330" s="98">
        <v>68.295049499772475</v>
      </c>
      <c r="AK1330" s="98">
        <v>74.433157608980409</v>
      </c>
      <c r="AL1330" s="99">
        <v>136.23547861643974</v>
      </c>
      <c r="AM1330" s="99">
        <v>130.37659400633444</v>
      </c>
      <c r="AN1330" s="99">
        <v>142.09436322654503</v>
      </c>
      <c r="AO1330" s="100" t="s">
        <v>30</v>
      </c>
      <c r="AQ1330" s="108">
        <v>8462</v>
      </c>
      <c r="AR1330" s="98">
        <v>2.6578809826081682</v>
      </c>
      <c r="AS1330" s="98">
        <v>2.0612054057300697</v>
      </c>
      <c r="AT1330" s="98">
        <v>3.2545565594862662</v>
      </c>
      <c r="AU1330" s="99">
        <v>58.700812552588602</v>
      </c>
      <c r="AV1330" s="99">
        <v>45.522893216765411</v>
      </c>
      <c r="AW1330" s="99">
        <v>71.878731888411778</v>
      </c>
      <c r="AX1330" s="100" t="s">
        <v>30</v>
      </c>
      <c r="AZ1330" s="108">
        <v>55182</v>
      </c>
      <c r="BA1330" s="98">
        <v>17.161867983270533</v>
      </c>
      <c r="BB1330" s="98">
        <v>15.762476663741857</v>
      </c>
      <c r="BC1330" s="98">
        <v>18.561259302799208</v>
      </c>
      <c r="BD1330" s="99">
        <v>92.307114782087623</v>
      </c>
      <c r="BE1330" s="99">
        <v>84.780324849738207</v>
      </c>
      <c r="BF1330" s="99">
        <v>99.83390471443704</v>
      </c>
      <c r="BG1330" s="100" t="s">
        <v>30</v>
      </c>
    </row>
    <row r="1331" spans="1:59" x14ac:dyDescent="0.3">
      <c r="A1331" s="101">
        <v>12101</v>
      </c>
      <c r="B1331" s="102" t="s">
        <v>1325</v>
      </c>
      <c r="C1331" s="39">
        <v>17329</v>
      </c>
      <c r="D1331" s="39">
        <v>81269</v>
      </c>
      <c r="E1331" s="103">
        <v>21.323013695258954</v>
      </c>
      <c r="G1331" s="104">
        <v>28736</v>
      </c>
      <c r="H1331" s="105">
        <v>33.347314423869591</v>
      </c>
      <c r="I1331" s="105">
        <v>26.904612575492237</v>
      </c>
      <c r="J1331" s="105">
        <v>39.790016272246945</v>
      </c>
      <c r="K1331" s="106">
        <v>108.45604838570266</v>
      </c>
      <c r="L1331" s="106">
        <v>87.502337555480196</v>
      </c>
      <c r="M1331" s="106">
        <v>129.40975921592513</v>
      </c>
      <c r="N1331" s="107" t="s">
        <v>30</v>
      </c>
      <c r="P1331" s="104">
        <v>80275</v>
      </c>
      <c r="Q1331" s="105">
        <v>93.647976845251321</v>
      </c>
      <c r="R1331" s="105">
        <v>92.006325555734648</v>
      </c>
      <c r="S1331" s="105">
        <v>95.289628134768009</v>
      </c>
      <c r="T1331" s="106">
        <v>99.36076367337418</v>
      </c>
      <c r="U1331" s="106">
        <v>97.618967093173666</v>
      </c>
      <c r="V1331" s="106">
        <v>101.10256025357471</v>
      </c>
      <c r="W1331" s="107" t="s">
        <v>30</v>
      </c>
      <c r="Y1331" s="104">
        <v>29780</v>
      </c>
      <c r="Z1331" s="105">
        <v>34.833900799144033</v>
      </c>
      <c r="AA1331" s="105">
        <v>28.840151687167705</v>
      </c>
      <c r="AB1331" s="105">
        <v>40.827649911120361</v>
      </c>
      <c r="AC1331" s="106">
        <v>111.68514707870276</v>
      </c>
      <c r="AD1331" s="106">
        <v>92.467869203800788</v>
      </c>
      <c r="AE1331" s="106">
        <v>130.90242495360471</v>
      </c>
      <c r="AF1331" s="107" t="s">
        <v>30</v>
      </c>
      <c r="AH1331" s="104">
        <v>60690</v>
      </c>
      <c r="AI1331" s="105">
        <v>70.045816024529415</v>
      </c>
      <c r="AJ1331" s="105">
        <v>64.073563868038462</v>
      </c>
      <c r="AK1331" s="105">
        <v>76.018068181020368</v>
      </c>
      <c r="AL1331" s="106">
        <v>133.71884176909327</v>
      </c>
      <c r="AM1331" s="106">
        <v>122.31769482779309</v>
      </c>
      <c r="AN1331" s="106">
        <v>145.11998871039347</v>
      </c>
      <c r="AO1331" s="107" t="s">
        <v>30</v>
      </c>
      <c r="AQ1331" s="104">
        <v>1973</v>
      </c>
      <c r="AR1331" s="105">
        <v>2.3826336016303054</v>
      </c>
      <c r="AS1331" s="105">
        <v>1.3483103071308913</v>
      </c>
      <c r="AT1331" s="105">
        <v>3.4169568961297196</v>
      </c>
      <c r="AU1331" s="106">
        <v>52.621817660756598</v>
      </c>
      <c r="AV1331" s="106">
        <v>29.778199670907405</v>
      </c>
      <c r="AW1331" s="106">
        <v>75.465435650605798</v>
      </c>
      <c r="AX1331" s="107" t="s">
        <v>30</v>
      </c>
      <c r="AZ1331" s="104">
        <v>15313</v>
      </c>
      <c r="BA1331" s="105">
        <v>17.552152262600227</v>
      </c>
      <c r="BB1331" s="105">
        <v>14.721860367147157</v>
      </c>
      <c r="BC1331" s="105">
        <v>20.382444158053296</v>
      </c>
      <c r="BD1331" s="106">
        <v>94.406304439346883</v>
      </c>
      <c r="BE1331" s="106">
        <v>79.183248352732505</v>
      </c>
      <c r="BF1331" s="106">
        <v>109.62936052596126</v>
      </c>
      <c r="BG1331" s="107" t="s">
        <v>30</v>
      </c>
    </row>
    <row r="1332" spans="1:59" x14ac:dyDescent="0.3">
      <c r="A1332" s="101">
        <v>12102</v>
      </c>
      <c r="B1332" s="102" t="s">
        <v>1326</v>
      </c>
      <c r="C1332" s="39">
        <v>13269</v>
      </c>
      <c r="D1332" s="39">
        <v>60886</v>
      </c>
      <c r="E1332" s="103">
        <v>21.793187268009063</v>
      </c>
      <c r="G1332" s="104">
        <v>21331</v>
      </c>
      <c r="H1332" s="105">
        <v>33.732998111833254</v>
      </c>
      <c r="I1332" s="105">
        <v>27.308028955406492</v>
      </c>
      <c r="J1332" s="105">
        <v>40.157967268260016</v>
      </c>
      <c r="K1332" s="106">
        <v>109.71041412537441</v>
      </c>
      <c r="L1332" s="106">
        <v>88.814375636371295</v>
      </c>
      <c r="M1332" s="106">
        <v>130.60645261437756</v>
      </c>
      <c r="N1332" s="107" t="s">
        <v>30</v>
      </c>
      <c r="P1332" s="104">
        <v>58515</v>
      </c>
      <c r="Q1332" s="105">
        <v>93.902071649561606</v>
      </c>
      <c r="R1332" s="105">
        <v>92.330695608153434</v>
      </c>
      <c r="S1332" s="105">
        <v>95.473447690969778</v>
      </c>
      <c r="T1332" s="106">
        <v>99.630358966857401</v>
      </c>
      <c r="U1332" s="106">
        <v>97.963124620189546</v>
      </c>
      <c r="V1332" s="106">
        <v>101.29759331352525</v>
      </c>
      <c r="W1332" s="107" t="s">
        <v>30</v>
      </c>
      <c r="Y1332" s="104">
        <v>22190</v>
      </c>
      <c r="Z1332" s="105">
        <v>35.453593680151116</v>
      </c>
      <c r="AA1332" s="105">
        <v>29.433947803539336</v>
      </c>
      <c r="AB1332" s="105">
        <v>41.473239556762898</v>
      </c>
      <c r="AC1332" s="106">
        <v>113.67201874598965</v>
      </c>
      <c r="AD1332" s="106">
        <v>94.371710148118979</v>
      </c>
      <c r="AE1332" s="106">
        <v>132.97232734386031</v>
      </c>
      <c r="AF1332" s="107" t="s">
        <v>30</v>
      </c>
      <c r="AH1332" s="104">
        <v>39864</v>
      </c>
      <c r="AI1332" s="105">
        <v>63.287301921027336</v>
      </c>
      <c r="AJ1332" s="105">
        <v>57.059962237865633</v>
      </c>
      <c r="AK1332" s="105">
        <v>69.514641604189038</v>
      </c>
      <c r="AL1332" s="106">
        <v>120.81670529196383</v>
      </c>
      <c r="AM1332" s="106">
        <v>108.92859124039097</v>
      </c>
      <c r="AN1332" s="106">
        <v>132.70481934353668</v>
      </c>
      <c r="AO1332" s="107" t="s">
        <v>30</v>
      </c>
      <c r="AQ1332" s="104">
        <v>1880</v>
      </c>
      <c r="AR1332" s="105">
        <v>3.0414656477488995</v>
      </c>
      <c r="AS1332" s="105">
        <v>1.7247119614010744</v>
      </c>
      <c r="AT1332" s="105">
        <v>4.3582193340967246</v>
      </c>
      <c r="AU1332" s="106">
        <v>67.172497956792796</v>
      </c>
      <c r="AV1332" s="106">
        <v>38.091244196368613</v>
      </c>
      <c r="AW1332" s="106">
        <v>96.253751717216986</v>
      </c>
      <c r="AX1332" s="107" t="s">
        <v>30</v>
      </c>
      <c r="AZ1332" s="104">
        <v>11572</v>
      </c>
      <c r="BA1332" s="105">
        <v>18.335201463885049</v>
      </c>
      <c r="BB1332" s="105">
        <v>15.446776923970701</v>
      </c>
      <c r="BC1332" s="105">
        <v>21.223626003799399</v>
      </c>
      <c r="BD1332" s="106">
        <v>98.618026180446378</v>
      </c>
      <c r="BE1332" s="106">
        <v>83.082296864431541</v>
      </c>
      <c r="BF1332" s="106">
        <v>114.15375549646123</v>
      </c>
      <c r="BG1332" s="107" t="s">
        <v>30</v>
      </c>
    </row>
    <row r="1333" spans="1:59" x14ac:dyDescent="0.3">
      <c r="A1333" s="101">
        <v>12103</v>
      </c>
      <c r="B1333" s="102" t="s">
        <v>1327</v>
      </c>
      <c r="C1333" s="39">
        <v>23046</v>
      </c>
      <c r="D1333" s="39">
        <v>87008</v>
      </c>
      <c r="E1333" s="103">
        <v>26.487219566016918</v>
      </c>
      <c r="G1333" s="104">
        <v>36717</v>
      </c>
      <c r="H1333" s="105">
        <v>41.044013417737432</v>
      </c>
      <c r="I1333" s="105">
        <v>33.532822281812564</v>
      </c>
      <c r="J1333" s="105">
        <v>48.5552045536623</v>
      </c>
      <c r="K1333" s="106">
        <v>133.48815585555079</v>
      </c>
      <c r="L1333" s="106">
        <v>109.05937880569566</v>
      </c>
      <c r="M1333" s="106">
        <v>157.91693290540593</v>
      </c>
      <c r="N1333" s="107" t="s">
        <v>30</v>
      </c>
      <c r="P1333" s="104">
        <v>84329</v>
      </c>
      <c r="Q1333" s="105">
        <v>94.533157716930603</v>
      </c>
      <c r="R1333" s="105">
        <v>93.006181230298694</v>
      </c>
      <c r="S1333" s="105">
        <v>96.060134203562512</v>
      </c>
      <c r="T1333" s="106">
        <v>100.29994303807581</v>
      </c>
      <c r="U1333" s="106">
        <v>98.679816742408519</v>
      </c>
      <c r="V1333" s="106">
        <v>101.92006933374309</v>
      </c>
      <c r="W1333" s="107" t="s">
        <v>30</v>
      </c>
      <c r="Y1333" s="104">
        <v>32368</v>
      </c>
      <c r="Z1333" s="105">
        <v>36.507878075228241</v>
      </c>
      <c r="AA1333" s="105">
        <v>29.990595276229431</v>
      </c>
      <c r="AB1333" s="105">
        <v>43.025160874227055</v>
      </c>
      <c r="AC1333" s="106">
        <v>117.05228638830501</v>
      </c>
      <c r="AD1333" s="106">
        <v>96.156444370589668</v>
      </c>
      <c r="AE1333" s="106">
        <v>137.94812840602034</v>
      </c>
      <c r="AF1333" s="107" t="s">
        <v>30</v>
      </c>
      <c r="AH1333" s="104">
        <v>66551</v>
      </c>
      <c r="AI1333" s="105">
        <v>76.015327283391841</v>
      </c>
      <c r="AJ1333" s="105">
        <v>69.826535445021079</v>
      </c>
      <c r="AK1333" s="105">
        <v>82.204119121762602</v>
      </c>
      <c r="AL1333" s="106">
        <v>145.11475628286109</v>
      </c>
      <c r="AM1333" s="106">
        <v>133.30023082587803</v>
      </c>
      <c r="AN1333" s="106">
        <v>156.92928173984416</v>
      </c>
      <c r="AO1333" s="107" t="s">
        <v>30</v>
      </c>
      <c r="AQ1333" s="104">
        <v>2606</v>
      </c>
      <c r="AR1333" s="105">
        <v>2.7160981676942018</v>
      </c>
      <c r="AS1333" s="105">
        <v>1.4687270573240483</v>
      </c>
      <c r="AT1333" s="105">
        <v>3.963469278064355</v>
      </c>
      <c r="AU1333" s="106">
        <v>59.986572182698573</v>
      </c>
      <c r="AV1333" s="106">
        <v>32.437672057945612</v>
      </c>
      <c r="AW1333" s="106">
        <v>87.535472307451528</v>
      </c>
      <c r="AX1333" s="107" t="s">
        <v>30</v>
      </c>
      <c r="AZ1333" s="104">
        <v>14220</v>
      </c>
      <c r="BA1333" s="105">
        <v>16.358696921212676</v>
      </c>
      <c r="BB1333" s="105">
        <v>13.607198442933438</v>
      </c>
      <c r="BC1333" s="105">
        <v>19.110195399491918</v>
      </c>
      <c r="BD1333" s="106">
        <v>87.987165258685124</v>
      </c>
      <c r="BE1333" s="106">
        <v>73.187908784690293</v>
      </c>
      <c r="BF1333" s="106">
        <v>102.78642173267997</v>
      </c>
      <c r="BG1333" s="107" t="s">
        <v>30</v>
      </c>
    </row>
    <row r="1334" spans="1:59" x14ac:dyDescent="0.3">
      <c r="A1334" s="101">
        <v>12104</v>
      </c>
      <c r="B1334" s="102" t="s">
        <v>1328</v>
      </c>
      <c r="C1334" s="39">
        <v>16002</v>
      </c>
      <c r="D1334" s="39">
        <v>76498</v>
      </c>
      <c r="E1334" s="103">
        <v>20.918193939710843</v>
      </c>
      <c r="G1334" s="104">
        <v>27520</v>
      </c>
      <c r="H1334" s="105">
        <v>32.940103454861799</v>
      </c>
      <c r="I1334" s="105">
        <v>26.147906753697768</v>
      </c>
      <c r="J1334" s="105">
        <v>39.732300156025829</v>
      </c>
      <c r="K1334" s="106">
        <v>107.13166909696794</v>
      </c>
      <c r="L1334" s="106">
        <v>85.041290102629262</v>
      </c>
      <c r="M1334" s="106">
        <v>129.22204809130662</v>
      </c>
      <c r="N1334" s="107" t="s">
        <v>30</v>
      </c>
      <c r="P1334" s="104">
        <v>78014</v>
      </c>
      <c r="Q1334" s="105">
        <v>93.862165047280328</v>
      </c>
      <c r="R1334" s="105">
        <v>92.408297009948797</v>
      </c>
      <c r="S1334" s="105">
        <v>95.316033084611874</v>
      </c>
      <c r="T1334" s="106">
        <v>99.588017950939573</v>
      </c>
      <c r="U1334" s="106">
        <v>98.045459923142772</v>
      </c>
      <c r="V1334" s="106">
        <v>101.13057597873639</v>
      </c>
      <c r="W1334" s="107" t="s">
        <v>30</v>
      </c>
      <c r="Y1334" s="104">
        <v>25763</v>
      </c>
      <c r="Z1334" s="105">
        <v>30.591695522661933</v>
      </c>
      <c r="AA1334" s="105">
        <v>24.866334296722236</v>
      </c>
      <c r="AB1334" s="105">
        <v>36.31705674860163</v>
      </c>
      <c r="AC1334" s="106">
        <v>98.083703962300632</v>
      </c>
      <c r="AD1334" s="106">
        <v>79.726936677326051</v>
      </c>
      <c r="AE1334" s="106">
        <v>116.44047124727521</v>
      </c>
      <c r="AF1334" s="107" t="s">
        <v>30</v>
      </c>
      <c r="AH1334" s="104">
        <v>62390</v>
      </c>
      <c r="AI1334" s="105">
        <v>73.920428872544747</v>
      </c>
      <c r="AJ1334" s="105">
        <v>67.892015685509378</v>
      </c>
      <c r="AK1334" s="105">
        <v>79.94884205958013</v>
      </c>
      <c r="AL1334" s="106">
        <v>141.11555397469911</v>
      </c>
      <c r="AM1334" s="106">
        <v>129.60719452045842</v>
      </c>
      <c r="AN1334" s="106">
        <v>152.62391342893983</v>
      </c>
      <c r="AO1334" s="107" t="s">
        <v>30</v>
      </c>
      <c r="AQ1334" s="104">
        <v>2003</v>
      </c>
      <c r="AR1334" s="105">
        <v>2.5742975460406541</v>
      </c>
      <c r="AS1334" s="105">
        <v>1.4389965588719378</v>
      </c>
      <c r="AT1334" s="105">
        <v>3.7095985332093706</v>
      </c>
      <c r="AU1334" s="106">
        <v>56.85482483735381</v>
      </c>
      <c r="AV1334" s="106">
        <v>31.781057097323934</v>
      </c>
      <c r="AW1334" s="106">
        <v>81.928592577383696</v>
      </c>
      <c r="AX1334" s="107" t="s">
        <v>30</v>
      </c>
      <c r="AZ1334" s="104">
        <v>14077</v>
      </c>
      <c r="BA1334" s="105">
        <v>16.707464111567116</v>
      </c>
      <c r="BB1334" s="105">
        <v>14.025765554743701</v>
      </c>
      <c r="BC1334" s="105">
        <v>19.389162668390533</v>
      </c>
      <c r="BD1334" s="106">
        <v>89.863050395644365</v>
      </c>
      <c r="BE1334" s="106">
        <v>75.439220965365521</v>
      </c>
      <c r="BF1334" s="106">
        <v>104.28687982592322</v>
      </c>
      <c r="BG1334" s="107" t="s">
        <v>30</v>
      </c>
    </row>
    <row r="1335" spans="1:59" x14ac:dyDescent="0.3">
      <c r="A1335" s="95">
        <v>122</v>
      </c>
      <c r="B1335" s="96" t="s">
        <v>1329</v>
      </c>
      <c r="C1335" s="79">
        <v>38212</v>
      </c>
      <c r="D1335" s="79">
        <v>190397</v>
      </c>
      <c r="E1335" s="97">
        <v>20.069643954474074</v>
      </c>
      <c r="G1335" s="108">
        <v>68425</v>
      </c>
      <c r="H1335" s="98">
        <v>33.795108286523323</v>
      </c>
      <c r="I1335" s="98">
        <v>29.447841486999099</v>
      </c>
      <c r="J1335" s="98">
        <v>38.142375086047551</v>
      </c>
      <c r="K1335" s="99">
        <v>109.91241612247103</v>
      </c>
      <c r="L1335" s="99">
        <v>95.773725001447104</v>
      </c>
      <c r="M1335" s="99">
        <v>124.05110724349495</v>
      </c>
      <c r="N1335" s="100" t="s">
        <v>30</v>
      </c>
      <c r="P1335" s="108">
        <v>188650</v>
      </c>
      <c r="Q1335" s="98">
        <v>94.344821143707961</v>
      </c>
      <c r="R1335" s="98">
        <v>93.391246100722626</v>
      </c>
      <c r="S1335" s="98">
        <v>95.29839618669331</v>
      </c>
      <c r="T1335" s="99">
        <v>100.10011741051366</v>
      </c>
      <c r="U1335" s="99">
        <v>99.088371639994136</v>
      </c>
      <c r="V1335" s="99">
        <v>101.1118631810332</v>
      </c>
      <c r="W1335" s="100" t="s">
        <v>30</v>
      </c>
      <c r="Y1335" s="108">
        <v>68451</v>
      </c>
      <c r="Z1335" s="98">
        <v>34.025878464515841</v>
      </c>
      <c r="AA1335" s="98">
        <v>30.077780845816424</v>
      </c>
      <c r="AB1335" s="98">
        <v>37.973976083215256</v>
      </c>
      <c r="AC1335" s="99">
        <v>109.09444976328628</v>
      </c>
      <c r="AD1335" s="99">
        <v>96.435980481650276</v>
      </c>
      <c r="AE1335" s="99">
        <v>121.75291904492228</v>
      </c>
      <c r="AF1335" s="100" t="s">
        <v>30</v>
      </c>
      <c r="AH1335" s="108">
        <v>128657</v>
      </c>
      <c r="AI1335" s="98">
        <v>64.446112926821669</v>
      </c>
      <c r="AJ1335" s="98">
        <v>60.205922662826033</v>
      </c>
      <c r="AK1335" s="98">
        <v>68.686303190817299</v>
      </c>
      <c r="AL1335" s="99">
        <v>123.02889831531061</v>
      </c>
      <c r="AM1335" s="99">
        <v>114.93429162554736</v>
      </c>
      <c r="AN1335" s="99">
        <v>131.12350500507387</v>
      </c>
      <c r="AO1335" s="100" t="s">
        <v>30</v>
      </c>
      <c r="AQ1335" s="108">
        <v>7389</v>
      </c>
      <c r="AR1335" s="98">
        <v>3.6344602818941842</v>
      </c>
      <c r="AS1335" s="98">
        <v>2.6279710802904614</v>
      </c>
      <c r="AT1335" s="98">
        <v>4.6409494834979075</v>
      </c>
      <c r="AU1335" s="99">
        <v>80.269121579681666</v>
      </c>
      <c r="AV1335" s="99">
        <v>58.040235355600998</v>
      </c>
      <c r="AW1335" s="99">
        <v>102.49800780376233</v>
      </c>
      <c r="AX1335" s="100" t="s">
        <v>30</v>
      </c>
      <c r="AZ1335" s="108">
        <v>34436</v>
      </c>
      <c r="BA1335" s="98">
        <v>17.393766096256616</v>
      </c>
      <c r="BB1335" s="98">
        <v>15.571492997038941</v>
      </c>
      <c r="BC1335" s="98">
        <v>19.216039195474291</v>
      </c>
      <c r="BD1335" s="99">
        <v>93.554405913450609</v>
      </c>
      <c r="BE1335" s="99">
        <v>83.75309685445032</v>
      </c>
      <c r="BF1335" s="99">
        <v>103.3557149724509</v>
      </c>
      <c r="BG1335" s="100" t="s">
        <v>30</v>
      </c>
    </row>
    <row r="1336" spans="1:59" x14ac:dyDescent="0.3">
      <c r="A1336" s="101">
        <v>12201</v>
      </c>
      <c r="B1336" s="102" t="s">
        <v>120</v>
      </c>
      <c r="C1336" s="39">
        <v>7139</v>
      </c>
      <c r="D1336" s="39">
        <v>32234</v>
      </c>
      <c r="E1336" s="103">
        <v>22.147421976794689</v>
      </c>
      <c r="G1336" s="104">
        <v>12020</v>
      </c>
      <c r="H1336" s="105">
        <v>34.034913166587657</v>
      </c>
      <c r="I1336" s="105">
        <v>22.427646380254608</v>
      </c>
      <c r="J1336" s="105">
        <v>45.642179952920714</v>
      </c>
      <c r="K1336" s="106">
        <v>110.69233768811198</v>
      </c>
      <c r="L1336" s="106">
        <v>72.941822842958274</v>
      </c>
      <c r="M1336" s="106">
        <v>148.44285253326569</v>
      </c>
      <c r="N1336" s="107" t="s">
        <v>30</v>
      </c>
      <c r="P1336" s="104">
        <v>32864</v>
      </c>
      <c r="Q1336" s="105">
        <v>94.246173496348987</v>
      </c>
      <c r="R1336" s="105">
        <v>91.84478099566202</v>
      </c>
      <c r="S1336" s="105">
        <v>96.647565997035954</v>
      </c>
      <c r="T1336" s="106">
        <v>99.99545198253152</v>
      </c>
      <c r="U1336" s="106">
        <v>97.447567866016627</v>
      </c>
      <c r="V1336" s="106">
        <v>102.54333609904641</v>
      </c>
      <c r="W1336" s="107" t="s">
        <v>30</v>
      </c>
      <c r="Y1336" s="104">
        <v>11812</v>
      </c>
      <c r="Z1336" s="105">
        <v>33.708019796606997</v>
      </c>
      <c r="AA1336" s="105">
        <v>23.335387944795091</v>
      </c>
      <c r="AB1336" s="105">
        <v>44.0806516484189</v>
      </c>
      <c r="AC1336" s="106">
        <v>108.07532496643</v>
      </c>
      <c r="AD1336" s="106">
        <v>74.818385967760165</v>
      </c>
      <c r="AE1336" s="106">
        <v>141.33226396509986</v>
      </c>
      <c r="AF1336" s="107" t="s">
        <v>30</v>
      </c>
      <c r="AH1336" s="104">
        <v>23443</v>
      </c>
      <c r="AI1336" s="105">
        <v>66.539414468876132</v>
      </c>
      <c r="AJ1336" s="105">
        <v>55.584365270720362</v>
      </c>
      <c r="AK1336" s="105">
        <v>77.494463667031894</v>
      </c>
      <c r="AL1336" s="106">
        <v>127.02505216951022</v>
      </c>
      <c r="AM1336" s="106">
        <v>106.11164758032206</v>
      </c>
      <c r="AN1336" s="106">
        <v>147.93845675869838</v>
      </c>
      <c r="AO1336" s="107" t="s">
        <v>30</v>
      </c>
      <c r="AQ1336" s="104">
        <v>1011</v>
      </c>
      <c r="AR1336" s="105">
        <v>3.0044534466469193</v>
      </c>
      <c r="AS1336" s="105">
        <v>0.77851397709515013</v>
      </c>
      <c r="AT1336" s="105">
        <v>5.2303929161986886</v>
      </c>
      <c r="AU1336" s="106">
        <v>66.355062453373819</v>
      </c>
      <c r="AV1336" s="106">
        <v>17.193923782918233</v>
      </c>
      <c r="AW1336" s="106">
        <v>115.51620112382942</v>
      </c>
      <c r="AX1336" s="107" t="s">
        <v>31</v>
      </c>
      <c r="AZ1336" s="104">
        <v>5809</v>
      </c>
      <c r="BA1336" s="105">
        <v>16.524814801051722</v>
      </c>
      <c r="BB1336" s="105">
        <v>11.990405619643129</v>
      </c>
      <c r="BC1336" s="105">
        <v>21.059223982460313</v>
      </c>
      <c r="BD1336" s="106">
        <v>88.880649710180009</v>
      </c>
      <c r="BE1336" s="106">
        <v>64.491799429706603</v>
      </c>
      <c r="BF1336" s="106">
        <v>113.2694999906534</v>
      </c>
      <c r="BG1336" s="107" t="s">
        <v>30</v>
      </c>
    </row>
    <row r="1337" spans="1:59" x14ac:dyDescent="0.3">
      <c r="A1337" s="101">
        <v>12202</v>
      </c>
      <c r="B1337" s="102" t="s">
        <v>1330</v>
      </c>
      <c r="C1337" s="39">
        <v>9619</v>
      </c>
      <c r="D1337" s="39">
        <v>45732</v>
      </c>
      <c r="E1337" s="103">
        <v>21.033412052829529</v>
      </c>
      <c r="G1337" s="104">
        <v>17822</v>
      </c>
      <c r="H1337" s="105">
        <v>36.811383424705646</v>
      </c>
      <c r="I1337" s="105">
        <v>28.457795001602541</v>
      </c>
      <c r="J1337" s="105">
        <v>45.164971847808751</v>
      </c>
      <c r="K1337" s="106">
        <v>119.72230000616801</v>
      </c>
      <c r="L1337" s="106">
        <v>92.553779666136833</v>
      </c>
      <c r="M1337" s="106">
        <v>146.89082034619918</v>
      </c>
      <c r="N1337" s="107" t="s">
        <v>30</v>
      </c>
      <c r="P1337" s="104">
        <v>45249</v>
      </c>
      <c r="Q1337" s="105">
        <v>94.736056225400219</v>
      </c>
      <c r="R1337" s="105">
        <v>93.097647327133473</v>
      </c>
      <c r="S1337" s="105">
        <v>96.37446512366698</v>
      </c>
      <c r="T1337" s="106">
        <v>100.51521891940149</v>
      </c>
      <c r="U1337" s="106">
        <v>98.776862525327502</v>
      </c>
      <c r="V1337" s="106">
        <v>102.25357531347549</v>
      </c>
      <c r="W1337" s="107" t="s">
        <v>30</v>
      </c>
      <c r="Y1337" s="104">
        <v>16698</v>
      </c>
      <c r="Z1337" s="105">
        <v>34.301155294899878</v>
      </c>
      <c r="AA1337" s="105">
        <v>27.116805203701553</v>
      </c>
      <c r="AB1337" s="105">
        <v>41.485505386098197</v>
      </c>
      <c r="AC1337" s="106">
        <v>109.97704782389613</v>
      </c>
      <c r="AD1337" s="106">
        <v>86.942441357425011</v>
      </c>
      <c r="AE1337" s="106">
        <v>133.01165429036723</v>
      </c>
      <c r="AF1337" s="107" t="s">
        <v>30</v>
      </c>
      <c r="AH1337" s="104">
        <v>31920</v>
      </c>
      <c r="AI1337" s="105">
        <v>67.669009882264504</v>
      </c>
      <c r="AJ1337" s="105">
        <v>59.813037106697188</v>
      </c>
      <c r="AK1337" s="105">
        <v>75.524982657831828</v>
      </c>
      <c r="AL1337" s="106">
        <v>129.18147205179235</v>
      </c>
      <c r="AM1337" s="106">
        <v>114.18426536423635</v>
      </c>
      <c r="AN1337" s="106">
        <v>144.17867873934838</v>
      </c>
      <c r="AO1337" s="107" t="s">
        <v>30</v>
      </c>
      <c r="AQ1337" s="104">
        <v>2042</v>
      </c>
      <c r="AR1337" s="105">
        <v>3.9851283517259413</v>
      </c>
      <c r="AS1337" s="105">
        <v>1.9282154485826413</v>
      </c>
      <c r="AT1337" s="105">
        <v>6.0420412548692424</v>
      </c>
      <c r="AU1337" s="106">
        <v>88.013825262828732</v>
      </c>
      <c r="AV1337" s="106">
        <v>42.585734406054712</v>
      </c>
      <c r="AW1337" s="106">
        <v>133.44191611960278</v>
      </c>
      <c r="AX1337" s="107" t="s">
        <v>31</v>
      </c>
      <c r="AZ1337" s="104">
        <v>8066</v>
      </c>
      <c r="BA1337" s="105">
        <v>17.452317377679904</v>
      </c>
      <c r="BB1337" s="105">
        <v>14.104574794588368</v>
      </c>
      <c r="BC1337" s="105">
        <v>20.800059960771442</v>
      </c>
      <c r="BD1337" s="106">
        <v>93.869330830729211</v>
      </c>
      <c r="BE1337" s="106">
        <v>75.863105682071293</v>
      </c>
      <c r="BF1337" s="106">
        <v>111.87555597938713</v>
      </c>
      <c r="BG1337" s="107" t="s">
        <v>30</v>
      </c>
    </row>
    <row r="1338" spans="1:59" x14ac:dyDescent="0.3">
      <c r="A1338" s="101">
        <v>12203</v>
      </c>
      <c r="B1338" s="102" t="s">
        <v>1331</v>
      </c>
      <c r="C1338" s="39">
        <v>21454</v>
      </c>
      <c r="D1338" s="39">
        <v>112431</v>
      </c>
      <c r="E1338" s="103">
        <v>19.08192580338163</v>
      </c>
      <c r="G1338" s="104">
        <v>38583</v>
      </c>
      <c r="H1338" s="105">
        <v>32.493934547536831</v>
      </c>
      <c r="I1338" s="105">
        <v>26.887704162101851</v>
      </c>
      <c r="J1338" s="105">
        <v>38.100164932971808</v>
      </c>
      <c r="K1338" s="106">
        <v>105.68058623056487</v>
      </c>
      <c r="L1338" s="106">
        <v>87.447346029701421</v>
      </c>
      <c r="M1338" s="106">
        <v>123.9138264314283</v>
      </c>
      <c r="N1338" s="107" t="s">
        <v>30</v>
      </c>
      <c r="P1338" s="104">
        <v>110537</v>
      </c>
      <c r="Q1338" s="105">
        <v>94.214867155026383</v>
      </c>
      <c r="R1338" s="105">
        <v>92.916037013589843</v>
      </c>
      <c r="S1338" s="105">
        <v>95.513697296462922</v>
      </c>
      <c r="T1338" s="106">
        <v>99.962235867390319</v>
      </c>
      <c r="U1338" s="106">
        <v>98.584173477976563</v>
      </c>
      <c r="V1338" s="106">
        <v>101.34029825680408</v>
      </c>
      <c r="W1338" s="107" t="s">
        <v>30</v>
      </c>
      <c r="Y1338" s="104">
        <v>39941</v>
      </c>
      <c r="Z1338" s="105">
        <v>34.006617632786138</v>
      </c>
      <c r="AA1338" s="105">
        <v>28.783007371263675</v>
      </c>
      <c r="AB1338" s="105">
        <v>39.230227894308598</v>
      </c>
      <c r="AC1338" s="106">
        <v>109.03269530067259</v>
      </c>
      <c r="AD1338" s="106">
        <v>92.284651959104224</v>
      </c>
      <c r="AE1338" s="106">
        <v>125.78073864224095</v>
      </c>
      <c r="AF1338" s="107" t="s">
        <v>30</v>
      </c>
      <c r="AH1338" s="104">
        <v>73294</v>
      </c>
      <c r="AI1338" s="105">
        <v>62.520219586590684</v>
      </c>
      <c r="AJ1338" s="105">
        <v>56.925041958940184</v>
      </c>
      <c r="AK1338" s="105">
        <v>68.115397214241185</v>
      </c>
      <c r="AL1338" s="106">
        <v>119.3523300141245</v>
      </c>
      <c r="AM1338" s="106">
        <v>108.67102577177316</v>
      </c>
      <c r="AN1338" s="106">
        <v>130.03363425647584</v>
      </c>
      <c r="AO1338" s="107" t="s">
        <v>30</v>
      </c>
      <c r="AQ1338" s="104">
        <v>4336</v>
      </c>
      <c r="AR1338" s="105">
        <v>3.6617490082249109</v>
      </c>
      <c r="AS1338" s="105">
        <v>2.3224355587847754</v>
      </c>
      <c r="AT1338" s="105">
        <v>5.0010624576650455</v>
      </c>
      <c r="AU1338" s="106">
        <v>80.871808614812551</v>
      </c>
      <c r="AV1338" s="106">
        <v>51.292309660875972</v>
      </c>
      <c r="AW1338" s="106">
        <v>110.45130756874912</v>
      </c>
      <c r="AX1338" s="107" t="s">
        <v>30</v>
      </c>
      <c r="AZ1338" s="104">
        <v>20561</v>
      </c>
      <c r="BA1338" s="105">
        <v>17.632516656440274</v>
      </c>
      <c r="BB1338" s="105">
        <v>15.19470957325318</v>
      </c>
      <c r="BC1338" s="105">
        <v>20.070323739627369</v>
      </c>
      <c r="BD1338" s="106">
        <v>94.838553733760364</v>
      </c>
      <c r="BE1338" s="106">
        <v>81.726523128251998</v>
      </c>
      <c r="BF1338" s="106">
        <v>107.95058433926873</v>
      </c>
      <c r="BG1338" s="107" t="s">
        <v>30</v>
      </c>
    </row>
    <row r="1339" spans="1:59" x14ac:dyDescent="0.3">
      <c r="A1339" s="95">
        <v>123</v>
      </c>
      <c r="B1339" s="96" t="s">
        <v>1332</v>
      </c>
      <c r="C1339" s="79">
        <v>24565</v>
      </c>
      <c r="D1339" s="79">
        <v>182360</v>
      </c>
      <c r="E1339" s="97">
        <v>13.470607589383638</v>
      </c>
      <c r="G1339" s="108">
        <v>45573</v>
      </c>
      <c r="H1339" s="98">
        <v>24.039073085940984</v>
      </c>
      <c r="I1339" s="98">
        <v>20.75789085089945</v>
      </c>
      <c r="J1339" s="98">
        <v>27.320255320982522</v>
      </c>
      <c r="K1339" s="99">
        <v>78.182693833062288</v>
      </c>
      <c r="L1339" s="99">
        <v>67.5112480091896</v>
      </c>
      <c r="M1339" s="99">
        <v>88.85413965693499</v>
      </c>
      <c r="N1339" s="100" t="s">
        <v>30</v>
      </c>
      <c r="P1339" s="108">
        <v>177186</v>
      </c>
      <c r="Q1339" s="98">
        <v>93.83133962696968</v>
      </c>
      <c r="R1339" s="98">
        <v>92.881733620754616</v>
      </c>
      <c r="S1339" s="98">
        <v>94.780945633184729</v>
      </c>
      <c r="T1339" s="99">
        <v>99.555312094328499</v>
      </c>
      <c r="U1339" s="99">
        <v>98.547777482851885</v>
      </c>
      <c r="V1339" s="99">
        <v>100.5628467058051</v>
      </c>
      <c r="W1339" s="100" t="s">
        <v>30</v>
      </c>
      <c r="Y1339" s="108">
        <v>62107</v>
      </c>
      <c r="Z1339" s="98">
        <v>32.916360606787677</v>
      </c>
      <c r="AA1339" s="98">
        <v>29.348060297936733</v>
      </c>
      <c r="AB1339" s="98">
        <v>36.484660915638621</v>
      </c>
      <c r="AC1339" s="99">
        <v>105.53709149206267</v>
      </c>
      <c r="AD1339" s="99">
        <v>94.096335915679134</v>
      </c>
      <c r="AE1339" s="99">
        <v>116.97784706844621</v>
      </c>
      <c r="AF1339" s="100" t="s">
        <v>30</v>
      </c>
      <c r="AH1339" s="108">
        <v>80404</v>
      </c>
      <c r="AI1339" s="98">
        <v>41.682081430258677</v>
      </c>
      <c r="AJ1339" s="98">
        <v>37.812712216252436</v>
      </c>
      <c r="AK1339" s="98">
        <v>45.551450644264918</v>
      </c>
      <c r="AL1339" s="99">
        <v>79.571914037340477</v>
      </c>
      <c r="AM1339" s="99">
        <v>72.185212032288391</v>
      </c>
      <c r="AN1339" s="99">
        <v>86.958616042392563</v>
      </c>
      <c r="AO1339" s="100" t="s">
        <v>30</v>
      </c>
      <c r="AQ1339" s="108">
        <v>8215</v>
      </c>
      <c r="AR1339" s="98">
        <v>4.5202039416658666</v>
      </c>
      <c r="AS1339" s="98">
        <v>3.3802871745112566</v>
      </c>
      <c r="AT1339" s="98">
        <v>5.660120708820477</v>
      </c>
      <c r="AU1339" s="99">
        <v>99.831273866455589</v>
      </c>
      <c r="AV1339" s="99">
        <v>74.655564001285839</v>
      </c>
      <c r="AW1339" s="99">
        <v>125.00698373162535</v>
      </c>
      <c r="AX1339" s="100" t="s">
        <v>30</v>
      </c>
      <c r="AZ1339" s="108">
        <v>40008</v>
      </c>
      <c r="BA1339" s="98">
        <v>20.35039339040484</v>
      </c>
      <c r="BB1339" s="98">
        <v>18.464565753429124</v>
      </c>
      <c r="BC1339" s="98">
        <v>22.236221027380555</v>
      </c>
      <c r="BD1339" s="99">
        <v>109.45697172241935</v>
      </c>
      <c r="BE1339" s="99">
        <v>99.313827146593468</v>
      </c>
      <c r="BF1339" s="99">
        <v>119.60011629824524</v>
      </c>
      <c r="BG1339" s="100" t="s">
        <v>30</v>
      </c>
    </row>
    <row r="1340" spans="1:59" x14ac:dyDescent="0.3">
      <c r="A1340" s="101">
        <v>12301</v>
      </c>
      <c r="B1340" s="102" t="s">
        <v>1333</v>
      </c>
      <c r="C1340" s="39">
        <v>5871</v>
      </c>
      <c r="D1340" s="39">
        <v>39223</v>
      </c>
      <c r="E1340" s="103">
        <v>14.968258419804705</v>
      </c>
      <c r="G1340" s="104">
        <v>12094</v>
      </c>
      <c r="H1340" s="105">
        <v>28.029390930298867</v>
      </c>
      <c r="I1340" s="105">
        <v>20.825040803278618</v>
      </c>
      <c r="J1340" s="105">
        <v>35.233741057319115</v>
      </c>
      <c r="K1340" s="106">
        <v>91.1604736836711</v>
      </c>
      <c r="L1340" s="106">
        <v>67.72964096256996</v>
      </c>
      <c r="M1340" s="106">
        <v>114.59130640477224</v>
      </c>
      <c r="N1340" s="107" t="s">
        <v>30</v>
      </c>
      <c r="P1340" s="104">
        <v>40196</v>
      </c>
      <c r="Q1340" s="105">
        <v>94.48758693131829</v>
      </c>
      <c r="R1340" s="105">
        <v>92.909563410547975</v>
      </c>
      <c r="S1340" s="105">
        <v>96.065610452088606</v>
      </c>
      <c r="T1340" s="106">
        <v>100.25159230790341</v>
      </c>
      <c r="U1340" s="106">
        <v>98.577304967159478</v>
      </c>
      <c r="V1340" s="106">
        <v>101.92587964864734</v>
      </c>
      <c r="W1340" s="107" t="s">
        <v>30</v>
      </c>
      <c r="Y1340" s="104">
        <v>12823</v>
      </c>
      <c r="Z1340" s="105">
        <v>30.313321340524404</v>
      </c>
      <c r="AA1340" s="105">
        <v>23.570720148788215</v>
      </c>
      <c r="AB1340" s="105">
        <v>37.055922532260588</v>
      </c>
      <c r="AC1340" s="106">
        <v>97.1911751107599</v>
      </c>
      <c r="AD1340" s="106">
        <v>75.572912771028001</v>
      </c>
      <c r="AE1340" s="106">
        <v>118.8094374504918</v>
      </c>
      <c r="AF1340" s="107" t="s">
        <v>30</v>
      </c>
      <c r="AH1340" s="104">
        <v>22043</v>
      </c>
      <c r="AI1340" s="105">
        <v>50.434918591503404</v>
      </c>
      <c r="AJ1340" s="105">
        <v>42.258258670875698</v>
      </c>
      <c r="AK1340" s="105">
        <v>58.611578512131103</v>
      </c>
      <c r="AL1340" s="106">
        <v>96.281252493548237</v>
      </c>
      <c r="AM1340" s="106">
        <v>80.671847732766906</v>
      </c>
      <c r="AN1340" s="106">
        <v>111.89065725432955</v>
      </c>
      <c r="AO1340" s="107" t="s">
        <v>30</v>
      </c>
      <c r="AQ1340" s="104">
        <v>1932</v>
      </c>
      <c r="AR1340" s="105">
        <v>4.8226684346299997</v>
      </c>
      <c r="AS1340" s="105">
        <v>2.3808629076482015</v>
      </c>
      <c r="AT1340" s="105">
        <v>7.2644739616117979</v>
      </c>
      <c r="AU1340" s="106">
        <v>106.51137414990717</v>
      </c>
      <c r="AV1340" s="106">
        <v>52.582710877491436</v>
      </c>
      <c r="AW1340" s="106">
        <v>160.44003742232289</v>
      </c>
      <c r="AX1340" s="107" t="s">
        <v>31</v>
      </c>
      <c r="AZ1340" s="104">
        <v>8253</v>
      </c>
      <c r="BA1340" s="105">
        <v>18.49854408674527</v>
      </c>
      <c r="BB1340" s="105">
        <v>15.061671890500216</v>
      </c>
      <c r="BC1340" s="105">
        <v>21.935416282990321</v>
      </c>
      <c r="BD1340" s="106">
        <v>99.496583587592482</v>
      </c>
      <c r="BE1340" s="106">
        <v>81.010964386966293</v>
      </c>
      <c r="BF1340" s="106">
        <v>117.98220278821866</v>
      </c>
      <c r="BG1340" s="107" t="s">
        <v>30</v>
      </c>
    </row>
    <row r="1341" spans="1:59" x14ac:dyDescent="0.3">
      <c r="A1341" s="101">
        <v>12302</v>
      </c>
      <c r="B1341" s="102" t="s">
        <v>1334</v>
      </c>
      <c r="C1341" s="39">
        <v>13850</v>
      </c>
      <c r="D1341" s="39">
        <v>115003</v>
      </c>
      <c r="E1341" s="103">
        <v>12.04316409137153</v>
      </c>
      <c r="G1341" s="104">
        <v>25150</v>
      </c>
      <c r="H1341" s="105">
        <v>21.500780178761602</v>
      </c>
      <c r="I1341" s="105">
        <v>17.315292240930543</v>
      </c>
      <c r="J1341" s="105">
        <v>25.686268116592661</v>
      </c>
      <c r="K1341" s="106">
        <v>69.927359839477447</v>
      </c>
      <c r="L1341" s="106">
        <v>56.314824912879139</v>
      </c>
      <c r="M1341" s="106">
        <v>83.539894766075747</v>
      </c>
      <c r="N1341" s="107" t="s">
        <v>30</v>
      </c>
      <c r="P1341" s="104">
        <v>109531</v>
      </c>
      <c r="Q1341" s="105">
        <v>93.446994752770664</v>
      </c>
      <c r="R1341" s="105">
        <v>92.093610454747903</v>
      </c>
      <c r="S1341" s="105">
        <v>94.800379050793424</v>
      </c>
      <c r="T1341" s="106">
        <v>99.147521114738339</v>
      </c>
      <c r="U1341" s="106">
        <v>97.711576613584782</v>
      </c>
      <c r="V1341" s="106">
        <v>100.5834656158919</v>
      </c>
      <c r="W1341" s="107" t="s">
        <v>30</v>
      </c>
      <c r="Y1341" s="104">
        <v>40258</v>
      </c>
      <c r="Z1341" s="105">
        <v>34.404285249061488</v>
      </c>
      <c r="AA1341" s="105">
        <v>29.49815066855065</v>
      </c>
      <c r="AB1341" s="105">
        <v>39.310419829572332</v>
      </c>
      <c r="AC1341" s="106">
        <v>110.30770513859578</v>
      </c>
      <c r="AD1341" s="106">
        <v>94.577558653659835</v>
      </c>
      <c r="AE1341" s="106">
        <v>126.03785162353172</v>
      </c>
      <c r="AF1341" s="107" t="s">
        <v>30</v>
      </c>
      <c r="AH1341" s="104">
        <v>42526</v>
      </c>
      <c r="AI1341" s="105">
        <v>35.49561351525918</v>
      </c>
      <c r="AJ1341" s="105">
        <v>30.428223315640121</v>
      </c>
      <c r="AK1341" s="105">
        <v>40.563003714878242</v>
      </c>
      <c r="AL1341" s="106">
        <v>67.761824995823773</v>
      </c>
      <c r="AM1341" s="106">
        <v>58.088077344032214</v>
      </c>
      <c r="AN1341" s="106">
        <v>77.435572647615331</v>
      </c>
      <c r="AO1341" s="107" t="s">
        <v>30</v>
      </c>
      <c r="AQ1341" s="104">
        <v>4799</v>
      </c>
      <c r="AR1341" s="105">
        <v>4.2727375804431684</v>
      </c>
      <c r="AS1341" s="105">
        <v>2.7933177706737164</v>
      </c>
      <c r="AT1341" s="105">
        <v>5.7521573902126208</v>
      </c>
      <c r="AU1341" s="106">
        <v>94.365838589910595</v>
      </c>
      <c r="AV1341" s="106">
        <v>61.692011015192023</v>
      </c>
      <c r="AW1341" s="106">
        <v>127.03966616462918</v>
      </c>
      <c r="AX1341" s="107" t="s">
        <v>30</v>
      </c>
      <c r="AZ1341" s="104">
        <v>26297</v>
      </c>
      <c r="BA1341" s="105">
        <v>21.472164666091473</v>
      </c>
      <c r="BB1341" s="105">
        <v>18.847958583757016</v>
      </c>
      <c r="BC1341" s="105">
        <v>24.09637074842593</v>
      </c>
      <c r="BD1341" s="106">
        <v>115.49054976910944</v>
      </c>
      <c r="BE1341" s="106">
        <v>101.37595033913894</v>
      </c>
      <c r="BF1341" s="106">
        <v>129.60514919907993</v>
      </c>
      <c r="BG1341" s="107" t="s">
        <v>30</v>
      </c>
    </row>
    <row r="1342" spans="1:59" x14ac:dyDescent="0.3">
      <c r="A1342" s="101">
        <v>12303</v>
      </c>
      <c r="B1342" s="102" t="s">
        <v>1335</v>
      </c>
      <c r="C1342" s="39">
        <v>4844</v>
      </c>
      <c r="D1342" s="39">
        <v>28134</v>
      </c>
      <c r="E1342" s="103">
        <v>17.217601478637949</v>
      </c>
      <c r="G1342" s="104">
        <v>8329</v>
      </c>
      <c r="H1342" s="105">
        <v>28.273393544519653</v>
      </c>
      <c r="I1342" s="105">
        <v>20.636437723948852</v>
      </c>
      <c r="J1342" s="105">
        <v>35.910349365090461</v>
      </c>
      <c r="K1342" s="106">
        <v>91.954047612827608</v>
      </c>
      <c r="L1342" s="106">
        <v>67.116243900441333</v>
      </c>
      <c r="M1342" s="106">
        <v>116.7918513252139</v>
      </c>
      <c r="N1342" s="107" t="s">
        <v>30</v>
      </c>
      <c r="P1342" s="104">
        <v>27459</v>
      </c>
      <c r="Q1342" s="105">
        <v>94.420452291581782</v>
      </c>
      <c r="R1342" s="105">
        <v>92.706590319058222</v>
      </c>
      <c r="S1342" s="105">
        <v>96.134314264105356</v>
      </c>
      <c r="T1342" s="106">
        <v>100.18036226858096</v>
      </c>
      <c r="U1342" s="106">
        <v>98.361949953042171</v>
      </c>
      <c r="V1342" s="106">
        <v>101.99877458411976</v>
      </c>
      <c r="W1342" s="107" t="s">
        <v>30</v>
      </c>
      <c r="Y1342" s="104">
        <v>9026</v>
      </c>
      <c r="Z1342" s="105">
        <v>30.737041270740171</v>
      </c>
      <c r="AA1342" s="105">
        <v>23.727851724301217</v>
      </c>
      <c r="AB1342" s="105">
        <v>37.746230817179125</v>
      </c>
      <c r="AC1342" s="106">
        <v>98.549714396933922</v>
      </c>
      <c r="AD1342" s="106">
        <v>76.076711160506932</v>
      </c>
      <c r="AE1342" s="106">
        <v>121.02271763336091</v>
      </c>
      <c r="AF1342" s="107" t="s">
        <v>30</v>
      </c>
      <c r="AH1342" s="104">
        <v>15835</v>
      </c>
      <c r="AI1342" s="105">
        <v>53.886106934627072</v>
      </c>
      <c r="AJ1342" s="105">
        <v>45.494069451814887</v>
      </c>
      <c r="AK1342" s="105">
        <v>62.278144417439258</v>
      </c>
      <c r="AL1342" s="106">
        <v>102.86963898344057</v>
      </c>
      <c r="AM1342" s="106">
        <v>86.849074216353173</v>
      </c>
      <c r="AN1342" s="106">
        <v>118.89020375052797</v>
      </c>
      <c r="AO1342" s="107" t="s">
        <v>30</v>
      </c>
      <c r="AQ1342" s="104">
        <v>1484</v>
      </c>
      <c r="AR1342" s="105">
        <v>5.0541467996625702</v>
      </c>
      <c r="AS1342" s="105">
        <v>2.4739968001192119</v>
      </c>
      <c r="AT1342" s="105">
        <v>7.6342967992059281</v>
      </c>
      <c r="AU1342" s="106">
        <v>111.62370544113855</v>
      </c>
      <c r="AV1342" s="106">
        <v>54.639625840955638</v>
      </c>
      <c r="AW1342" s="106">
        <v>168.60778504132145</v>
      </c>
      <c r="AX1342" s="107" t="s">
        <v>31</v>
      </c>
      <c r="AZ1342" s="104">
        <v>5458</v>
      </c>
      <c r="BA1342" s="105">
        <v>18.494673010249176</v>
      </c>
      <c r="BB1342" s="105">
        <v>14.997492729409856</v>
      </c>
      <c r="BC1342" s="105">
        <v>21.991853291088493</v>
      </c>
      <c r="BD1342" s="106">
        <v>99.475762549765847</v>
      </c>
      <c r="BE1342" s="106">
        <v>80.665769260470668</v>
      </c>
      <c r="BF1342" s="106">
        <v>118.28575583906101</v>
      </c>
      <c r="BG1342" s="107" t="s">
        <v>30</v>
      </c>
    </row>
    <row r="1343" spans="1:59" x14ac:dyDescent="0.3">
      <c r="A1343" s="95">
        <v>124</v>
      </c>
      <c r="B1343" s="96" t="s">
        <v>1336</v>
      </c>
      <c r="C1343" s="79">
        <v>34724</v>
      </c>
      <c r="D1343" s="79">
        <v>227236</v>
      </c>
      <c r="E1343" s="97">
        <v>15.281029414353359</v>
      </c>
      <c r="G1343" s="108">
        <v>63974</v>
      </c>
      <c r="H1343" s="98">
        <v>27.681149021797737</v>
      </c>
      <c r="I1343" s="98">
        <v>24.54867627875355</v>
      </c>
      <c r="J1343" s="98">
        <v>30.813621764841919</v>
      </c>
      <c r="K1343" s="99">
        <v>90.027880491959877</v>
      </c>
      <c r="L1343" s="99">
        <v>79.840085125046727</v>
      </c>
      <c r="M1343" s="99">
        <v>100.21567585887303</v>
      </c>
      <c r="N1343" s="100" t="s">
        <v>30</v>
      </c>
      <c r="P1343" s="108">
        <v>216053</v>
      </c>
      <c r="Q1343" s="98">
        <v>93.782644907934468</v>
      </c>
      <c r="R1343" s="98">
        <v>92.945789129065219</v>
      </c>
      <c r="S1343" s="98">
        <v>94.619500686803704</v>
      </c>
      <c r="T1343" s="99">
        <v>99.503646862113243</v>
      </c>
      <c r="U1343" s="99">
        <v>98.615740555174796</v>
      </c>
      <c r="V1343" s="99">
        <v>100.39155316905169</v>
      </c>
      <c r="W1343" s="100" t="s">
        <v>30</v>
      </c>
      <c r="Y1343" s="108">
        <v>76953</v>
      </c>
      <c r="Z1343" s="98">
        <v>33.288617364837343</v>
      </c>
      <c r="AA1343" s="98">
        <v>30.202950705589242</v>
      </c>
      <c r="AB1343" s="98">
        <v>36.374284024085441</v>
      </c>
      <c r="AC1343" s="99">
        <v>106.73062852983364</v>
      </c>
      <c r="AD1343" s="99">
        <v>96.837302581037179</v>
      </c>
      <c r="AE1343" s="99">
        <v>116.62395447863008</v>
      </c>
      <c r="AF1343" s="100" t="s">
        <v>30</v>
      </c>
      <c r="AH1343" s="108">
        <v>103108</v>
      </c>
      <c r="AI1343" s="98">
        <v>44.165432746611771</v>
      </c>
      <c r="AJ1343" s="98">
        <v>40.790083547438293</v>
      </c>
      <c r="AK1343" s="98">
        <v>47.540781945785248</v>
      </c>
      <c r="AL1343" s="99">
        <v>84.312680589509711</v>
      </c>
      <c r="AM1343" s="99">
        <v>77.869072518448675</v>
      </c>
      <c r="AN1343" s="99">
        <v>90.756288660570746</v>
      </c>
      <c r="AO1343" s="100" t="s">
        <v>30</v>
      </c>
      <c r="AQ1343" s="108">
        <v>10378</v>
      </c>
      <c r="AR1343" s="98">
        <v>4.5823885755298539</v>
      </c>
      <c r="AS1343" s="98">
        <v>3.5773323721353627</v>
      </c>
      <c r="AT1343" s="98">
        <v>5.5874447789243451</v>
      </c>
      <c r="AU1343" s="99">
        <v>101.20465685839051</v>
      </c>
      <c r="AV1343" s="99">
        <v>79.007419214445193</v>
      </c>
      <c r="AW1343" s="99">
        <v>123.40189450233584</v>
      </c>
      <c r="AX1343" s="100" t="s">
        <v>30</v>
      </c>
      <c r="AZ1343" s="108">
        <v>45131</v>
      </c>
      <c r="BA1343" s="98">
        <v>19.124562739614309</v>
      </c>
      <c r="BB1343" s="98">
        <v>17.590845303418011</v>
      </c>
      <c r="BC1343" s="98">
        <v>20.658280175810606</v>
      </c>
      <c r="BD1343" s="99">
        <v>102.86369815241957</v>
      </c>
      <c r="BE1343" s="99">
        <v>94.614419486235519</v>
      </c>
      <c r="BF1343" s="99">
        <v>111.11297681860363</v>
      </c>
      <c r="BG1343" s="100" t="s">
        <v>30</v>
      </c>
    </row>
    <row r="1344" spans="1:59" x14ac:dyDescent="0.3">
      <c r="A1344" s="101">
        <v>12401</v>
      </c>
      <c r="B1344" s="102" t="s">
        <v>1337</v>
      </c>
      <c r="C1344" s="39">
        <v>14230</v>
      </c>
      <c r="D1344" s="39">
        <v>60928</v>
      </c>
      <c r="E1344" s="103">
        <v>23.355435924369747</v>
      </c>
      <c r="G1344" s="104">
        <v>21814</v>
      </c>
      <c r="H1344" s="105">
        <v>35.929547811497685</v>
      </c>
      <c r="I1344" s="105">
        <v>28.626600354063143</v>
      </c>
      <c r="J1344" s="105">
        <v>43.232495268932226</v>
      </c>
      <c r="K1344" s="106">
        <v>116.85429076504423</v>
      </c>
      <c r="L1344" s="106">
        <v>93.102788238207282</v>
      </c>
      <c r="M1344" s="106">
        <v>140.60579329188118</v>
      </c>
      <c r="N1344" s="107" t="s">
        <v>30</v>
      </c>
      <c r="P1344" s="104">
        <v>56661</v>
      </c>
      <c r="Q1344" s="105">
        <v>94.48906095320983</v>
      </c>
      <c r="R1344" s="105">
        <v>92.971125800456221</v>
      </c>
      <c r="S1344" s="105">
        <v>96.006996105963438</v>
      </c>
      <c r="T1344" s="106">
        <v>100.25315624922652</v>
      </c>
      <c r="U1344" s="106">
        <v>98.642622833929295</v>
      </c>
      <c r="V1344" s="106">
        <v>101.86368966452375</v>
      </c>
      <c r="W1344" s="107" t="s">
        <v>30</v>
      </c>
      <c r="Y1344" s="104">
        <v>20552</v>
      </c>
      <c r="Z1344" s="105">
        <v>33.306232610176188</v>
      </c>
      <c r="AA1344" s="105">
        <v>27.136875174410747</v>
      </c>
      <c r="AB1344" s="105">
        <v>39.47559004594163</v>
      </c>
      <c r="AC1344" s="106">
        <v>106.78710688055986</v>
      </c>
      <c r="AD1344" s="106">
        <v>87.006790097563126</v>
      </c>
      <c r="AE1344" s="106">
        <v>126.5674236635566</v>
      </c>
      <c r="AF1344" s="107" t="s">
        <v>30</v>
      </c>
      <c r="AH1344" s="104">
        <v>33084</v>
      </c>
      <c r="AI1344" s="105">
        <v>55.558683670064553</v>
      </c>
      <c r="AJ1344" s="105">
        <v>48.488103550284869</v>
      </c>
      <c r="AK1344" s="105">
        <v>62.629263789844238</v>
      </c>
      <c r="AL1344" s="106">
        <v>106.06262089908145</v>
      </c>
      <c r="AM1344" s="106">
        <v>92.564744253295487</v>
      </c>
      <c r="AN1344" s="106">
        <v>119.56049754486742</v>
      </c>
      <c r="AO1344" s="107" t="s">
        <v>30</v>
      </c>
      <c r="AQ1344" s="104">
        <v>2486</v>
      </c>
      <c r="AR1344" s="105">
        <v>3.8789049398303126</v>
      </c>
      <c r="AS1344" s="105">
        <v>2.1443381090561511</v>
      </c>
      <c r="AT1344" s="105">
        <v>5.6134717706044741</v>
      </c>
      <c r="AU1344" s="106">
        <v>85.667820821251766</v>
      </c>
      <c r="AV1344" s="106">
        <v>47.358926232113433</v>
      </c>
      <c r="AW1344" s="106">
        <v>123.9767154103901</v>
      </c>
      <c r="AX1344" s="107" t="s">
        <v>30</v>
      </c>
      <c r="AZ1344" s="104">
        <v>10860</v>
      </c>
      <c r="BA1344" s="105">
        <v>18.581021587232751</v>
      </c>
      <c r="BB1344" s="105">
        <v>15.557933975880617</v>
      </c>
      <c r="BC1344" s="105">
        <v>21.604109198584883</v>
      </c>
      <c r="BD1344" s="106">
        <v>99.940198473329801</v>
      </c>
      <c r="BE1344" s="106">
        <v>83.680168072827357</v>
      </c>
      <c r="BF1344" s="106">
        <v>116.20022887383224</v>
      </c>
      <c r="BG1344" s="107" t="s">
        <v>30</v>
      </c>
    </row>
    <row r="1345" spans="1:59" x14ac:dyDescent="0.3">
      <c r="A1345" s="101">
        <v>12402</v>
      </c>
      <c r="B1345" s="102" t="s">
        <v>139</v>
      </c>
      <c r="C1345" s="39" t="s">
        <v>140</v>
      </c>
      <c r="D1345" s="39" t="s">
        <v>141</v>
      </c>
      <c r="E1345" s="103" t="s">
        <v>141</v>
      </c>
      <c r="G1345" s="104" t="s">
        <v>142</v>
      </c>
      <c r="H1345" s="105" t="s">
        <v>141</v>
      </c>
      <c r="I1345" s="105" t="s">
        <v>141</v>
      </c>
      <c r="J1345" s="105" t="s">
        <v>141</v>
      </c>
      <c r="K1345" s="106" t="s">
        <v>141</v>
      </c>
      <c r="L1345" s="106" t="s">
        <v>141</v>
      </c>
      <c r="M1345" s="106" t="s">
        <v>141</v>
      </c>
      <c r="N1345" s="107" t="s">
        <v>141</v>
      </c>
      <c r="P1345" s="104" t="s">
        <v>142</v>
      </c>
      <c r="Q1345" s="105" t="s">
        <v>141</v>
      </c>
      <c r="R1345" s="105" t="s">
        <v>141</v>
      </c>
      <c r="S1345" s="105" t="s">
        <v>141</v>
      </c>
      <c r="T1345" s="106" t="s">
        <v>141</v>
      </c>
      <c r="U1345" s="106" t="s">
        <v>141</v>
      </c>
      <c r="V1345" s="106" t="s">
        <v>141</v>
      </c>
      <c r="W1345" s="107" t="s">
        <v>141</v>
      </c>
      <c r="Y1345" s="104" t="s">
        <v>142</v>
      </c>
      <c r="Z1345" s="105" t="s">
        <v>141</v>
      </c>
      <c r="AA1345" s="105" t="s">
        <v>141</v>
      </c>
      <c r="AB1345" s="105" t="s">
        <v>141</v>
      </c>
      <c r="AC1345" s="106" t="s">
        <v>141</v>
      </c>
      <c r="AD1345" s="106" t="s">
        <v>141</v>
      </c>
      <c r="AE1345" s="106" t="s">
        <v>141</v>
      </c>
      <c r="AF1345" s="107" t="s">
        <v>141</v>
      </c>
      <c r="AH1345" s="104" t="s">
        <v>142</v>
      </c>
      <c r="AI1345" s="105" t="s">
        <v>141</v>
      </c>
      <c r="AJ1345" s="105" t="s">
        <v>141</v>
      </c>
      <c r="AK1345" s="105" t="s">
        <v>141</v>
      </c>
      <c r="AL1345" s="106" t="s">
        <v>141</v>
      </c>
      <c r="AM1345" s="106" t="s">
        <v>141</v>
      </c>
      <c r="AN1345" s="106" t="s">
        <v>141</v>
      </c>
      <c r="AO1345" s="107" t="s">
        <v>141</v>
      </c>
      <c r="AQ1345" s="104" t="s">
        <v>142</v>
      </c>
      <c r="AR1345" s="105" t="s">
        <v>141</v>
      </c>
      <c r="AS1345" s="105" t="s">
        <v>141</v>
      </c>
      <c r="AT1345" s="105" t="s">
        <v>141</v>
      </c>
      <c r="AU1345" s="106" t="s">
        <v>141</v>
      </c>
      <c r="AV1345" s="106" t="s">
        <v>141</v>
      </c>
      <c r="AW1345" s="106" t="s">
        <v>141</v>
      </c>
      <c r="AX1345" s="107" t="s">
        <v>141</v>
      </c>
      <c r="AZ1345" s="104" t="s">
        <v>142</v>
      </c>
      <c r="BA1345" s="105" t="s">
        <v>141</v>
      </c>
      <c r="BB1345" s="105" t="s">
        <v>141</v>
      </c>
      <c r="BC1345" s="105" t="s">
        <v>141</v>
      </c>
      <c r="BD1345" s="106" t="s">
        <v>141</v>
      </c>
      <c r="BE1345" s="106" t="s">
        <v>141</v>
      </c>
      <c r="BF1345" s="106" t="s">
        <v>141</v>
      </c>
      <c r="BG1345" s="107" t="s">
        <v>141</v>
      </c>
    </row>
    <row r="1346" spans="1:59" x14ac:dyDescent="0.3">
      <c r="A1346" s="101">
        <v>12403</v>
      </c>
      <c r="B1346" s="102" t="s">
        <v>1338</v>
      </c>
      <c r="C1346" s="39">
        <v>12240</v>
      </c>
      <c r="D1346" s="39">
        <v>97270</v>
      </c>
      <c r="E1346" s="103">
        <v>12.58353037935643</v>
      </c>
      <c r="G1346" s="104">
        <v>26222</v>
      </c>
      <c r="H1346" s="105">
        <v>25.89229942573785</v>
      </c>
      <c r="I1346" s="105">
        <v>21.380755698256554</v>
      </c>
      <c r="J1346" s="105">
        <v>30.40384315321915</v>
      </c>
      <c r="K1346" s="106">
        <v>84.209973961947242</v>
      </c>
      <c r="L1346" s="106">
        <v>69.537002142312886</v>
      </c>
      <c r="M1346" s="106">
        <v>98.882945781581611</v>
      </c>
      <c r="N1346" s="107" t="s">
        <v>30</v>
      </c>
      <c r="P1346" s="104">
        <v>94817</v>
      </c>
      <c r="Q1346" s="105">
        <v>93.888472315914186</v>
      </c>
      <c r="R1346" s="105">
        <v>92.665361640800555</v>
      </c>
      <c r="S1346" s="105">
        <v>95.111582991027817</v>
      </c>
      <c r="T1346" s="106">
        <v>99.61593003606599</v>
      </c>
      <c r="U1346" s="106">
        <v>98.318206210839435</v>
      </c>
      <c r="V1346" s="106">
        <v>100.91365386129253</v>
      </c>
      <c r="W1346" s="107" t="s">
        <v>30</v>
      </c>
      <c r="Y1346" s="104">
        <v>33699</v>
      </c>
      <c r="Z1346" s="105">
        <v>33.493929617162266</v>
      </c>
      <c r="AA1346" s="105">
        <v>28.814843139345054</v>
      </c>
      <c r="AB1346" s="105">
        <v>38.173016094979481</v>
      </c>
      <c r="AC1346" s="106">
        <v>107.38890476568181</v>
      </c>
      <c r="AD1346" s="106">
        <v>92.386724433302106</v>
      </c>
      <c r="AE1346" s="106">
        <v>122.39108509806154</v>
      </c>
      <c r="AF1346" s="107" t="s">
        <v>30</v>
      </c>
      <c r="AH1346" s="104">
        <v>42980</v>
      </c>
      <c r="AI1346" s="105">
        <v>41.689017073300818</v>
      </c>
      <c r="AJ1346" s="105">
        <v>36.62360715843927</v>
      </c>
      <c r="AK1346" s="105">
        <v>46.754426988162358</v>
      </c>
      <c r="AL1346" s="106">
        <v>79.58515431644858</v>
      </c>
      <c r="AM1346" s="106">
        <v>69.915187067244588</v>
      </c>
      <c r="AN1346" s="106">
        <v>89.255121565652559</v>
      </c>
      <c r="AO1346" s="107" t="s">
        <v>30</v>
      </c>
      <c r="AQ1346" s="104">
        <v>4446</v>
      </c>
      <c r="AR1346" s="105">
        <v>4.6248038376634408</v>
      </c>
      <c r="AS1346" s="105">
        <v>3.0825639834334582</v>
      </c>
      <c r="AT1346" s="105">
        <v>6.1670436918934231</v>
      </c>
      <c r="AU1346" s="106">
        <v>102.14142203642693</v>
      </c>
      <c r="AV1346" s="106">
        <v>68.080178065506786</v>
      </c>
      <c r="AW1346" s="106">
        <v>136.20266600734706</v>
      </c>
      <c r="AX1346" s="107" t="s">
        <v>30</v>
      </c>
      <c r="AZ1346" s="104">
        <v>20115</v>
      </c>
      <c r="BA1346" s="105">
        <v>19.165647963730482</v>
      </c>
      <c r="BB1346" s="105">
        <v>16.82805523646762</v>
      </c>
      <c r="BC1346" s="105">
        <v>21.503240690993344</v>
      </c>
      <c r="BD1346" s="106">
        <v>103.08467983704949</v>
      </c>
      <c r="BE1346" s="106">
        <v>90.511663869349121</v>
      </c>
      <c r="BF1346" s="106">
        <v>115.65769580474986</v>
      </c>
      <c r="BG1346" s="107" t="s">
        <v>30</v>
      </c>
    </row>
    <row r="1347" spans="1:59" x14ac:dyDescent="0.3">
      <c r="A1347" s="101">
        <v>12404</v>
      </c>
      <c r="B1347" s="102" t="s">
        <v>1339</v>
      </c>
      <c r="C1347" s="39">
        <v>4291</v>
      </c>
      <c r="D1347" s="39">
        <v>28154</v>
      </c>
      <c r="E1347" s="103">
        <v>15.24117354549975</v>
      </c>
      <c r="G1347" s="104">
        <v>7207</v>
      </c>
      <c r="H1347" s="105">
        <v>26.8124621562146</v>
      </c>
      <c r="I1347" s="105">
        <v>18.352801073438897</v>
      </c>
      <c r="J1347" s="105">
        <v>35.272123238990304</v>
      </c>
      <c r="K1347" s="106">
        <v>87.202635150515789</v>
      </c>
      <c r="L1347" s="106">
        <v>59.68913286190476</v>
      </c>
      <c r="M1347" s="106">
        <v>114.71613743912681</v>
      </c>
      <c r="N1347" s="107" t="s">
        <v>30</v>
      </c>
      <c r="P1347" s="104">
        <v>25305</v>
      </c>
      <c r="Q1347" s="105">
        <v>93.87704807681159</v>
      </c>
      <c r="R1347" s="105">
        <v>91.695982275297553</v>
      </c>
      <c r="S1347" s="105">
        <v>96.058113878325628</v>
      </c>
      <c r="T1347" s="106">
        <v>99.603808886631043</v>
      </c>
      <c r="U1347" s="106">
        <v>97.289692010209663</v>
      </c>
      <c r="V1347" s="106">
        <v>101.91792576305242</v>
      </c>
      <c r="W1347" s="107" t="s">
        <v>30</v>
      </c>
      <c r="Y1347" s="104">
        <v>8423</v>
      </c>
      <c r="Z1347" s="105">
        <v>31.631956218272585</v>
      </c>
      <c r="AA1347" s="105">
        <v>23.438798422323384</v>
      </c>
      <c r="AB1347" s="105">
        <v>39.825114014221789</v>
      </c>
      <c r="AC1347" s="106">
        <v>101.41900853985526</v>
      </c>
      <c r="AD1347" s="106">
        <v>75.14994270206968</v>
      </c>
      <c r="AE1347" s="106">
        <v>127.68807437764085</v>
      </c>
      <c r="AF1347" s="107" t="s">
        <v>30</v>
      </c>
      <c r="AH1347" s="104">
        <v>12130</v>
      </c>
      <c r="AI1347" s="105">
        <v>44.498660425838906</v>
      </c>
      <c r="AJ1347" s="105">
        <v>35.452796584972496</v>
      </c>
      <c r="AK1347" s="105">
        <v>53.544524266705317</v>
      </c>
      <c r="AL1347" s="106">
        <v>84.948818789342411</v>
      </c>
      <c r="AM1347" s="106">
        <v>67.680086632977989</v>
      </c>
      <c r="AN1347" s="106">
        <v>102.21755094570685</v>
      </c>
      <c r="AO1347" s="107" t="s">
        <v>30</v>
      </c>
      <c r="AQ1347" s="104">
        <v>1420</v>
      </c>
      <c r="AR1347" s="105">
        <v>5.4325072625851067</v>
      </c>
      <c r="AS1347" s="105">
        <v>2.2849510052790154</v>
      </c>
      <c r="AT1347" s="105">
        <v>8.5800635198911976</v>
      </c>
      <c r="AU1347" s="106">
        <v>119.98001136930387</v>
      </c>
      <c r="AV1347" s="106">
        <v>50.464441986078924</v>
      </c>
      <c r="AW1347" s="106">
        <v>189.49558075252881</v>
      </c>
      <c r="AX1347" s="107" t="s">
        <v>31</v>
      </c>
      <c r="AZ1347" s="104">
        <v>5094</v>
      </c>
      <c r="BA1347" s="105">
        <v>18.337610145014576</v>
      </c>
      <c r="BB1347" s="105">
        <v>14.276659260459592</v>
      </c>
      <c r="BC1347" s="105">
        <v>22.398561029569557</v>
      </c>
      <c r="BD1347" s="106">
        <v>98.630981553702583</v>
      </c>
      <c r="BE1347" s="106">
        <v>76.788682114594494</v>
      </c>
      <c r="BF1347" s="106">
        <v>120.47328099281067</v>
      </c>
      <c r="BG1347" s="107" t="s">
        <v>30</v>
      </c>
    </row>
    <row r="1348" spans="1:59" x14ac:dyDescent="0.3">
      <c r="A1348" s="101">
        <v>12405</v>
      </c>
      <c r="B1348" s="102" t="s">
        <v>1340</v>
      </c>
      <c r="C1348" s="39">
        <v>3960</v>
      </c>
      <c r="D1348" s="39">
        <v>40878</v>
      </c>
      <c r="E1348" s="103">
        <v>9.6873623954205197</v>
      </c>
      <c r="G1348" s="104">
        <v>8731</v>
      </c>
      <c r="H1348" s="105">
        <v>20.667807523830376</v>
      </c>
      <c r="I1348" s="105">
        <v>14.538458816505747</v>
      </c>
      <c r="J1348" s="105">
        <v>26.797156231155004</v>
      </c>
      <c r="K1348" s="106">
        <v>67.21826844402392</v>
      </c>
      <c r="L1348" s="106">
        <v>47.283681462752241</v>
      </c>
      <c r="M1348" s="106">
        <v>87.152855425295598</v>
      </c>
      <c r="N1348" s="107" t="s">
        <v>30</v>
      </c>
      <c r="P1348" s="104">
        <v>39270</v>
      </c>
      <c r="Q1348" s="105">
        <v>92.473538091779531</v>
      </c>
      <c r="R1348" s="105">
        <v>90.098854446561901</v>
      </c>
      <c r="S1348" s="105">
        <v>94.848221736997161</v>
      </c>
      <c r="T1348" s="106">
        <v>98.114680892265156</v>
      </c>
      <c r="U1348" s="106">
        <v>95.595134945625091</v>
      </c>
      <c r="V1348" s="106">
        <v>100.63422683890522</v>
      </c>
      <c r="W1348" s="107" t="s">
        <v>30</v>
      </c>
      <c r="Y1348" s="104">
        <v>14279</v>
      </c>
      <c r="Z1348" s="105">
        <v>33.818426688722568</v>
      </c>
      <c r="AA1348" s="105">
        <v>26.531429516361609</v>
      </c>
      <c r="AB1348" s="105">
        <v>41.105423861083523</v>
      </c>
      <c r="AC1348" s="106">
        <v>108.42931374464723</v>
      </c>
      <c r="AD1348" s="106">
        <v>85.065598160510774</v>
      </c>
      <c r="AE1348" s="106">
        <v>131.79302932878369</v>
      </c>
      <c r="AF1348" s="107" t="s">
        <v>30</v>
      </c>
      <c r="AH1348" s="104">
        <v>14914</v>
      </c>
      <c r="AI1348" s="105">
        <v>34.241916412823777</v>
      </c>
      <c r="AJ1348" s="105">
        <v>26.62177620816955</v>
      </c>
      <c r="AK1348" s="105">
        <v>41.862056617477997</v>
      </c>
      <c r="AL1348" s="106">
        <v>65.368492545985177</v>
      </c>
      <c r="AM1348" s="106">
        <v>50.821494879091908</v>
      </c>
      <c r="AN1348" s="106">
        <v>79.915490212878439</v>
      </c>
      <c r="AO1348" s="107" t="s">
        <v>30</v>
      </c>
      <c r="AQ1348" s="104">
        <v>2026</v>
      </c>
      <c r="AR1348" s="105">
        <v>5.0507606009828363</v>
      </c>
      <c r="AS1348" s="105">
        <v>2.4717285885067439</v>
      </c>
      <c r="AT1348" s="105">
        <v>7.6297926134589282</v>
      </c>
      <c r="AU1348" s="106">
        <v>111.54891931818365</v>
      </c>
      <c r="AV1348" s="106">
        <v>54.589531097976447</v>
      </c>
      <c r="AW1348" s="106">
        <v>168.50830753839085</v>
      </c>
      <c r="AX1348" s="107" t="s">
        <v>31</v>
      </c>
      <c r="AZ1348" s="104">
        <v>9062</v>
      </c>
      <c r="BA1348" s="105">
        <v>20.225254621276758</v>
      </c>
      <c r="BB1348" s="105">
        <v>16.567437317111484</v>
      </c>
      <c r="BC1348" s="105">
        <v>23.883071925442028</v>
      </c>
      <c r="BD1348" s="106">
        <v>108.78389821218985</v>
      </c>
      <c r="BE1348" s="106">
        <v>89.109899899382313</v>
      </c>
      <c r="BF1348" s="106">
        <v>128.45789652499738</v>
      </c>
      <c r="BG1348" s="107" t="s">
        <v>30</v>
      </c>
    </row>
    <row r="1349" spans="1:59" x14ac:dyDescent="0.3">
      <c r="A1349" s="95">
        <v>125</v>
      </c>
      <c r="B1349" s="96" t="s">
        <v>1341</v>
      </c>
      <c r="C1349" s="79">
        <v>37909</v>
      </c>
      <c r="D1349" s="79">
        <v>316370</v>
      </c>
      <c r="E1349" s="97">
        <v>11.982488857982741</v>
      </c>
      <c r="G1349" s="108">
        <v>73865</v>
      </c>
      <c r="H1349" s="98">
        <v>22.16014504126689</v>
      </c>
      <c r="I1349" s="98">
        <v>19.674918914534523</v>
      </c>
      <c r="J1349" s="98">
        <v>24.645371167999254</v>
      </c>
      <c r="K1349" s="99">
        <v>72.071823604167236</v>
      </c>
      <c r="L1349" s="99">
        <v>63.98907961992105</v>
      </c>
      <c r="M1349" s="99">
        <v>80.154567588413414</v>
      </c>
      <c r="N1349" s="100" t="s">
        <v>30</v>
      </c>
      <c r="P1349" s="108">
        <v>309507</v>
      </c>
      <c r="Q1349" s="98">
        <v>92.130959707822882</v>
      </c>
      <c r="R1349" s="98">
        <v>91.13910120094917</v>
      </c>
      <c r="S1349" s="98">
        <v>93.122818214696593</v>
      </c>
      <c r="T1349" s="99">
        <v>97.751204274888039</v>
      </c>
      <c r="U1349" s="99">
        <v>96.698839642796131</v>
      </c>
      <c r="V1349" s="99">
        <v>98.803568906979947</v>
      </c>
      <c r="W1349" s="100" t="s">
        <v>30</v>
      </c>
      <c r="Y1349" s="108">
        <v>115504</v>
      </c>
      <c r="Z1349" s="98">
        <v>34.800370318441885</v>
      </c>
      <c r="AA1349" s="98">
        <v>31.887745588418213</v>
      </c>
      <c r="AB1349" s="98">
        <v>37.712995048465558</v>
      </c>
      <c r="AC1349" s="99">
        <v>111.57764098311982</v>
      </c>
      <c r="AD1349" s="99">
        <v>102.23912551700946</v>
      </c>
      <c r="AE1349" s="99">
        <v>120.91615644923019</v>
      </c>
      <c r="AF1349" s="100" t="s">
        <v>30</v>
      </c>
      <c r="AH1349" s="108">
        <v>148527</v>
      </c>
      <c r="AI1349" s="98">
        <v>43.448487892236784</v>
      </c>
      <c r="AJ1349" s="98">
        <v>40.515823468689625</v>
      </c>
      <c r="AK1349" s="98">
        <v>46.38115231578395</v>
      </c>
      <c r="AL1349" s="99">
        <v>82.944018748154875</v>
      </c>
      <c r="AM1349" s="99">
        <v>77.345504628812989</v>
      </c>
      <c r="AN1349" s="99">
        <v>88.54253286749676</v>
      </c>
      <c r="AO1349" s="100" t="s">
        <v>30</v>
      </c>
      <c r="AQ1349" s="108">
        <v>9421</v>
      </c>
      <c r="AR1349" s="98">
        <v>3.0244118192452483</v>
      </c>
      <c r="AS1349" s="98">
        <v>2.3721306078579585</v>
      </c>
      <c r="AT1349" s="98">
        <v>3.6766930306325381</v>
      </c>
      <c r="AU1349" s="99">
        <v>66.795854458890773</v>
      </c>
      <c r="AV1349" s="99">
        <v>52.389853072159205</v>
      </c>
      <c r="AW1349" s="99">
        <v>81.201855845622333</v>
      </c>
      <c r="AX1349" s="100" t="s">
        <v>30</v>
      </c>
      <c r="AZ1349" s="108">
        <v>72334</v>
      </c>
      <c r="BA1349" s="98">
        <v>20.753505974951715</v>
      </c>
      <c r="BB1349" s="98">
        <v>19.217067429778979</v>
      </c>
      <c r="BC1349" s="98">
        <v>22.289944520124447</v>
      </c>
      <c r="BD1349" s="99">
        <v>111.62515992012283</v>
      </c>
      <c r="BE1349" s="99">
        <v>103.36124545095582</v>
      </c>
      <c r="BF1349" s="99">
        <v>119.88907438928983</v>
      </c>
      <c r="BG1349" s="100" t="s">
        <v>30</v>
      </c>
    </row>
    <row r="1350" spans="1:59" x14ac:dyDescent="0.3">
      <c r="A1350" s="101">
        <v>12501</v>
      </c>
      <c r="B1350" s="102" t="s">
        <v>152</v>
      </c>
      <c r="C1350" s="39">
        <v>5734</v>
      </c>
      <c r="D1350" s="39">
        <v>59790</v>
      </c>
      <c r="E1350" s="103">
        <v>9.5902324803478844</v>
      </c>
      <c r="G1350" s="104">
        <v>12162</v>
      </c>
      <c r="H1350" s="105">
        <v>19.131357616592226</v>
      </c>
      <c r="I1350" s="105">
        <v>14.444052826726512</v>
      </c>
      <c r="J1350" s="105">
        <v>23.818662406457939</v>
      </c>
      <c r="K1350" s="106">
        <v>62.221245794357337</v>
      </c>
      <c r="L1350" s="106">
        <v>46.976643226771586</v>
      </c>
      <c r="M1350" s="106">
        <v>77.465848361943088</v>
      </c>
      <c r="N1350" s="107" t="s">
        <v>30</v>
      </c>
      <c r="P1350" s="104">
        <v>58917</v>
      </c>
      <c r="Q1350" s="105">
        <v>91.470708012952883</v>
      </c>
      <c r="R1350" s="105">
        <v>89.092197281981996</v>
      </c>
      <c r="S1350" s="105">
        <v>93.849218743923771</v>
      </c>
      <c r="T1350" s="106">
        <v>97.050675391842034</v>
      </c>
      <c r="U1350" s="106">
        <v>94.527068896582591</v>
      </c>
      <c r="V1350" s="106">
        <v>99.574281887101478</v>
      </c>
      <c r="W1350" s="107" t="s">
        <v>30</v>
      </c>
      <c r="Y1350" s="104">
        <v>22889</v>
      </c>
      <c r="Z1350" s="105">
        <v>36.214158259611111</v>
      </c>
      <c r="AA1350" s="105">
        <v>29.851087007782446</v>
      </c>
      <c r="AB1350" s="105">
        <v>42.577229511439775</v>
      </c>
      <c r="AC1350" s="106">
        <v>116.11055606082084</v>
      </c>
      <c r="AD1350" s="106">
        <v>95.70915017950729</v>
      </c>
      <c r="AE1350" s="106">
        <v>136.51196194213438</v>
      </c>
      <c r="AF1350" s="107" t="s">
        <v>30</v>
      </c>
      <c r="AH1350" s="104">
        <v>22378</v>
      </c>
      <c r="AI1350" s="105">
        <v>33.657615155507706</v>
      </c>
      <c r="AJ1350" s="105">
        <v>27.625002386323786</v>
      </c>
      <c r="AK1350" s="105">
        <v>39.690227924691627</v>
      </c>
      <c r="AL1350" s="106">
        <v>64.25304994274434</v>
      </c>
      <c r="AM1350" s="106">
        <v>52.736673403505705</v>
      </c>
      <c r="AN1350" s="106">
        <v>75.769426481982975</v>
      </c>
      <c r="AO1350" s="107" t="s">
        <v>30</v>
      </c>
      <c r="AQ1350" s="104">
        <v>1301</v>
      </c>
      <c r="AR1350" s="105">
        <v>2.2866251893175935</v>
      </c>
      <c r="AS1350" s="105">
        <v>1.1977732209986021</v>
      </c>
      <c r="AT1350" s="105">
        <v>3.3754771576365847</v>
      </c>
      <c r="AU1350" s="106">
        <v>50.501417292373752</v>
      </c>
      <c r="AV1350" s="106">
        <v>26.453502540717242</v>
      </c>
      <c r="AW1350" s="106">
        <v>74.549332044030251</v>
      </c>
      <c r="AX1350" s="107" t="s">
        <v>30</v>
      </c>
      <c r="AZ1350" s="104">
        <v>14418</v>
      </c>
      <c r="BA1350" s="105">
        <v>20.932961515581994</v>
      </c>
      <c r="BB1350" s="105">
        <v>17.652340909968995</v>
      </c>
      <c r="BC1350" s="105">
        <v>24.213582121194992</v>
      </c>
      <c r="BD1350" s="106">
        <v>112.59038254060845</v>
      </c>
      <c r="BE1350" s="106">
        <v>94.945180800681541</v>
      </c>
      <c r="BF1350" s="106">
        <v>130.23558428053533</v>
      </c>
      <c r="BG1350" s="107" t="s">
        <v>30</v>
      </c>
    </row>
    <row r="1351" spans="1:59" x14ac:dyDescent="0.3">
      <c r="A1351" s="101">
        <v>12502</v>
      </c>
      <c r="B1351" s="102" t="s">
        <v>155</v>
      </c>
      <c r="C1351" s="39">
        <v>8685</v>
      </c>
      <c r="D1351" s="39">
        <v>48300</v>
      </c>
      <c r="E1351" s="103">
        <v>17.981366459627328</v>
      </c>
      <c r="G1351" s="104">
        <v>14488</v>
      </c>
      <c r="H1351" s="105">
        <v>28.669553809087621</v>
      </c>
      <c r="I1351" s="105">
        <v>21.496349672243902</v>
      </c>
      <c r="J1351" s="105">
        <v>35.842757945931339</v>
      </c>
      <c r="K1351" s="106">
        <v>93.242486504078215</v>
      </c>
      <c r="L1351" s="106">
        <v>69.912950426378998</v>
      </c>
      <c r="M1351" s="106">
        <v>116.57202258177743</v>
      </c>
      <c r="N1351" s="107" t="s">
        <v>30</v>
      </c>
      <c r="P1351" s="104">
        <v>46967</v>
      </c>
      <c r="Q1351" s="105">
        <v>93.07843343194854</v>
      </c>
      <c r="R1351" s="105">
        <v>90.89529061739438</v>
      </c>
      <c r="S1351" s="105">
        <v>95.261576246502713</v>
      </c>
      <c r="T1351" s="106">
        <v>98.756476529142361</v>
      </c>
      <c r="U1351" s="106">
        <v>96.440155936113541</v>
      </c>
      <c r="V1351" s="106">
        <v>101.07279712217118</v>
      </c>
      <c r="W1351" s="107" t="s">
        <v>30</v>
      </c>
      <c r="Y1351" s="104">
        <v>17939</v>
      </c>
      <c r="Z1351" s="105">
        <v>35.635948723913621</v>
      </c>
      <c r="AA1351" s="105">
        <v>28.398292840131372</v>
      </c>
      <c r="AB1351" s="105">
        <v>42.873604607695867</v>
      </c>
      <c r="AC1351" s="106">
        <v>114.25668912214397</v>
      </c>
      <c r="AD1351" s="106">
        <v>91.051172560957639</v>
      </c>
      <c r="AE1351" s="106">
        <v>137.4622056833303</v>
      </c>
      <c r="AF1351" s="107" t="s">
        <v>30</v>
      </c>
      <c r="AH1351" s="104">
        <v>25636</v>
      </c>
      <c r="AI1351" s="105">
        <v>50.717241825527132</v>
      </c>
      <c r="AJ1351" s="105">
        <v>43.188717135403763</v>
      </c>
      <c r="AK1351" s="105">
        <v>58.245766515650509</v>
      </c>
      <c r="AL1351" s="106">
        <v>96.820213105341779</v>
      </c>
      <c r="AM1351" s="106">
        <v>82.448111259304611</v>
      </c>
      <c r="AN1351" s="106">
        <v>111.19231495137895</v>
      </c>
      <c r="AO1351" s="107" t="s">
        <v>30</v>
      </c>
      <c r="AQ1351" s="104">
        <v>1628</v>
      </c>
      <c r="AR1351" s="105">
        <v>3.1957007340194306</v>
      </c>
      <c r="AS1351" s="105">
        <v>1.466111824948463</v>
      </c>
      <c r="AT1351" s="105">
        <v>4.9252896430903981</v>
      </c>
      <c r="AU1351" s="106">
        <v>70.578867522413603</v>
      </c>
      <c r="AV1351" s="106">
        <v>32.379913164125604</v>
      </c>
      <c r="AW1351" s="106">
        <v>108.77782188070159</v>
      </c>
      <c r="AX1351" s="107" t="s">
        <v>31</v>
      </c>
      <c r="AZ1351" s="104">
        <v>9786</v>
      </c>
      <c r="BA1351" s="105">
        <v>19.253354790358461</v>
      </c>
      <c r="BB1351" s="105">
        <v>15.648860219220031</v>
      </c>
      <c r="BC1351" s="105">
        <v>22.857849361496893</v>
      </c>
      <c r="BD1351" s="106">
        <v>103.55642126523281</v>
      </c>
      <c r="BE1351" s="106">
        <v>84.169225510445273</v>
      </c>
      <c r="BF1351" s="106">
        <v>122.94361702002035</v>
      </c>
      <c r="BG1351" s="107" t="s">
        <v>30</v>
      </c>
    </row>
    <row r="1352" spans="1:59" x14ac:dyDescent="0.3">
      <c r="A1352" s="101">
        <v>12503</v>
      </c>
      <c r="B1352" s="102" t="s">
        <v>1342</v>
      </c>
      <c r="C1352" s="39">
        <v>9813</v>
      </c>
      <c r="D1352" s="39">
        <v>106474</v>
      </c>
      <c r="E1352" s="103">
        <v>9.2163345041982083</v>
      </c>
      <c r="G1352" s="104">
        <v>21639</v>
      </c>
      <c r="H1352" s="105">
        <v>19.541574089116537</v>
      </c>
      <c r="I1352" s="105">
        <v>15.620284141113039</v>
      </c>
      <c r="J1352" s="105">
        <v>23.462864037120035</v>
      </c>
      <c r="K1352" s="106">
        <v>63.555399934244036</v>
      </c>
      <c r="L1352" s="106">
        <v>50.80212070673835</v>
      </c>
      <c r="M1352" s="106">
        <v>76.308679161749723</v>
      </c>
      <c r="N1352" s="107" t="s">
        <v>30</v>
      </c>
      <c r="P1352" s="104">
        <v>102171</v>
      </c>
      <c r="Q1352" s="105">
        <v>91.489804655634117</v>
      </c>
      <c r="R1352" s="105">
        <v>89.641429356949317</v>
      </c>
      <c r="S1352" s="105">
        <v>93.338179954318917</v>
      </c>
      <c r="T1352" s="106">
        <v>97.070936982794933</v>
      </c>
      <c r="U1352" s="106">
        <v>95.109805654396823</v>
      </c>
      <c r="V1352" s="106">
        <v>99.032068311193044</v>
      </c>
      <c r="W1352" s="107" t="s">
        <v>30</v>
      </c>
      <c r="Y1352" s="104">
        <v>35879</v>
      </c>
      <c r="Z1352" s="105">
        <v>32.626854409521705</v>
      </c>
      <c r="AA1352" s="105">
        <v>27.895157065120358</v>
      </c>
      <c r="AB1352" s="105">
        <v>37.358551753923052</v>
      </c>
      <c r="AC1352" s="106">
        <v>104.60887095172512</v>
      </c>
      <c r="AD1352" s="106">
        <v>89.438008610222525</v>
      </c>
      <c r="AE1352" s="106">
        <v>119.77973329322772</v>
      </c>
      <c r="AF1352" s="107" t="s">
        <v>30</v>
      </c>
      <c r="AH1352" s="104">
        <v>43357</v>
      </c>
      <c r="AI1352" s="105">
        <v>38.457964639208129</v>
      </c>
      <c r="AJ1352" s="105">
        <v>33.54404017193319</v>
      </c>
      <c r="AK1352" s="105">
        <v>43.371889106483074</v>
      </c>
      <c r="AL1352" s="106">
        <v>73.417011610668922</v>
      </c>
      <c r="AM1352" s="106">
        <v>64.036233063172119</v>
      </c>
      <c r="AN1352" s="106">
        <v>82.797790158165739</v>
      </c>
      <c r="AO1352" s="107" t="s">
        <v>30</v>
      </c>
      <c r="AQ1352" s="104">
        <v>3537</v>
      </c>
      <c r="AR1352" s="105">
        <v>3.3238643428805257</v>
      </c>
      <c r="AS1352" s="105">
        <v>2.1266962125796436</v>
      </c>
      <c r="AT1352" s="105">
        <v>4.5210324731814078</v>
      </c>
      <c r="AU1352" s="106">
        <v>73.409433687357463</v>
      </c>
      <c r="AV1352" s="106">
        <v>46.969294918703973</v>
      </c>
      <c r="AW1352" s="106">
        <v>99.849572456010947</v>
      </c>
      <c r="AX1352" s="107" t="s">
        <v>30</v>
      </c>
      <c r="AZ1352" s="104">
        <v>24666</v>
      </c>
      <c r="BA1352" s="105">
        <v>21.531044012439533</v>
      </c>
      <c r="BB1352" s="105">
        <v>18.834371192437715</v>
      </c>
      <c r="BC1352" s="105">
        <v>24.227716832441352</v>
      </c>
      <c r="BD1352" s="106">
        <v>115.80723922196754</v>
      </c>
      <c r="BE1352" s="106">
        <v>101.30286896528602</v>
      </c>
      <c r="BF1352" s="106">
        <v>130.31160947864905</v>
      </c>
      <c r="BG1352" s="107" t="s">
        <v>30</v>
      </c>
    </row>
    <row r="1353" spans="1:59" x14ac:dyDescent="0.3">
      <c r="A1353" s="101">
        <v>12504</v>
      </c>
      <c r="B1353" s="102" t="s">
        <v>1343</v>
      </c>
      <c r="C1353" s="39">
        <v>13677</v>
      </c>
      <c r="D1353" s="39">
        <v>101806</v>
      </c>
      <c r="E1353" s="103">
        <v>13.434375184173822</v>
      </c>
      <c r="G1353" s="104">
        <v>25576</v>
      </c>
      <c r="H1353" s="105">
        <v>23.575606538944221</v>
      </c>
      <c r="I1353" s="105">
        <v>18.719928392524558</v>
      </c>
      <c r="J1353" s="105">
        <v>28.431284685363885</v>
      </c>
      <c r="K1353" s="106">
        <v>76.675353553502745</v>
      </c>
      <c r="L1353" s="106">
        <v>60.88314740161735</v>
      </c>
      <c r="M1353" s="106">
        <v>92.46755970538814</v>
      </c>
      <c r="N1353" s="107" t="s">
        <v>30</v>
      </c>
      <c r="P1353" s="104">
        <v>101452</v>
      </c>
      <c r="Q1353" s="105">
        <v>92.737181195681501</v>
      </c>
      <c r="R1353" s="105">
        <v>91.081345817049581</v>
      </c>
      <c r="S1353" s="105">
        <v>94.393016574313421</v>
      </c>
      <c r="T1353" s="106">
        <v>98.394406958149176</v>
      </c>
      <c r="U1353" s="106">
        <v>96.637561019980879</v>
      </c>
      <c r="V1353" s="106">
        <v>100.15125289631747</v>
      </c>
      <c r="W1353" s="107" t="s">
        <v>30</v>
      </c>
      <c r="Y1353" s="104">
        <v>38797</v>
      </c>
      <c r="Z1353" s="105">
        <v>35.793020673197091</v>
      </c>
      <c r="AA1353" s="105">
        <v>30.186559672465695</v>
      </c>
      <c r="AB1353" s="105">
        <v>41.399481673928484</v>
      </c>
      <c r="AC1353" s="106">
        <v>114.76029633681728</v>
      </c>
      <c r="AD1353" s="106">
        <v>96.784749323917609</v>
      </c>
      <c r="AE1353" s="106">
        <v>132.73584334971696</v>
      </c>
      <c r="AF1353" s="107" t="s">
        <v>30</v>
      </c>
      <c r="AH1353" s="104">
        <v>57156</v>
      </c>
      <c r="AI1353" s="105">
        <v>50.998712269685576</v>
      </c>
      <c r="AJ1353" s="105">
        <v>45.408965616542844</v>
      </c>
      <c r="AK1353" s="105">
        <v>56.588458922828309</v>
      </c>
      <c r="AL1353" s="106">
        <v>97.357545724493775</v>
      </c>
      <c r="AM1353" s="106">
        <v>86.686609319396283</v>
      </c>
      <c r="AN1353" s="106">
        <v>108.02848212959127</v>
      </c>
      <c r="AO1353" s="107" t="s">
        <v>30</v>
      </c>
      <c r="AQ1353" s="104">
        <v>2955</v>
      </c>
      <c r="AR1353" s="105">
        <v>3.0386610264292568</v>
      </c>
      <c r="AS1353" s="105">
        <v>1.8459359792128638</v>
      </c>
      <c r="AT1353" s="105">
        <v>4.231386073645651</v>
      </c>
      <c r="AU1353" s="106">
        <v>67.110556300472354</v>
      </c>
      <c r="AV1353" s="106">
        <v>40.768545547710026</v>
      </c>
      <c r="AW1353" s="106">
        <v>93.452567053234702</v>
      </c>
      <c r="AX1353" s="107" t="s">
        <v>30</v>
      </c>
      <c r="AZ1353" s="104">
        <v>23464</v>
      </c>
      <c r="BA1353" s="105">
        <v>20.533103209044036</v>
      </c>
      <c r="BB1353" s="105">
        <v>17.674519029706399</v>
      </c>
      <c r="BC1353" s="105">
        <v>23.391687388381673</v>
      </c>
      <c r="BD1353" s="106">
        <v>110.43969785790664</v>
      </c>
      <c r="BE1353" s="106">
        <v>95.064468412394163</v>
      </c>
      <c r="BF1353" s="106">
        <v>125.81492730341911</v>
      </c>
      <c r="BG1353" s="107" t="s">
        <v>30</v>
      </c>
    </row>
    <row r="1354" spans="1:59" x14ac:dyDescent="0.3">
      <c r="A1354" s="95">
        <v>126</v>
      </c>
      <c r="B1354" s="96" t="s">
        <v>1344</v>
      </c>
      <c r="C1354" s="79">
        <v>27123</v>
      </c>
      <c r="D1354" s="79">
        <v>134983</v>
      </c>
      <c r="E1354" s="97">
        <v>20.093641421512341</v>
      </c>
      <c r="G1354" s="108">
        <v>44180</v>
      </c>
      <c r="H1354" s="98">
        <v>31.763837062261526</v>
      </c>
      <c r="I1354" s="98">
        <v>26.713260750586844</v>
      </c>
      <c r="J1354" s="98">
        <v>36.814413373936205</v>
      </c>
      <c r="K1354" s="99">
        <v>103.30607753151895</v>
      </c>
      <c r="L1354" s="99">
        <v>86.88000070049867</v>
      </c>
      <c r="M1354" s="99">
        <v>119.73215436253923</v>
      </c>
      <c r="N1354" s="100" t="s">
        <v>30</v>
      </c>
      <c r="P1354" s="108">
        <v>131396</v>
      </c>
      <c r="Q1354" s="98">
        <v>93.738520306303371</v>
      </c>
      <c r="R1354" s="98">
        <v>92.487205464082706</v>
      </c>
      <c r="S1354" s="98">
        <v>94.989835148524037</v>
      </c>
      <c r="T1354" s="99">
        <v>99.456830537163754</v>
      </c>
      <c r="U1354" s="99">
        <v>98.12918201225942</v>
      </c>
      <c r="V1354" s="99">
        <v>100.78447906206809</v>
      </c>
      <c r="W1354" s="100" t="s">
        <v>30</v>
      </c>
      <c r="Y1354" s="108">
        <v>47181</v>
      </c>
      <c r="Z1354" s="98">
        <v>34.135452356555547</v>
      </c>
      <c r="AA1354" s="98">
        <v>29.450411841047039</v>
      </c>
      <c r="AB1354" s="98">
        <v>38.820492872064058</v>
      </c>
      <c r="AC1354" s="99">
        <v>109.44576776005628</v>
      </c>
      <c r="AD1354" s="99">
        <v>94.424497473350215</v>
      </c>
      <c r="AE1354" s="99">
        <v>124.46703804676235</v>
      </c>
      <c r="AF1354" s="100" t="s">
        <v>30</v>
      </c>
      <c r="AH1354" s="108">
        <v>86953</v>
      </c>
      <c r="AI1354" s="98">
        <v>62.007508532603474</v>
      </c>
      <c r="AJ1354" s="98">
        <v>57.034505083931457</v>
      </c>
      <c r="AK1354" s="98">
        <v>66.980511981275498</v>
      </c>
      <c r="AL1354" s="99">
        <v>118.37355451842078</v>
      </c>
      <c r="AM1354" s="99">
        <v>108.8799930323606</v>
      </c>
      <c r="AN1354" s="99">
        <v>127.86711600448095</v>
      </c>
      <c r="AO1354" s="100" t="s">
        <v>30</v>
      </c>
      <c r="AQ1354" s="108">
        <v>3533</v>
      </c>
      <c r="AR1354" s="98">
        <v>2.5506014667169019</v>
      </c>
      <c r="AS1354" s="98">
        <v>1.6787200883195932</v>
      </c>
      <c r="AT1354" s="98">
        <v>3.4224828451142102</v>
      </c>
      <c r="AU1354" s="99">
        <v>56.331483453854439</v>
      </c>
      <c r="AV1354" s="99">
        <v>37.075487532182237</v>
      </c>
      <c r="AW1354" s="99">
        <v>75.587479375526627</v>
      </c>
      <c r="AX1354" s="100" t="s">
        <v>30</v>
      </c>
      <c r="AZ1354" s="108">
        <v>26982</v>
      </c>
      <c r="BA1354" s="98">
        <v>19.054881680958175</v>
      </c>
      <c r="BB1354" s="98">
        <v>16.723441179938412</v>
      </c>
      <c r="BC1354" s="98">
        <v>21.386322181977938</v>
      </c>
      <c r="BD1354" s="99">
        <v>102.48891042617794</v>
      </c>
      <c r="BE1354" s="99">
        <v>89.94898492709909</v>
      </c>
      <c r="BF1354" s="99">
        <v>115.02883592525679</v>
      </c>
      <c r="BG1354" s="100" t="s">
        <v>30</v>
      </c>
    </row>
    <row r="1355" spans="1:59" x14ac:dyDescent="0.3">
      <c r="A1355" s="101">
        <v>12601</v>
      </c>
      <c r="B1355" s="102" t="s">
        <v>1345</v>
      </c>
      <c r="C1355" s="39">
        <v>8982</v>
      </c>
      <c r="D1355" s="39">
        <v>35314</v>
      </c>
      <c r="E1355" s="103">
        <v>25.434671801551794</v>
      </c>
      <c r="G1355" s="104">
        <v>14761</v>
      </c>
      <c r="H1355" s="105">
        <v>41.051963076868219</v>
      </c>
      <c r="I1355" s="105">
        <v>28.902224084638302</v>
      </c>
      <c r="J1355" s="105">
        <v>53.20170206909814</v>
      </c>
      <c r="K1355" s="106">
        <v>133.51401066965602</v>
      </c>
      <c r="L1355" s="106">
        <v>93.999204071864625</v>
      </c>
      <c r="M1355" s="106">
        <v>173.02881726744741</v>
      </c>
      <c r="N1355" s="107" t="s">
        <v>30</v>
      </c>
      <c r="P1355" s="104">
        <v>34096</v>
      </c>
      <c r="Q1355" s="105">
        <v>94.126461315655391</v>
      </c>
      <c r="R1355" s="105">
        <v>91.543631217153802</v>
      </c>
      <c r="S1355" s="105">
        <v>96.709291414156965</v>
      </c>
      <c r="T1355" s="106">
        <v>99.868437026144633</v>
      </c>
      <c r="U1355" s="106">
        <v>97.128047114147222</v>
      </c>
      <c r="V1355" s="106">
        <v>102.60882693814203</v>
      </c>
      <c r="W1355" s="107" t="s">
        <v>30</v>
      </c>
      <c r="Y1355" s="104">
        <v>12355</v>
      </c>
      <c r="Z1355" s="105">
        <v>34.430851698117827</v>
      </c>
      <c r="AA1355" s="105">
        <v>24.308181298871187</v>
      </c>
      <c r="AB1355" s="105">
        <v>44.553522097364471</v>
      </c>
      <c r="AC1355" s="106">
        <v>110.3928830171034</v>
      </c>
      <c r="AD1355" s="106">
        <v>77.937375410075006</v>
      </c>
      <c r="AE1355" s="106">
        <v>142.84839062413181</v>
      </c>
      <c r="AF1355" s="107" t="s">
        <v>30</v>
      </c>
      <c r="AH1355" s="104">
        <v>24110</v>
      </c>
      <c r="AI1355" s="105">
        <v>67.04974245736112</v>
      </c>
      <c r="AJ1355" s="105">
        <v>56.404925344830467</v>
      </c>
      <c r="AK1355" s="105">
        <v>77.694559569891766</v>
      </c>
      <c r="AL1355" s="106">
        <v>127.99927834625524</v>
      </c>
      <c r="AM1355" s="106">
        <v>107.67811291600376</v>
      </c>
      <c r="AN1355" s="106">
        <v>148.32044377650672</v>
      </c>
      <c r="AO1355" s="107" t="s">
        <v>30</v>
      </c>
      <c r="AQ1355" s="104">
        <v>929</v>
      </c>
      <c r="AR1355" s="105">
        <v>2.4837295745586139</v>
      </c>
      <c r="AS1355" s="105">
        <v>0.64845211732576269</v>
      </c>
      <c r="AT1355" s="105">
        <v>4.3190070317914646</v>
      </c>
      <c r="AU1355" s="106">
        <v>54.85457969770183</v>
      </c>
      <c r="AV1355" s="106">
        <v>14.32143366747599</v>
      </c>
      <c r="AW1355" s="106">
        <v>95.387725727927673</v>
      </c>
      <c r="AX1355" s="107" t="s">
        <v>31</v>
      </c>
      <c r="AZ1355" s="104">
        <v>6600</v>
      </c>
      <c r="BA1355" s="105">
        <v>18.263097257042716</v>
      </c>
      <c r="BB1355" s="105">
        <v>13.430681722829213</v>
      </c>
      <c r="BC1355" s="105">
        <v>23.095512791256223</v>
      </c>
      <c r="BD1355" s="106">
        <v>98.230205268191696</v>
      </c>
      <c r="BE1355" s="106">
        <v>72.238492954228164</v>
      </c>
      <c r="BF1355" s="106">
        <v>124.22191758215524</v>
      </c>
      <c r="BG1355" s="107" t="s">
        <v>30</v>
      </c>
    </row>
    <row r="1356" spans="1:59" x14ac:dyDescent="0.3">
      <c r="A1356" s="101">
        <v>12602</v>
      </c>
      <c r="B1356" s="102" t="s">
        <v>1346</v>
      </c>
      <c r="C1356" s="39">
        <v>18141</v>
      </c>
      <c r="D1356" s="39">
        <v>99669</v>
      </c>
      <c r="E1356" s="103">
        <v>18.201246124672664</v>
      </c>
      <c r="G1356" s="104">
        <v>29419</v>
      </c>
      <c r="H1356" s="105">
        <v>28.525545142720986</v>
      </c>
      <c r="I1356" s="105">
        <v>23.191477152733942</v>
      </c>
      <c r="J1356" s="105">
        <v>33.859613132708034</v>
      </c>
      <c r="K1356" s="106">
        <v>92.774124623751192</v>
      </c>
      <c r="L1356" s="106">
        <v>75.426042896349145</v>
      </c>
      <c r="M1356" s="106">
        <v>110.12220635115324</v>
      </c>
      <c r="N1356" s="107" t="s">
        <v>30</v>
      </c>
      <c r="P1356" s="104">
        <v>97300</v>
      </c>
      <c r="Q1356" s="105">
        <v>93.603333015372641</v>
      </c>
      <c r="R1356" s="105">
        <v>92.176057969109024</v>
      </c>
      <c r="S1356" s="105">
        <v>95.030608061636258</v>
      </c>
      <c r="T1356" s="106">
        <v>99.313396445811108</v>
      </c>
      <c r="U1356" s="106">
        <v>97.799053655437262</v>
      </c>
      <c r="V1356" s="106">
        <v>100.82773923618495</v>
      </c>
      <c r="W1356" s="107" t="s">
        <v>30</v>
      </c>
      <c r="Y1356" s="104">
        <v>34826</v>
      </c>
      <c r="Z1356" s="105">
        <v>34.031869777056166</v>
      </c>
      <c r="AA1356" s="105">
        <v>28.793301373902974</v>
      </c>
      <c r="AB1356" s="105">
        <v>39.270438180209354</v>
      </c>
      <c r="AC1356" s="106">
        <v>109.11365922897657</v>
      </c>
      <c r="AD1356" s="106">
        <v>92.317656795554413</v>
      </c>
      <c r="AE1356" s="106">
        <v>125.90966166239872</v>
      </c>
      <c r="AF1356" s="107" t="s">
        <v>30</v>
      </c>
      <c r="AH1356" s="104">
        <v>62843</v>
      </c>
      <c r="AI1356" s="105">
        <v>60.268675723522001</v>
      </c>
      <c r="AJ1356" s="105">
        <v>54.678210890487541</v>
      </c>
      <c r="AK1356" s="105">
        <v>65.859140556556468</v>
      </c>
      <c r="AL1356" s="106">
        <v>115.05408845382317</v>
      </c>
      <c r="AM1356" s="106">
        <v>104.38178102917371</v>
      </c>
      <c r="AN1356" s="106">
        <v>125.72639587847263</v>
      </c>
      <c r="AO1356" s="107" t="s">
        <v>30</v>
      </c>
      <c r="AQ1356" s="104">
        <v>2604</v>
      </c>
      <c r="AR1356" s="105">
        <v>2.5753385428059161</v>
      </c>
      <c r="AS1356" s="105">
        <v>1.5926393135673933</v>
      </c>
      <c r="AT1356" s="105">
        <v>3.5580377720444392</v>
      </c>
      <c r="AU1356" s="106">
        <v>56.877815842739444</v>
      </c>
      <c r="AV1356" s="106">
        <v>35.174344683358363</v>
      </c>
      <c r="AW1356" s="106">
        <v>78.581287002120519</v>
      </c>
      <c r="AX1356" s="107" t="s">
        <v>30</v>
      </c>
      <c r="AZ1356" s="104">
        <v>20382</v>
      </c>
      <c r="BA1356" s="105">
        <v>19.326198106897319</v>
      </c>
      <c r="BB1356" s="105">
        <v>16.669687656381612</v>
      </c>
      <c r="BC1356" s="105">
        <v>21.982708557413027</v>
      </c>
      <c r="BD1356" s="106">
        <v>103.9482175654616</v>
      </c>
      <c r="BE1356" s="106">
        <v>89.65986531181386</v>
      </c>
      <c r="BF1356" s="106">
        <v>118.23656981910936</v>
      </c>
      <c r="BG1356" s="107" t="s">
        <v>30</v>
      </c>
    </row>
    <row r="1357" spans="1:59" x14ac:dyDescent="0.3">
      <c r="A1357" s="95">
        <v>127</v>
      </c>
      <c r="B1357" s="96" t="s">
        <v>1347</v>
      </c>
      <c r="C1357" s="79">
        <v>23584</v>
      </c>
      <c r="D1357" s="79">
        <v>281524</v>
      </c>
      <c r="E1357" s="97">
        <v>8.377260908483823</v>
      </c>
      <c r="G1357" s="108">
        <v>56105</v>
      </c>
      <c r="H1357" s="98">
        <v>19.032062002294474</v>
      </c>
      <c r="I1357" s="98">
        <v>16.611595899091807</v>
      </c>
      <c r="J1357" s="98">
        <v>21.452528105497141</v>
      </c>
      <c r="K1357" s="99">
        <v>61.898304947850782</v>
      </c>
      <c r="L1357" s="99">
        <v>54.026181109986432</v>
      </c>
      <c r="M1357" s="99">
        <v>69.77042878571514</v>
      </c>
      <c r="N1357" s="100" t="s">
        <v>30</v>
      </c>
      <c r="P1357" s="108">
        <v>269754</v>
      </c>
      <c r="Q1357" s="98">
        <v>91.336753222396908</v>
      </c>
      <c r="R1357" s="98">
        <v>90.117008729251083</v>
      </c>
      <c r="S1357" s="98">
        <v>92.556497715542733</v>
      </c>
      <c r="T1357" s="99">
        <v>96.908548986812022</v>
      </c>
      <c r="U1357" s="99">
        <v>95.61439669000768</v>
      </c>
      <c r="V1357" s="99">
        <v>98.202701283616364</v>
      </c>
      <c r="W1357" s="100" t="s">
        <v>30</v>
      </c>
      <c r="Y1357" s="108">
        <v>103795</v>
      </c>
      <c r="Z1357" s="98">
        <v>35.492241627730031</v>
      </c>
      <c r="AA1357" s="98">
        <v>32.3333181173413</v>
      </c>
      <c r="AB1357" s="98">
        <v>38.651165138118763</v>
      </c>
      <c r="AC1357" s="99">
        <v>113.79593256587819</v>
      </c>
      <c r="AD1357" s="99">
        <v>103.66772904074192</v>
      </c>
      <c r="AE1357" s="99">
        <v>123.92413609101445</v>
      </c>
      <c r="AF1357" s="100" t="s">
        <v>30</v>
      </c>
      <c r="AH1357" s="108">
        <v>110272</v>
      </c>
      <c r="AI1357" s="98">
        <v>36.725570367117072</v>
      </c>
      <c r="AJ1357" s="98">
        <v>33.645335387870347</v>
      </c>
      <c r="AK1357" s="98">
        <v>39.805805346363805</v>
      </c>
      <c r="AL1357" s="99">
        <v>70.109836839940229</v>
      </c>
      <c r="AM1357" s="99">
        <v>64.229607624575237</v>
      </c>
      <c r="AN1357" s="99">
        <v>75.990066055305235</v>
      </c>
      <c r="AO1357" s="100" t="s">
        <v>30</v>
      </c>
      <c r="AQ1357" s="108">
        <v>7955</v>
      </c>
      <c r="AR1357" s="98">
        <v>2.7994603603788963</v>
      </c>
      <c r="AS1357" s="98">
        <v>2.1684139178022064</v>
      </c>
      <c r="AT1357" s="98">
        <v>3.4305068029555859</v>
      </c>
      <c r="AU1357" s="99">
        <v>61.827673601000278</v>
      </c>
      <c r="AV1357" s="99">
        <v>47.890654155787175</v>
      </c>
      <c r="AW1357" s="99">
        <v>75.764693046213367</v>
      </c>
      <c r="AX1357" s="100" t="s">
        <v>30</v>
      </c>
      <c r="AZ1357" s="108">
        <v>64578</v>
      </c>
      <c r="BA1357" s="98">
        <v>21.059433140576992</v>
      </c>
      <c r="BB1357" s="98">
        <v>19.434715914746061</v>
      </c>
      <c r="BC1357" s="98">
        <v>22.684150366407923</v>
      </c>
      <c r="BD1357" s="99">
        <v>113.27062497205418</v>
      </c>
      <c r="BE1357" s="99">
        <v>104.53189329089889</v>
      </c>
      <c r="BF1357" s="99">
        <v>122.00935665320947</v>
      </c>
      <c r="BG1357" s="100" t="s">
        <v>30</v>
      </c>
    </row>
    <row r="1358" spans="1:59" x14ac:dyDescent="0.3">
      <c r="A1358" s="101">
        <v>12701</v>
      </c>
      <c r="B1358" s="102" t="s">
        <v>1348</v>
      </c>
      <c r="C1358" s="39">
        <v>5209</v>
      </c>
      <c r="D1358" s="39">
        <v>61076</v>
      </c>
      <c r="E1358" s="103">
        <v>8.5287183181609798</v>
      </c>
      <c r="G1358" s="104">
        <v>13005</v>
      </c>
      <c r="H1358" s="105">
        <v>19.474878320661198</v>
      </c>
      <c r="I1358" s="105">
        <v>14.829111135964904</v>
      </c>
      <c r="J1358" s="105">
        <v>24.120645505357491</v>
      </c>
      <c r="K1358" s="106">
        <v>63.338484131107094</v>
      </c>
      <c r="L1358" s="106">
        <v>48.22897503638152</v>
      </c>
      <c r="M1358" s="106">
        <v>78.447993225832661</v>
      </c>
      <c r="N1358" s="107" t="s">
        <v>30</v>
      </c>
      <c r="P1358" s="104">
        <v>61335</v>
      </c>
      <c r="Q1358" s="105">
        <v>91.907505127546727</v>
      </c>
      <c r="R1358" s="105">
        <v>89.827688493091827</v>
      </c>
      <c r="S1358" s="105">
        <v>93.987321762001628</v>
      </c>
      <c r="T1358" s="106">
        <v>97.51411834425187</v>
      </c>
      <c r="U1358" s="106">
        <v>95.307427115443929</v>
      </c>
      <c r="V1358" s="106">
        <v>99.72080957305981</v>
      </c>
      <c r="W1358" s="107" t="s">
        <v>30</v>
      </c>
      <c r="Y1358" s="104">
        <v>21873</v>
      </c>
      <c r="Z1358" s="105">
        <v>33.26415418632304</v>
      </c>
      <c r="AA1358" s="105">
        <v>27.410673859102662</v>
      </c>
      <c r="AB1358" s="105">
        <v>39.117634513543422</v>
      </c>
      <c r="AC1358" s="106">
        <v>106.65219419926193</v>
      </c>
      <c r="AD1358" s="106">
        <v>87.884648897991354</v>
      </c>
      <c r="AE1358" s="106">
        <v>125.41973950053251</v>
      </c>
      <c r="AF1358" s="107" t="s">
        <v>30</v>
      </c>
      <c r="AH1358" s="104">
        <v>26371</v>
      </c>
      <c r="AI1358" s="105">
        <v>38.520239193072292</v>
      </c>
      <c r="AJ1358" s="105">
        <v>32.327611817715628</v>
      </c>
      <c r="AK1358" s="105">
        <v>44.712866568428964</v>
      </c>
      <c r="AL1358" s="106">
        <v>73.535894959982571</v>
      </c>
      <c r="AM1358" s="106">
        <v>61.714047387383943</v>
      </c>
      <c r="AN1358" s="106">
        <v>85.357742532581213</v>
      </c>
      <c r="AO1358" s="107" t="s">
        <v>30</v>
      </c>
      <c r="AQ1358" s="104">
        <v>1987</v>
      </c>
      <c r="AR1358" s="105">
        <v>3.1569969572292287</v>
      </c>
      <c r="AS1358" s="105">
        <v>1.8761607771628142</v>
      </c>
      <c r="AT1358" s="105">
        <v>4.4378331372956428</v>
      </c>
      <c r="AU1358" s="106">
        <v>69.72407260822996</v>
      </c>
      <c r="AV1358" s="106">
        <v>41.436077393759383</v>
      </c>
      <c r="AW1358" s="106">
        <v>98.01206782270053</v>
      </c>
      <c r="AX1358" s="107" t="s">
        <v>30</v>
      </c>
      <c r="AZ1358" s="104">
        <v>14658</v>
      </c>
      <c r="BA1358" s="105">
        <v>20.765265916301949</v>
      </c>
      <c r="BB1358" s="105">
        <v>17.737106879113181</v>
      </c>
      <c r="BC1358" s="105">
        <v>23.793424953490717</v>
      </c>
      <c r="BD1358" s="106">
        <v>111.68841214051659</v>
      </c>
      <c r="BE1358" s="106">
        <v>95.401104482825872</v>
      </c>
      <c r="BF1358" s="106">
        <v>127.97571979820731</v>
      </c>
      <c r="BG1358" s="107" t="s">
        <v>30</v>
      </c>
    </row>
    <row r="1359" spans="1:59" x14ac:dyDescent="0.3">
      <c r="A1359" s="101">
        <v>12702</v>
      </c>
      <c r="B1359" s="102" t="s">
        <v>1349</v>
      </c>
      <c r="C1359" s="39">
        <v>10271</v>
      </c>
      <c r="D1359" s="39">
        <v>140227</v>
      </c>
      <c r="E1359" s="103">
        <v>7.3245523330029165</v>
      </c>
      <c r="G1359" s="104">
        <v>24421</v>
      </c>
      <c r="H1359" s="105">
        <v>17.002703023217411</v>
      </c>
      <c r="I1359" s="105">
        <v>13.750246734991233</v>
      </c>
      <c r="J1359" s="105">
        <v>20.255159311443588</v>
      </c>
      <c r="K1359" s="106">
        <v>55.298185585039363</v>
      </c>
      <c r="L1359" s="106">
        <v>44.720165655621955</v>
      </c>
      <c r="M1359" s="106">
        <v>65.876205514456771</v>
      </c>
      <c r="N1359" s="107" t="s">
        <v>30</v>
      </c>
      <c r="P1359" s="104">
        <v>130840</v>
      </c>
      <c r="Q1359" s="105">
        <v>90.590483267622872</v>
      </c>
      <c r="R1359" s="105">
        <v>88.614417818866485</v>
      </c>
      <c r="S1359" s="105">
        <v>92.566548716379259</v>
      </c>
      <c r="T1359" s="106">
        <v>96.116754490969669</v>
      </c>
      <c r="U1359" s="106">
        <v>94.020143558504444</v>
      </c>
      <c r="V1359" s="106">
        <v>98.213365423434894</v>
      </c>
      <c r="W1359" s="107" t="s">
        <v>30</v>
      </c>
      <c r="Y1359" s="104">
        <v>52135</v>
      </c>
      <c r="Z1359" s="105">
        <v>36.412910068715114</v>
      </c>
      <c r="AA1359" s="105">
        <v>31.761975816200824</v>
      </c>
      <c r="AB1359" s="105">
        <v>41.063844321229404</v>
      </c>
      <c r="AC1359" s="106">
        <v>116.74779807284621</v>
      </c>
      <c r="AD1359" s="106">
        <v>101.83587996638484</v>
      </c>
      <c r="AE1359" s="106">
        <v>131.65971617930757</v>
      </c>
      <c r="AF1359" s="107" t="s">
        <v>30</v>
      </c>
      <c r="AH1359" s="104">
        <v>49826</v>
      </c>
      <c r="AI1359" s="105">
        <v>34.198841677839354</v>
      </c>
      <c r="AJ1359" s="105">
        <v>29.853264672943048</v>
      </c>
      <c r="AK1359" s="105">
        <v>38.544418682735667</v>
      </c>
      <c r="AL1359" s="106">
        <v>65.286262028896047</v>
      </c>
      <c r="AM1359" s="106">
        <v>56.990469976025274</v>
      </c>
      <c r="AN1359" s="106">
        <v>73.582054081766827</v>
      </c>
      <c r="AO1359" s="107" t="s">
        <v>30</v>
      </c>
      <c r="AQ1359" s="104">
        <v>3715</v>
      </c>
      <c r="AR1359" s="105">
        <v>2.6140273729450039</v>
      </c>
      <c r="AS1359" s="105">
        <v>1.7281861452150311</v>
      </c>
      <c r="AT1359" s="105">
        <v>3.4998686006749771</v>
      </c>
      <c r="AU1359" s="106">
        <v>57.73228065163579</v>
      </c>
      <c r="AV1359" s="106">
        <v>38.167973521033922</v>
      </c>
      <c r="AW1359" s="106">
        <v>77.296587782237665</v>
      </c>
      <c r="AX1359" s="107" t="s">
        <v>30</v>
      </c>
      <c r="AZ1359" s="104">
        <v>31355</v>
      </c>
      <c r="BA1359" s="105">
        <v>21.171996640124366</v>
      </c>
      <c r="BB1359" s="105">
        <v>18.765823542629967</v>
      </c>
      <c r="BC1359" s="105">
        <v>23.578169737618762</v>
      </c>
      <c r="BD1359" s="106">
        <v>113.87606092361384</v>
      </c>
      <c r="BE1359" s="106">
        <v>100.93417741113737</v>
      </c>
      <c r="BF1359" s="106">
        <v>126.81794443609029</v>
      </c>
      <c r="BG1359" s="107" t="s">
        <v>30</v>
      </c>
    </row>
    <row r="1360" spans="1:59" x14ac:dyDescent="0.3">
      <c r="A1360" s="101">
        <v>12703</v>
      </c>
      <c r="B1360" s="102" t="s">
        <v>1350</v>
      </c>
      <c r="C1360" s="39">
        <v>8104</v>
      </c>
      <c r="D1360" s="39">
        <v>80221</v>
      </c>
      <c r="E1360" s="103">
        <v>10.102092968175414</v>
      </c>
      <c r="G1360" s="104">
        <v>18679</v>
      </c>
      <c r="H1360" s="105">
        <v>22.135823516384484</v>
      </c>
      <c r="I1360" s="105">
        <v>16.907358477180825</v>
      </c>
      <c r="J1360" s="105">
        <v>27.364288555588143</v>
      </c>
      <c r="K1360" s="106">
        <v>71.992722287463536</v>
      </c>
      <c r="L1360" s="106">
        <v>54.988094866284065</v>
      </c>
      <c r="M1360" s="106">
        <v>88.997349708643014</v>
      </c>
      <c r="N1360" s="107" t="s">
        <v>30</v>
      </c>
      <c r="P1360" s="104">
        <v>77579</v>
      </c>
      <c r="Q1360" s="105">
        <v>92.164731188940436</v>
      </c>
      <c r="R1360" s="105">
        <v>90.139792355304763</v>
      </c>
      <c r="S1360" s="105">
        <v>94.189670022576109</v>
      </c>
      <c r="T1360" s="106">
        <v>97.787035910202121</v>
      </c>
      <c r="U1360" s="106">
        <v>95.638570180564585</v>
      </c>
      <c r="V1360" s="106">
        <v>99.935501639839657</v>
      </c>
      <c r="W1360" s="107" t="s">
        <v>30</v>
      </c>
      <c r="Y1360" s="104">
        <v>29787</v>
      </c>
      <c r="Z1360" s="105">
        <v>35.668147532147856</v>
      </c>
      <c r="AA1360" s="105">
        <v>29.54077904719102</v>
      </c>
      <c r="AB1360" s="105">
        <v>41.795516017104688</v>
      </c>
      <c r="AC1360" s="106">
        <v>114.35992558291635</v>
      </c>
      <c r="AD1360" s="106">
        <v>94.714234610958698</v>
      </c>
      <c r="AE1360" s="106">
        <v>134.005616554874</v>
      </c>
      <c r="AF1360" s="107" t="s">
        <v>30</v>
      </c>
      <c r="AH1360" s="104">
        <v>34075</v>
      </c>
      <c r="AI1360" s="105">
        <v>39.574073063435719</v>
      </c>
      <c r="AJ1360" s="105">
        <v>33.485952684465815</v>
      </c>
      <c r="AK1360" s="105">
        <v>45.662193442405624</v>
      </c>
      <c r="AL1360" s="106">
        <v>75.54768456512744</v>
      </c>
      <c r="AM1360" s="106">
        <v>63.925342906039916</v>
      </c>
      <c r="AN1360" s="106">
        <v>87.170026224214965</v>
      </c>
      <c r="AO1360" s="107" t="s">
        <v>30</v>
      </c>
      <c r="AQ1360" s="104">
        <v>2253</v>
      </c>
      <c r="AR1360" s="105">
        <v>2.8481320019135268</v>
      </c>
      <c r="AS1360" s="105">
        <v>1.5962174670703972</v>
      </c>
      <c r="AT1360" s="105">
        <v>4.1000465367566559</v>
      </c>
      <c r="AU1360" s="106">
        <v>62.902614474969539</v>
      </c>
      <c r="AV1360" s="106">
        <v>35.253370237714869</v>
      </c>
      <c r="AW1360" s="106">
        <v>90.551858712224202</v>
      </c>
      <c r="AX1360" s="107" t="s">
        <v>30</v>
      </c>
      <c r="AZ1360" s="104">
        <v>18565</v>
      </c>
      <c r="BA1360" s="105">
        <v>21.105984672822967</v>
      </c>
      <c r="BB1360" s="105">
        <v>17.981281254261479</v>
      </c>
      <c r="BC1360" s="105">
        <v>24.230688091384451</v>
      </c>
      <c r="BD1360" s="106">
        <v>113.521007834485</v>
      </c>
      <c r="BE1360" s="106">
        <v>96.714424926476269</v>
      </c>
      <c r="BF1360" s="106">
        <v>130.32759074249373</v>
      </c>
      <c r="BG1360" s="107" t="s">
        <v>30</v>
      </c>
    </row>
    <row r="1361" spans="1:59" x14ac:dyDescent="0.3">
      <c r="A1361" s="95">
        <v>128</v>
      </c>
      <c r="B1361" s="96" t="s">
        <v>1351</v>
      </c>
      <c r="C1361" s="79">
        <v>29670</v>
      </c>
      <c r="D1361" s="79">
        <v>170023</v>
      </c>
      <c r="E1361" s="97">
        <v>17.450580215617887</v>
      </c>
      <c r="G1361" s="108">
        <v>53186</v>
      </c>
      <c r="H1361" s="98">
        <v>30.766470682868928</v>
      </c>
      <c r="I1361" s="98">
        <v>26.215774903325364</v>
      </c>
      <c r="J1361" s="98">
        <v>35.317166462412494</v>
      </c>
      <c r="K1361" s="99">
        <v>100.06232557816075</v>
      </c>
      <c r="L1361" s="99">
        <v>85.262018861362222</v>
      </c>
      <c r="M1361" s="99">
        <v>114.86263229495928</v>
      </c>
      <c r="N1361" s="100" t="s">
        <v>30</v>
      </c>
      <c r="P1361" s="108">
        <v>162876</v>
      </c>
      <c r="Q1361" s="98">
        <v>94.346102859205828</v>
      </c>
      <c r="R1361" s="98">
        <v>93.322637012123948</v>
      </c>
      <c r="S1361" s="98">
        <v>95.369568706287694</v>
      </c>
      <c r="T1361" s="99">
        <v>100.10147731421868</v>
      </c>
      <c r="U1361" s="99">
        <v>99.015577206331528</v>
      </c>
      <c r="V1361" s="99">
        <v>101.18737742210584</v>
      </c>
      <c r="W1361" s="100" t="s">
        <v>30</v>
      </c>
      <c r="Y1361" s="108">
        <v>58356</v>
      </c>
      <c r="Z1361" s="98">
        <v>33.811669700593946</v>
      </c>
      <c r="AA1361" s="98">
        <v>29.572418945400166</v>
      </c>
      <c r="AB1361" s="98">
        <v>38.050920455787725</v>
      </c>
      <c r="AC1361" s="99">
        <v>108.4076493546237</v>
      </c>
      <c r="AD1361" s="99">
        <v>94.815679083268009</v>
      </c>
      <c r="AE1361" s="99">
        <v>121.99961962597939</v>
      </c>
      <c r="AF1361" s="100" t="s">
        <v>30</v>
      </c>
      <c r="AH1361" s="108">
        <v>99500</v>
      </c>
      <c r="AI1361" s="98">
        <v>57.838852827728985</v>
      </c>
      <c r="AJ1361" s="98">
        <v>53.044393152680158</v>
      </c>
      <c r="AK1361" s="98">
        <v>62.633312502777812</v>
      </c>
      <c r="AL1361" s="99">
        <v>110.41550871030665</v>
      </c>
      <c r="AM1361" s="99">
        <v>101.26279080304947</v>
      </c>
      <c r="AN1361" s="99">
        <v>119.56822661756384</v>
      </c>
      <c r="AO1361" s="100" t="s">
        <v>30</v>
      </c>
      <c r="AQ1361" s="108">
        <v>7185</v>
      </c>
      <c r="AR1361" s="98">
        <v>4.0863661366986745</v>
      </c>
      <c r="AS1361" s="98">
        <v>2.8665711372812352</v>
      </c>
      <c r="AT1361" s="98">
        <v>5.3061611361161134</v>
      </c>
      <c r="AU1361" s="99">
        <v>90.249719299397697</v>
      </c>
      <c r="AV1361" s="99">
        <v>63.309853262535391</v>
      </c>
      <c r="AW1361" s="99">
        <v>117.18958533626001</v>
      </c>
      <c r="AX1361" s="100" t="s">
        <v>30</v>
      </c>
      <c r="AZ1361" s="108">
        <v>30454</v>
      </c>
      <c r="BA1361" s="98">
        <v>17.740979363731572</v>
      </c>
      <c r="BB1361" s="98">
        <v>15.757008436297307</v>
      </c>
      <c r="BC1361" s="98">
        <v>19.724950291165836</v>
      </c>
      <c r="BD1361" s="99">
        <v>95.421933094403002</v>
      </c>
      <c r="BE1361" s="99">
        <v>84.750913348678353</v>
      </c>
      <c r="BF1361" s="99">
        <v>106.09295284012764</v>
      </c>
      <c r="BG1361" s="100" t="s">
        <v>30</v>
      </c>
    </row>
    <row r="1362" spans="1:59" x14ac:dyDescent="0.3">
      <c r="A1362" s="101">
        <v>12801</v>
      </c>
      <c r="B1362" s="102" t="s">
        <v>1352</v>
      </c>
      <c r="C1362" s="39">
        <v>14285</v>
      </c>
      <c r="D1362" s="39">
        <v>85683</v>
      </c>
      <c r="E1362" s="103">
        <v>16.671918583616353</v>
      </c>
      <c r="G1362" s="104">
        <v>26754</v>
      </c>
      <c r="H1362" s="105">
        <v>30.466449528776678</v>
      </c>
      <c r="I1362" s="105">
        <v>23.939091080740607</v>
      </c>
      <c r="J1362" s="105">
        <v>36.993807976812747</v>
      </c>
      <c r="K1362" s="106">
        <v>99.086561581355298</v>
      </c>
      <c r="L1362" s="106">
        <v>77.857520625532572</v>
      </c>
      <c r="M1362" s="106">
        <v>120.31560253717802</v>
      </c>
      <c r="N1362" s="107" t="s">
        <v>30</v>
      </c>
      <c r="P1362" s="104">
        <v>83164</v>
      </c>
      <c r="Q1362" s="105">
        <v>94.159483474305006</v>
      </c>
      <c r="R1362" s="105">
        <v>92.607157059857059</v>
      </c>
      <c r="S1362" s="105">
        <v>95.711809888752967</v>
      </c>
      <c r="T1362" s="106">
        <v>99.903473628237919</v>
      </c>
      <c r="U1362" s="106">
        <v>98.256450988712302</v>
      </c>
      <c r="V1362" s="106">
        <v>101.55049626776355</v>
      </c>
      <c r="W1362" s="107" t="s">
        <v>30</v>
      </c>
      <c r="Y1362" s="104">
        <v>29711</v>
      </c>
      <c r="Z1362" s="105">
        <v>33.825747213810303</v>
      </c>
      <c r="AA1362" s="105">
        <v>27.735040260708082</v>
      </c>
      <c r="AB1362" s="105">
        <v>39.91645416691253</v>
      </c>
      <c r="AC1362" s="106">
        <v>108.45278495810196</v>
      </c>
      <c r="AD1362" s="106">
        <v>88.924638920342829</v>
      </c>
      <c r="AE1362" s="106">
        <v>127.9809309958611</v>
      </c>
      <c r="AF1362" s="107" t="s">
        <v>30</v>
      </c>
      <c r="AH1362" s="104">
        <v>52109</v>
      </c>
      <c r="AI1362" s="105">
        <v>59.981775969167792</v>
      </c>
      <c r="AJ1362" s="105">
        <v>53.160993467163145</v>
      </c>
      <c r="AK1362" s="105">
        <v>66.802558471172432</v>
      </c>
      <c r="AL1362" s="106">
        <v>114.5063911746217</v>
      </c>
      <c r="AM1362" s="106">
        <v>101.48538309888508</v>
      </c>
      <c r="AN1362" s="106">
        <v>127.52739925035831</v>
      </c>
      <c r="AO1362" s="107" t="s">
        <v>30</v>
      </c>
      <c r="AQ1362" s="104">
        <v>3799</v>
      </c>
      <c r="AR1362" s="105">
        <v>4.1561673402731953</v>
      </c>
      <c r="AS1362" s="105">
        <v>2.392461305156468</v>
      </c>
      <c r="AT1362" s="105">
        <v>5.9198733753899218</v>
      </c>
      <c r="AU1362" s="106">
        <v>91.791318563542433</v>
      </c>
      <c r="AV1362" s="106">
        <v>52.838868080352739</v>
      </c>
      <c r="AW1362" s="106">
        <v>130.74376904673213</v>
      </c>
      <c r="AX1362" s="107" t="s">
        <v>30</v>
      </c>
      <c r="AZ1362" s="104">
        <v>15503</v>
      </c>
      <c r="BA1362" s="105">
        <v>18.026524675560704</v>
      </c>
      <c r="BB1362" s="105">
        <v>15.135715747493183</v>
      </c>
      <c r="BC1362" s="105">
        <v>20.917333603628226</v>
      </c>
      <c r="BD1362" s="106">
        <v>96.957771961138988</v>
      </c>
      <c r="BE1362" s="106">
        <v>81.409217934483422</v>
      </c>
      <c r="BF1362" s="106">
        <v>112.50632598779455</v>
      </c>
      <c r="BG1362" s="107" t="s">
        <v>30</v>
      </c>
    </row>
    <row r="1363" spans="1:59" x14ac:dyDescent="0.3">
      <c r="A1363" s="101">
        <v>12802</v>
      </c>
      <c r="B1363" s="102" t="s">
        <v>1353</v>
      </c>
      <c r="C1363" s="39">
        <v>15385</v>
      </c>
      <c r="D1363" s="39">
        <v>84340</v>
      </c>
      <c r="E1363" s="103">
        <v>18.241640976997868</v>
      </c>
      <c r="G1363" s="104">
        <v>26432</v>
      </c>
      <c r="H1363" s="105">
        <v>31.076224724715239</v>
      </c>
      <c r="I1363" s="105">
        <v>24.741499179146246</v>
      </c>
      <c r="J1363" s="105">
        <v>37.410950270284232</v>
      </c>
      <c r="K1363" s="106">
        <v>101.06974401441431</v>
      </c>
      <c r="L1363" s="106">
        <v>80.467206384319468</v>
      </c>
      <c r="M1363" s="106">
        <v>121.67228164450916</v>
      </c>
      <c r="N1363" s="107" t="s">
        <v>30</v>
      </c>
      <c r="P1363" s="104">
        <v>79712</v>
      </c>
      <c r="Q1363" s="105">
        <v>94.541594085474799</v>
      </c>
      <c r="R1363" s="105">
        <v>93.219774565562744</v>
      </c>
      <c r="S1363" s="105">
        <v>95.863413605386839</v>
      </c>
      <c r="T1363" s="106">
        <v>100.30889404854521</v>
      </c>
      <c r="U1363" s="106">
        <v>98.906439864683222</v>
      </c>
      <c r="V1363" s="106">
        <v>101.7113482324072</v>
      </c>
      <c r="W1363" s="107" t="s">
        <v>30</v>
      </c>
      <c r="Y1363" s="104">
        <v>28645</v>
      </c>
      <c r="Z1363" s="105">
        <v>33.797080678702457</v>
      </c>
      <c r="AA1363" s="105">
        <v>27.908180181641168</v>
      </c>
      <c r="AB1363" s="105">
        <v>39.685981175763743</v>
      </c>
      <c r="AC1363" s="106">
        <v>108.36087374183543</v>
      </c>
      <c r="AD1363" s="106">
        <v>89.479763585998469</v>
      </c>
      <c r="AE1363" s="106">
        <v>127.2419838976724</v>
      </c>
      <c r="AF1363" s="107" t="s">
        <v>30</v>
      </c>
      <c r="AH1363" s="104">
        <v>47391</v>
      </c>
      <c r="AI1363" s="105">
        <v>55.652652239681899</v>
      </c>
      <c r="AJ1363" s="105">
        <v>48.915255814075735</v>
      </c>
      <c r="AK1363" s="105">
        <v>62.390048665288063</v>
      </c>
      <c r="AL1363" s="106">
        <v>106.2420087484218</v>
      </c>
      <c r="AM1363" s="106">
        <v>93.380186334135246</v>
      </c>
      <c r="AN1363" s="106">
        <v>119.10383116270835</v>
      </c>
      <c r="AO1363" s="107" t="s">
        <v>30</v>
      </c>
      <c r="AQ1363" s="104">
        <v>3386</v>
      </c>
      <c r="AR1363" s="105">
        <v>4.0107904336228861</v>
      </c>
      <c r="AS1363" s="105">
        <v>2.335224505684498</v>
      </c>
      <c r="AT1363" s="105">
        <v>5.6863563615612733</v>
      </c>
      <c r="AU1363" s="106">
        <v>88.580586930863817</v>
      </c>
      <c r="AV1363" s="106">
        <v>51.574760823895673</v>
      </c>
      <c r="AW1363" s="106">
        <v>125.58641303783195</v>
      </c>
      <c r="AX1363" s="107" t="s">
        <v>30</v>
      </c>
      <c r="AZ1363" s="104">
        <v>14951</v>
      </c>
      <c r="BA1363" s="105">
        <v>17.454290559195524</v>
      </c>
      <c r="BB1363" s="105">
        <v>14.736969267533743</v>
      </c>
      <c r="BC1363" s="105">
        <v>20.171611850857307</v>
      </c>
      <c r="BD1363" s="106">
        <v>93.879943818361198</v>
      </c>
      <c r="BE1363" s="106">
        <v>79.264513341111112</v>
      </c>
      <c r="BF1363" s="106">
        <v>108.49537429561128</v>
      </c>
      <c r="BG1363" s="107" t="s">
        <v>30</v>
      </c>
    </row>
    <row r="1364" spans="1:59" x14ac:dyDescent="0.3">
      <c r="A1364" s="95">
        <v>201</v>
      </c>
      <c r="B1364" s="96" t="s">
        <v>551</v>
      </c>
      <c r="C1364" s="79">
        <v>26183</v>
      </c>
      <c r="D1364" s="79">
        <v>118446</v>
      </c>
      <c r="E1364" s="97">
        <v>22.10543201121186</v>
      </c>
      <c r="G1364" s="108">
        <v>46872</v>
      </c>
      <c r="H1364" s="98">
        <v>40.118617485679053</v>
      </c>
      <c r="I1364" s="98">
        <v>35.924683960950752</v>
      </c>
      <c r="J1364" s="98">
        <v>44.312551010407354</v>
      </c>
      <c r="K1364" s="99">
        <v>130.47847463482208</v>
      </c>
      <c r="L1364" s="99">
        <v>116.8384719796526</v>
      </c>
      <c r="M1364" s="99">
        <v>144.11847728999157</v>
      </c>
      <c r="N1364" s="100" t="s">
        <v>30</v>
      </c>
      <c r="P1364" s="108">
        <v>111587</v>
      </c>
      <c r="Q1364" s="98">
        <v>95.933215296369539</v>
      </c>
      <c r="R1364" s="98">
        <v>95.014166093035058</v>
      </c>
      <c r="S1364" s="98">
        <v>96.852264499704006</v>
      </c>
      <c r="T1364" s="99">
        <v>101.78540802051342</v>
      </c>
      <c r="U1364" s="99">
        <v>100.81029426180812</v>
      </c>
      <c r="V1364" s="99">
        <v>102.76052177921871</v>
      </c>
      <c r="W1364" s="100" t="s">
        <v>30</v>
      </c>
      <c r="Y1364" s="108">
        <v>33054</v>
      </c>
      <c r="Z1364" s="98">
        <v>28.137429267600847</v>
      </c>
      <c r="AA1364" s="98">
        <v>25.174294055775785</v>
      </c>
      <c r="AB1364" s="98">
        <v>31.100564479425909</v>
      </c>
      <c r="AC1364" s="99">
        <v>90.214786574974028</v>
      </c>
      <c r="AD1364" s="99">
        <v>80.714323395297725</v>
      </c>
      <c r="AE1364" s="99">
        <v>99.71524975465033</v>
      </c>
      <c r="AF1364" s="100" t="s">
        <v>30</v>
      </c>
      <c r="AH1364" s="108">
        <v>59492</v>
      </c>
      <c r="AI1364" s="98">
        <v>52.094919859870728</v>
      </c>
      <c r="AJ1364" s="98">
        <v>48.205230998740376</v>
      </c>
      <c r="AK1364" s="98">
        <v>55.984608721001067</v>
      </c>
      <c r="AL1364" s="99">
        <v>99.450227594981442</v>
      </c>
      <c r="AM1364" s="99">
        <v>92.024734983540512</v>
      </c>
      <c r="AN1364" s="99">
        <v>106.87572020642234</v>
      </c>
      <c r="AO1364" s="100" t="s">
        <v>30</v>
      </c>
      <c r="AQ1364" s="108">
        <v>6154</v>
      </c>
      <c r="AR1364" s="98">
        <v>4.989093265582083</v>
      </c>
      <c r="AS1364" s="98">
        <v>3.8037298634402901</v>
      </c>
      <c r="AT1364" s="98">
        <v>6.1744566677238746</v>
      </c>
      <c r="AU1364" s="99">
        <v>110.18696115690246</v>
      </c>
      <c r="AV1364" s="99">
        <v>84.007536520836268</v>
      </c>
      <c r="AW1364" s="99">
        <v>136.36638579296863</v>
      </c>
      <c r="AX1364" s="100" t="s">
        <v>30</v>
      </c>
      <c r="AZ1364" s="108">
        <v>19054</v>
      </c>
      <c r="BA1364" s="98">
        <v>17.040448499296264</v>
      </c>
      <c r="BB1364" s="98">
        <v>15.485789656569247</v>
      </c>
      <c r="BC1364" s="98">
        <v>18.595107342023283</v>
      </c>
      <c r="BD1364" s="99">
        <v>91.654045882191625</v>
      </c>
      <c r="BE1364" s="99">
        <v>83.292131410965027</v>
      </c>
      <c r="BF1364" s="99">
        <v>100.01596035341824</v>
      </c>
      <c r="BG1364" s="100" t="s">
        <v>30</v>
      </c>
    </row>
    <row r="1365" spans="1:59" x14ac:dyDescent="0.3">
      <c r="A1365" s="101">
        <v>20101</v>
      </c>
      <c r="B1365" s="102" t="s">
        <v>551</v>
      </c>
      <c r="C1365" s="39">
        <v>15633</v>
      </c>
      <c r="D1365" s="39">
        <v>76840</v>
      </c>
      <c r="E1365" s="103">
        <v>20.344872462259239</v>
      </c>
      <c r="G1365" s="104">
        <v>29156</v>
      </c>
      <c r="H1365" s="105">
        <v>38.377190165850365</v>
      </c>
      <c r="I1365" s="105">
        <v>32.718991989828517</v>
      </c>
      <c r="J1365" s="105">
        <v>44.035388341872221</v>
      </c>
      <c r="K1365" s="106">
        <v>124.81480039530564</v>
      </c>
      <c r="L1365" s="106">
        <v>106.41254444886378</v>
      </c>
      <c r="M1365" s="106">
        <v>143.21705634174751</v>
      </c>
      <c r="N1365" s="107" t="s">
        <v>30</v>
      </c>
      <c r="P1365" s="104">
        <v>73096</v>
      </c>
      <c r="Q1365" s="105">
        <v>96.000024189928013</v>
      </c>
      <c r="R1365" s="105">
        <v>94.758002037208854</v>
      </c>
      <c r="S1365" s="105">
        <v>97.242046342647171</v>
      </c>
      <c r="T1365" s="106">
        <v>101.85629244223576</v>
      </c>
      <c r="U1365" s="106">
        <v>100.53850348671619</v>
      </c>
      <c r="V1365" s="106">
        <v>103.17408139775532</v>
      </c>
      <c r="W1365" s="107" t="s">
        <v>30</v>
      </c>
      <c r="Y1365" s="104">
        <v>21161</v>
      </c>
      <c r="Z1365" s="105">
        <v>28.042724877082225</v>
      </c>
      <c r="AA1365" s="105">
        <v>23.943288736747085</v>
      </c>
      <c r="AB1365" s="105">
        <v>32.142161017417365</v>
      </c>
      <c r="AC1365" s="106">
        <v>89.911143470371428</v>
      </c>
      <c r="AD1365" s="106">
        <v>76.767449604069483</v>
      </c>
      <c r="AE1365" s="106">
        <v>103.05483733667337</v>
      </c>
      <c r="AF1365" s="107" t="s">
        <v>30</v>
      </c>
      <c r="AH1365" s="104">
        <v>35024</v>
      </c>
      <c r="AI1365" s="105">
        <v>46.52105803650916</v>
      </c>
      <c r="AJ1365" s="105">
        <v>41.272942805975561</v>
      </c>
      <c r="AK1365" s="105">
        <v>51.76917326704276</v>
      </c>
      <c r="AL1365" s="106">
        <v>88.809615642657732</v>
      </c>
      <c r="AM1365" s="106">
        <v>78.790860348952009</v>
      </c>
      <c r="AN1365" s="106">
        <v>98.828370936363442</v>
      </c>
      <c r="AO1365" s="107" t="s">
        <v>30</v>
      </c>
      <c r="AQ1365" s="104">
        <v>3749</v>
      </c>
      <c r="AR1365" s="105">
        <v>4.8109589096360281</v>
      </c>
      <c r="AS1365" s="105">
        <v>3.1904768451802821</v>
      </c>
      <c r="AT1365" s="105">
        <v>6.4314409740917755</v>
      </c>
      <c r="AU1365" s="106">
        <v>106.25276263334615</v>
      </c>
      <c r="AV1365" s="106">
        <v>70.463494967529115</v>
      </c>
      <c r="AW1365" s="106">
        <v>142.04203029916323</v>
      </c>
      <c r="AX1365" s="107" t="s">
        <v>30</v>
      </c>
      <c r="AZ1365" s="104">
        <v>12633</v>
      </c>
      <c r="BA1365" s="105">
        <v>16.85541256940763</v>
      </c>
      <c r="BB1365" s="105">
        <v>14.756332215738627</v>
      </c>
      <c r="BC1365" s="105">
        <v>18.954492923076632</v>
      </c>
      <c r="BD1365" s="106">
        <v>90.658808485208368</v>
      </c>
      <c r="BE1365" s="106">
        <v>79.368659223378145</v>
      </c>
      <c r="BF1365" s="106">
        <v>101.94895774703861</v>
      </c>
      <c r="BG1365" s="107" t="s">
        <v>30</v>
      </c>
    </row>
    <row r="1366" spans="1:59" x14ac:dyDescent="0.3">
      <c r="A1366" s="101">
        <v>20102</v>
      </c>
      <c r="B1366" s="102" t="s">
        <v>1354</v>
      </c>
      <c r="C1366" s="39">
        <v>5711</v>
      </c>
      <c r="D1366" s="39">
        <v>21825</v>
      </c>
      <c r="E1366" s="103">
        <v>26.167239404352806</v>
      </c>
      <c r="G1366" s="104">
        <v>9747</v>
      </c>
      <c r="H1366" s="105">
        <v>44.762381115570555</v>
      </c>
      <c r="I1366" s="105">
        <v>36.787017547270175</v>
      </c>
      <c r="J1366" s="105">
        <v>52.737744683870943</v>
      </c>
      <c r="K1366" s="106">
        <v>145.58146753354788</v>
      </c>
      <c r="L1366" s="106">
        <v>119.64305444088764</v>
      </c>
      <c r="M1366" s="106">
        <v>171.51988062620813</v>
      </c>
      <c r="N1366" s="107" t="s">
        <v>30</v>
      </c>
      <c r="P1366" s="104">
        <v>20503</v>
      </c>
      <c r="Q1366" s="105">
        <v>96.17682924847756</v>
      </c>
      <c r="R1366" s="105">
        <v>94.607686742287726</v>
      </c>
      <c r="S1366" s="105">
        <v>97.745971754667409</v>
      </c>
      <c r="T1366" s="106">
        <v>102.04388310068455</v>
      </c>
      <c r="U1366" s="106">
        <v>100.37901854109018</v>
      </c>
      <c r="V1366" s="106">
        <v>103.70874766027895</v>
      </c>
      <c r="W1366" s="107" t="s">
        <v>30</v>
      </c>
      <c r="Y1366" s="104">
        <v>6355</v>
      </c>
      <c r="Z1366" s="105">
        <v>28.398374772915556</v>
      </c>
      <c r="AA1366" s="105">
        <v>23.195068117152253</v>
      </c>
      <c r="AB1366" s="105">
        <v>33.601681428678859</v>
      </c>
      <c r="AC1366" s="106">
        <v>91.05143525548344</v>
      </c>
      <c r="AD1366" s="106">
        <v>74.368489739407408</v>
      </c>
      <c r="AE1366" s="106">
        <v>107.73438077155949</v>
      </c>
      <c r="AF1366" s="107" t="s">
        <v>30</v>
      </c>
      <c r="AH1366" s="104">
        <v>13929</v>
      </c>
      <c r="AI1366" s="105">
        <v>66.600778455741079</v>
      </c>
      <c r="AJ1366" s="105">
        <v>59.579818064084847</v>
      </c>
      <c r="AK1366" s="105">
        <v>73.62173884739731</v>
      </c>
      <c r="AL1366" s="106">
        <v>127.14219722849617</v>
      </c>
      <c r="AM1366" s="106">
        <v>113.73904562055175</v>
      </c>
      <c r="AN1366" s="106">
        <v>140.54534883644058</v>
      </c>
      <c r="AO1366" s="107" t="s">
        <v>30</v>
      </c>
      <c r="AQ1366" s="104">
        <v>1111</v>
      </c>
      <c r="AR1366" s="105">
        <v>4.6921078017215203</v>
      </c>
      <c r="AS1366" s="105">
        <v>2.7342259660736401</v>
      </c>
      <c r="AT1366" s="105">
        <v>6.6499896373694005</v>
      </c>
      <c r="AU1366" s="106">
        <v>103.62786834612685</v>
      </c>
      <c r="AV1366" s="106">
        <v>60.386934915877966</v>
      </c>
      <c r="AW1366" s="106">
        <v>146.86880177637573</v>
      </c>
      <c r="AX1366" s="107" t="s">
        <v>30</v>
      </c>
      <c r="AZ1366" s="104">
        <v>3463</v>
      </c>
      <c r="BA1366" s="105">
        <v>17.311324621107694</v>
      </c>
      <c r="BB1366" s="105">
        <v>14.580772555936427</v>
      </c>
      <c r="BC1366" s="105">
        <v>20.041876686278961</v>
      </c>
      <c r="BD1366" s="106">
        <v>93.110984794211461</v>
      </c>
      <c r="BE1366" s="106">
        <v>78.424391053720669</v>
      </c>
      <c r="BF1366" s="106">
        <v>107.79757853470225</v>
      </c>
      <c r="BG1366" s="107" t="s">
        <v>30</v>
      </c>
    </row>
    <row r="1367" spans="1:59" x14ac:dyDescent="0.3">
      <c r="A1367" s="101">
        <v>20103</v>
      </c>
      <c r="B1367" s="102" t="s">
        <v>1355</v>
      </c>
      <c r="C1367" s="39">
        <v>4839</v>
      </c>
      <c r="D1367" s="39">
        <v>19781</v>
      </c>
      <c r="E1367" s="103">
        <v>24.46286840907942</v>
      </c>
      <c r="G1367" s="104">
        <v>7969</v>
      </c>
      <c r="H1367" s="105">
        <v>41.752362398125022</v>
      </c>
      <c r="I1367" s="105">
        <v>33.443634742137299</v>
      </c>
      <c r="J1367" s="105">
        <v>50.061090054112746</v>
      </c>
      <c r="K1367" s="106">
        <v>135.79193151539491</v>
      </c>
      <c r="L1367" s="106">
        <v>108.76931262538882</v>
      </c>
      <c r="M1367" s="106">
        <v>162.81455040540098</v>
      </c>
      <c r="N1367" s="107" t="s">
        <v>30</v>
      </c>
      <c r="P1367" s="104">
        <v>17988</v>
      </c>
      <c r="Q1367" s="105">
        <v>95.388063740306677</v>
      </c>
      <c r="R1367" s="105">
        <v>93.428492479626016</v>
      </c>
      <c r="S1367" s="105">
        <v>97.347635000987339</v>
      </c>
      <c r="T1367" s="106">
        <v>101.20700070459625</v>
      </c>
      <c r="U1367" s="106">
        <v>99.127890151515473</v>
      </c>
      <c r="V1367" s="106">
        <v>103.28611125767704</v>
      </c>
      <c r="W1367" s="107" t="s">
        <v>30</v>
      </c>
      <c r="Y1367" s="104">
        <v>5538</v>
      </c>
      <c r="Z1367" s="105">
        <v>28.203988769887818</v>
      </c>
      <c r="AA1367" s="105">
        <v>22.644852615569185</v>
      </c>
      <c r="AB1367" s="105">
        <v>33.763124924206444</v>
      </c>
      <c r="AC1367" s="106">
        <v>90.428190977922441</v>
      </c>
      <c r="AD1367" s="106">
        <v>72.60437783090714</v>
      </c>
      <c r="AE1367" s="106">
        <v>108.25200412493774</v>
      </c>
      <c r="AF1367" s="107" t="s">
        <v>30</v>
      </c>
      <c r="AH1367" s="104">
        <v>10539</v>
      </c>
      <c r="AI1367" s="105">
        <v>58.554133701202296</v>
      </c>
      <c r="AJ1367" s="105">
        <v>50.768086055219094</v>
      </c>
      <c r="AK1367" s="105">
        <v>66.340181347185506</v>
      </c>
      <c r="AL1367" s="106">
        <v>111.78099397936172</v>
      </c>
      <c r="AM1367" s="106">
        <v>96.91727574078412</v>
      </c>
      <c r="AN1367" s="106">
        <v>126.64471221793934</v>
      </c>
      <c r="AO1367" s="107" t="s">
        <v>30</v>
      </c>
      <c r="AQ1367" s="104">
        <v>1294</v>
      </c>
      <c r="AR1367" s="105">
        <v>5.9508599265915478</v>
      </c>
      <c r="AS1367" s="105">
        <v>3.3158263609256666</v>
      </c>
      <c r="AT1367" s="105">
        <v>8.5858934922574282</v>
      </c>
      <c r="AU1367" s="106">
        <v>131.42812464641474</v>
      </c>
      <c r="AV1367" s="106">
        <v>73.231910286151489</v>
      </c>
      <c r="AW1367" s="106">
        <v>189.62433900667799</v>
      </c>
      <c r="AX1367" s="107" t="s">
        <v>30</v>
      </c>
      <c r="AZ1367" s="104">
        <v>2958</v>
      </c>
      <c r="BA1367" s="105">
        <v>17.541528103279639</v>
      </c>
      <c r="BB1367" s="105">
        <v>14.585683507171742</v>
      </c>
      <c r="BC1367" s="105">
        <v>20.497372699387537</v>
      </c>
      <c r="BD1367" s="106">
        <v>94.349161155479138</v>
      </c>
      <c r="BE1367" s="106">
        <v>78.450805179491212</v>
      </c>
      <c r="BF1367" s="106">
        <v>110.24751713146706</v>
      </c>
      <c r="BG1367" s="107" t="s">
        <v>30</v>
      </c>
    </row>
    <row r="1368" spans="1:59" x14ac:dyDescent="0.3">
      <c r="A1368" s="95">
        <v>202</v>
      </c>
      <c r="B1368" s="96" t="s">
        <v>561</v>
      </c>
      <c r="C1368" s="79">
        <v>26944</v>
      </c>
      <c r="D1368" s="79">
        <v>113869</v>
      </c>
      <c r="E1368" s="97">
        <v>23.662278583284298</v>
      </c>
      <c r="G1368" s="108">
        <v>45475</v>
      </c>
      <c r="H1368" s="98">
        <v>40.612825086177978</v>
      </c>
      <c r="I1368" s="98">
        <v>36.405066087336841</v>
      </c>
      <c r="J1368" s="98">
        <v>44.820584085019114</v>
      </c>
      <c r="K1368" s="99">
        <v>132.08579457522265</v>
      </c>
      <c r="L1368" s="99">
        <v>118.40082709109338</v>
      </c>
      <c r="M1368" s="99">
        <v>145.77076205935191</v>
      </c>
      <c r="N1368" s="100" t="s">
        <v>30</v>
      </c>
      <c r="P1368" s="108">
        <v>107053</v>
      </c>
      <c r="Q1368" s="98">
        <v>96.077791016180626</v>
      </c>
      <c r="R1368" s="98">
        <v>95.188158920985316</v>
      </c>
      <c r="S1368" s="98">
        <v>96.967423111375936</v>
      </c>
      <c r="T1368" s="99">
        <v>101.93880326099784</v>
      </c>
      <c r="U1368" s="99">
        <v>100.99490113577609</v>
      </c>
      <c r="V1368" s="99">
        <v>102.8827053862196</v>
      </c>
      <c r="W1368" s="100" t="s">
        <v>30</v>
      </c>
      <c r="Y1368" s="108">
        <v>32281</v>
      </c>
      <c r="Z1368" s="98">
        <v>28.599384896966008</v>
      </c>
      <c r="AA1368" s="98">
        <v>25.587964383916365</v>
      </c>
      <c r="AB1368" s="98">
        <v>31.610805410015654</v>
      </c>
      <c r="AC1368" s="99">
        <v>91.695917921904609</v>
      </c>
      <c r="AD1368" s="99">
        <v>82.040641446981752</v>
      </c>
      <c r="AE1368" s="99">
        <v>101.35119439682747</v>
      </c>
      <c r="AF1368" s="100" t="s">
        <v>30</v>
      </c>
      <c r="AH1368" s="108">
        <v>58974</v>
      </c>
      <c r="AI1368" s="98">
        <v>53.993829089057876</v>
      </c>
      <c r="AJ1368" s="98">
        <v>50.050285306023738</v>
      </c>
      <c r="AK1368" s="98">
        <v>57.937372872092013</v>
      </c>
      <c r="AL1368" s="99">
        <v>103.07528269695393</v>
      </c>
      <c r="AM1368" s="99">
        <v>95.546979979367364</v>
      </c>
      <c r="AN1368" s="99">
        <v>110.60358541454049</v>
      </c>
      <c r="AO1368" s="100" t="s">
        <v>30</v>
      </c>
      <c r="AQ1368" s="108">
        <v>5936</v>
      </c>
      <c r="AR1368" s="98">
        <v>4.9852263143121993</v>
      </c>
      <c r="AS1368" s="98">
        <v>3.8153683144187518</v>
      </c>
      <c r="AT1368" s="98">
        <v>6.1550843142056459</v>
      </c>
      <c r="AU1368" s="99">
        <v>110.10155733967785</v>
      </c>
      <c r="AV1368" s="99">
        <v>84.264578327357938</v>
      </c>
      <c r="AW1368" s="99">
        <v>135.93853635199775</v>
      </c>
      <c r="AX1368" s="100" t="s">
        <v>30</v>
      </c>
      <c r="AZ1368" s="108">
        <v>18484</v>
      </c>
      <c r="BA1368" s="98">
        <v>17.322685594009982</v>
      </c>
      <c r="BB1368" s="98">
        <v>15.765700092689801</v>
      </c>
      <c r="BC1368" s="98">
        <v>18.87967109533016</v>
      </c>
      <c r="BD1368" s="99">
        <v>93.172091116131099</v>
      </c>
      <c r="BE1368" s="99">
        <v>84.797662439456275</v>
      </c>
      <c r="BF1368" s="99">
        <v>101.54651979280591</v>
      </c>
      <c r="BG1368" s="100" t="s">
        <v>30</v>
      </c>
    </row>
    <row r="1369" spans="1:59" x14ac:dyDescent="0.3">
      <c r="A1369" s="101">
        <v>20201</v>
      </c>
      <c r="B1369" s="102" t="s">
        <v>561</v>
      </c>
      <c r="C1369" s="39">
        <v>14537</v>
      </c>
      <c r="D1369" s="39">
        <v>69151</v>
      </c>
      <c r="E1369" s="103">
        <v>21.022111032378419</v>
      </c>
      <c r="G1369" s="104">
        <v>25255</v>
      </c>
      <c r="H1369" s="105">
        <v>37.175086131225129</v>
      </c>
      <c r="I1369" s="105">
        <v>31.153886216378105</v>
      </c>
      <c r="J1369" s="105">
        <v>43.196286046072146</v>
      </c>
      <c r="K1369" s="106">
        <v>120.90517661910609</v>
      </c>
      <c r="L1369" s="106">
        <v>101.32232382910142</v>
      </c>
      <c r="M1369" s="106">
        <v>140.48802940911074</v>
      </c>
      <c r="N1369" s="107" t="s">
        <v>30</v>
      </c>
      <c r="P1369" s="104">
        <v>65419</v>
      </c>
      <c r="Q1369" s="105">
        <v>95.908718146382483</v>
      </c>
      <c r="R1369" s="105">
        <v>94.642902383970878</v>
      </c>
      <c r="S1369" s="105">
        <v>97.174533908794089</v>
      </c>
      <c r="T1369" s="106">
        <v>101.75941647630144</v>
      </c>
      <c r="U1369" s="106">
        <v>100.41638243477757</v>
      </c>
      <c r="V1369" s="106">
        <v>103.1024505178253</v>
      </c>
      <c r="W1369" s="107" t="s">
        <v>30</v>
      </c>
      <c r="Y1369" s="104">
        <v>19440</v>
      </c>
      <c r="Z1369" s="105">
        <v>28.690119193505677</v>
      </c>
      <c r="AA1369" s="105">
        <v>24.300750950362943</v>
      </c>
      <c r="AB1369" s="105">
        <v>33.079487436648414</v>
      </c>
      <c r="AC1369" s="106">
        <v>91.986832032056881</v>
      </c>
      <c r="AD1369" s="106">
        <v>77.913552078580366</v>
      </c>
      <c r="AE1369" s="106">
        <v>106.0601119855334</v>
      </c>
      <c r="AF1369" s="107" t="s">
        <v>30</v>
      </c>
      <c r="AH1369" s="104">
        <v>31317</v>
      </c>
      <c r="AI1369" s="105">
        <v>46.591702935900493</v>
      </c>
      <c r="AJ1369" s="105">
        <v>40.90940156350036</v>
      </c>
      <c r="AK1369" s="105">
        <v>52.274004308300619</v>
      </c>
      <c r="AL1369" s="106">
        <v>88.944478146368084</v>
      </c>
      <c r="AM1369" s="106">
        <v>78.096852960101586</v>
      </c>
      <c r="AN1369" s="106">
        <v>99.792103332634568</v>
      </c>
      <c r="AO1369" s="107" t="s">
        <v>30</v>
      </c>
      <c r="AQ1369" s="104">
        <v>3579</v>
      </c>
      <c r="AR1369" s="105">
        <v>5.0963670757685406</v>
      </c>
      <c r="AS1369" s="105">
        <v>3.3881564789581984</v>
      </c>
      <c r="AT1369" s="105">
        <v>6.8045776725788834</v>
      </c>
      <c r="AU1369" s="106">
        <v>112.55616424190214</v>
      </c>
      <c r="AV1369" s="106">
        <v>74.829362063833358</v>
      </c>
      <c r="AW1369" s="106">
        <v>150.28296641997093</v>
      </c>
      <c r="AX1369" s="107" t="s">
        <v>30</v>
      </c>
      <c r="AZ1369" s="104">
        <v>11425</v>
      </c>
      <c r="BA1369" s="105">
        <v>17.140308869942967</v>
      </c>
      <c r="BB1369" s="105">
        <v>14.971878551359335</v>
      </c>
      <c r="BC1369" s="105">
        <v>19.308739188526602</v>
      </c>
      <c r="BD1369" s="106">
        <v>92.19115656877031</v>
      </c>
      <c r="BE1369" s="106">
        <v>80.528000407123074</v>
      </c>
      <c r="BF1369" s="106">
        <v>103.85431273041756</v>
      </c>
      <c r="BG1369" s="107" t="s">
        <v>30</v>
      </c>
    </row>
    <row r="1370" spans="1:59" x14ac:dyDescent="0.3">
      <c r="A1370" s="101">
        <v>20202</v>
      </c>
      <c r="B1370" s="102" t="s">
        <v>1356</v>
      </c>
      <c r="C1370" s="39">
        <v>9487</v>
      </c>
      <c r="D1370" s="39">
        <v>35562</v>
      </c>
      <c r="E1370" s="103">
        <v>26.67735222990833</v>
      </c>
      <c r="G1370" s="104">
        <v>15760</v>
      </c>
      <c r="H1370" s="105">
        <v>44.761839800272973</v>
      </c>
      <c r="I1370" s="105">
        <v>38.637820657726174</v>
      </c>
      <c r="J1370" s="105">
        <v>50.88585894281978</v>
      </c>
      <c r="K1370" s="106">
        <v>145.5797070044282</v>
      </c>
      <c r="L1370" s="106">
        <v>125.66245345900901</v>
      </c>
      <c r="M1370" s="106">
        <v>165.49696054984742</v>
      </c>
      <c r="N1370" s="107" t="s">
        <v>30</v>
      </c>
      <c r="P1370" s="104">
        <v>33251</v>
      </c>
      <c r="Q1370" s="105">
        <v>96.460458053042146</v>
      </c>
      <c r="R1370" s="105">
        <v>95.165560173670656</v>
      </c>
      <c r="S1370" s="105">
        <v>97.755355932413636</v>
      </c>
      <c r="T1370" s="106">
        <v>102.34481405051032</v>
      </c>
      <c r="U1370" s="106">
        <v>100.97092380207503</v>
      </c>
      <c r="V1370" s="106">
        <v>103.71870429894561</v>
      </c>
      <c r="W1370" s="107" t="s">
        <v>30</v>
      </c>
      <c r="Y1370" s="104">
        <v>10155</v>
      </c>
      <c r="Z1370" s="105">
        <v>28.245071764447477</v>
      </c>
      <c r="AA1370" s="105">
        <v>23.997369664418883</v>
      </c>
      <c r="AB1370" s="105">
        <v>32.492773864476078</v>
      </c>
      <c r="AC1370" s="106">
        <v>90.559912093977928</v>
      </c>
      <c r="AD1370" s="106">
        <v>76.940844952354055</v>
      </c>
      <c r="AE1370" s="106">
        <v>104.17897923560182</v>
      </c>
      <c r="AF1370" s="107" t="s">
        <v>30</v>
      </c>
      <c r="AH1370" s="104">
        <v>21689</v>
      </c>
      <c r="AI1370" s="105">
        <v>64.499415719744221</v>
      </c>
      <c r="AJ1370" s="105">
        <v>58.975000743327115</v>
      </c>
      <c r="AK1370" s="105">
        <v>70.023830696161326</v>
      </c>
      <c r="AL1370" s="106">
        <v>123.13065439636139</v>
      </c>
      <c r="AM1370" s="106">
        <v>112.58443744830507</v>
      </c>
      <c r="AN1370" s="106">
        <v>133.67687134441775</v>
      </c>
      <c r="AO1370" s="107" t="s">
        <v>30</v>
      </c>
      <c r="AQ1370" s="104">
        <v>1803</v>
      </c>
      <c r="AR1370" s="105">
        <v>4.6557294242701355</v>
      </c>
      <c r="AS1370" s="105">
        <v>2.9889181870766373</v>
      </c>
      <c r="AT1370" s="105">
        <v>6.3225406614636341</v>
      </c>
      <c r="AU1370" s="106">
        <v>102.82443119837106</v>
      </c>
      <c r="AV1370" s="106">
        <v>66.011957413698156</v>
      </c>
      <c r="AW1370" s="106">
        <v>139.63690498304396</v>
      </c>
      <c r="AX1370" s="107" t="s">
        <v>30</v>
      </c>
      <c r="AZ1370" s="104">
        <v>5692</v>
      </c>
      <c r="BA1370" s="105">
        <v>17.700223389917735</v>
      </c>
      <c r="BB1370" s="105">
        <v>15.296670049211373</v>
      </c>
      <c r="BC1370" s="105">
        <v>20.103776730624094</v>
      </c>
      <c r="BD1370" s="106">
        <v>95.20272232104449</v>
      </c>
      <c r="BE1370" s="106">
        <v>82.27492947694806</v>
      </c>
      <c r="BF1370" s="106">
        <v>108.13051516514091</v>
      </c>
      <c r="BG1370" s="107" t="s">
        <v>30</v>
      </c>
    </row>
    <row r="1371" spans="1:59" x14ac:dyDescent="0.3">
      <c r="A1371" s="101">
        <v>20203</v>
      </c>
      <c r="B1371" s="102" t="s">
        <v>1357</v>
      </c>
      <c r="C1371" s="39">
        <v>2920</v>
      </c>
      <c r="D1371" s="39">
        <v>9156</v>
      </c>
      <c r="E1371" s="103">
        <v>31.891655744866753</v>
      </c>
      <c r="G1371" s="104">
        <v>4460</v>
      </c>
      <c r="H1371" s="105">
        <v>50.520075667934648</v>
      </c>
      <c r="I1371" s="105">
        <v>40.282135657658507</v>
      </c>
      <c r="J1371" s="105">
        <v>60.758015678210796</v>
      </c>
      <c r="K1371" s="106">
        <v>164.30731726837143</v>
      </c>
      <c r="L1371" s="106">
        <v>131.01028761822235</v>
      </c>
      <c r="M1371" s="106">
        <v>197.60434691852055</v>
      </c>
      <c r="N1371" s="107" t="s">
        <v>30</v>
      </c>
      <c r="P1371" s="104">
        <v>8383</v>
      </c>
      <c r="Q1371" s="105">
        <v>95.888078329517498</v>
      </c>
      <c r="R1371" s="105">
        <v>93.662029022308602</v>
      </c>
      <c r="S1371" s="105">
        <v>98.114127636726394</v>
      </c>
      <c r="T1371" s="106">
        <v>101.73751757325122</v>
      </c>
      <c r="U1371" s="106">
        <v>99.375673072281884</v>
      </c>
      <c r="V1371" s="106">
        <v>104.09936207422056</v>
      </c>
      <c r="W1371" s="107" t="s">
        <v>30</v>
      </c>
      <c r="Y1371" s="104">
        <v>2686</v>
      </c>
      <c r="Z1371" s="105">
        <v>29.318782276390966</v>
      </c>
      <c r="AA1371" s="105">
        <v>22.627556855871568</v>
      </c>
      <c r="AB1371" s="105">
        <v>36.010007696910364</v>
      </c>
      <c r="AC1371" s="106">
        <v>94.00246413940674</v>
      </c>
      <c r="AD1371" s="106">
        <v>72.54892382141206</v>
      </c>
      <c r="AE1371" s="106">
        <v>115.45600445740142</v>
      </c>
      <c r="AF1371" s="107" t="s">
        <v>30</v>
      </c>
      <c r="AH1371" s="104">
        <v>5968</v>
      </c>
      <c r="AI1371" s="105">
        <v>71.207826348327529</v>
      </c>
      <c r="AJ1371" s="105">
        <v>62.654945858189272</v>
      </c>
      <c r="AK1371" s="105">
        <v>79.760706838465779</v>
      </c>
      <c r="AL1371" s="106">
        <v>135.93714235349361</v>
      </c>
      <c r="AM1371" s="106">
        <v>119.60952511893595</v>
      </c>
      <c r="AN1371" s="106">
        <v>152.26475958805128</v>
      </c>
      <c r="AO1371" s="107" t="s">
        <v>30</v>
      </c>
      <c r="AQ1371" s="104">
        <v>554</v>
      </c>
      <c r="AR1371" s="105">
        <v>5.4749288168496717</v>
      </c>
      <c r="AS1371" s="105">
        <v>2.6000996807335834</v>
      </c>
      <c r="AT1371" s="105">
        <v>8.34975795296576</v>
      </c>
      <c r="AU1371" s="106">
        <v>120.91691551263013</v>
      </c>
      <c r="AV1371" s="106">
        <v>57.424679651010678</v>
      </c>
      <c r="AW1371" s="106">
        <v>184.40915137424957</v>
      </c>
      <c r="AX1371" s="107" t="s">
        <v>31</v>
      </c>
      <c r="AZ1371" s="104">
        <v>1367</v>
      </c>
      <c r="BA1371" s="105">
        <v>17.324672300425952</v>
      </c>
      <c r="BB1371" s="105">
        <v>13.886816294144678</v>
      </c>
      <c r="BC1371" s="105">
        <v>20.762528306707225</v>
      </c>
      <c r="BD1371" s="106">
        <v>93.182776849021934</v>
      </c>
      <c r="BE1371" s="106">
        <v>74.691866111016139</v>
      </c>
      <c r="BF1371" s="106">
        <v>111.67368758702771</v>
      </c>
      <c r="BG1371" s="107" t="s">
        <v>30</v>
      </c>
    </row>
    <row r="1372" spans="1:59" x14ac:dyDescent="0.3">
      <c r="A1372" s="95">
        <v>203</v>
      </c>
      <c r="B1372" s="96" t="s">
        <v>1358</v>
      </c>
      <c r="C1372" s="79">
        <v>39939</v>
      </c>
      <c r="D1372" s="79">
        <v>203112</v>
      </c>
      <c r="E1372" s="97">
        <v>19.663535389341842</v>
      </c>
      <c r="G1372" s="108">
        <v>72899</v>
      </c>
      <c r="H1372" s="98">
        <v>35.83875507929082</v>
      </c>
      <c r="I1372" s="98">
        <v>32.66218785528617</v>
      </c>
      <c r="J1372" s="98">
        <v>39.015322303295477</v>
      </c>
      <c r="K1372" s="99">
        <v>116.55900398925969</v>
      </c>
      <c r="L1372" s="99">
        <v>106.22779937805765</v>
      </c>
      <c r="M1372" s="99">
        <v>126.89020860046175</v>
      </c>
      <c r="N1372" s="100" t="s">
        <v>30</v>
      </c>
      <c r="P1372" s="108">
        <v>193954</v>
      </c>
      <c r="Q1372" s="98">
        <v>95.807956760837754</v>
      </c>
      <c r="R1372" s="98">
        <v>95.031661694203223</v>
      </c>
      <c r="S1372" s="98">
        <v>96.584251827472286</v>
      </c>
      <c r="T1372" s="99">
        <v>101.65250836623029</v>
      </c>
      <c r="U1372" s="99">
        <v>100.82885714326646</v>
      </c>
      <c r="V1372" s="99">
        <v>102.47615958919413</v>
      </c>
      <c r="W1372" s="100" t="s">
        <v>30</v>
      </c>
      <c r="Y1372" s="108">
        <v>57764</v>
      </c>
      <c r="Z1372" s="98">
        <v>28.31329748762619</v>
      </c>
      <c r="AA1372" s="98">
        <v>25.8638281987635</v>
      </c>
      <c r="AB1372" s="98">
        <v>30.762766776488881</v>
      </c>
      <c r="AC1372" s="99">
        <v>90.778658767561851</v>
      </c>
      <c r="AD1372" s="99">
        <v>82.92512150887741</v>
      </c>
      <c r="AE1372" s="99">
        <v>98.632196026246291</v>
      </c>
      <c r="AF1372" s="100" t="s">
        <v>30</v>
      </c>
      <c r="AH1372" s="108">
        <v>114942</v>
      </c>
      <c r="AI1372" s="98">
        <v>57.700641611672836</v>
      </c>
      <c r="AJ1372" s="98">
        <v>54.665447175015373</v>
      </c>
      <c r="AK1372" s="98">
        <v>60.735836048330299</v>
      </c>
      <c r="AL1372" s="99">
        <v>110.15166077791831</v>
      </c>
      <c r="AM1372" s="99">
        <v>104.35741484506056</v>
      </c>
      <c r="AN1372" s="99">
        <v>115.94590671077604</v>
      </c>
      <c r="AO1372" s="100" t="s">
        <v>30</v>
      </c>
      <c r="AQ1372" s="108">
        <v>8903</v>
      </c>
      <c r="AR1372" s="98">
        <v>4.1864123763594341</v>
      </c>
      <c r="AS1372" s="98">
        <v>3.3594060336285745</v>
      </c>
      <c r="AT1372" s="98">
        <v>5.0134187190902946</v>
      </c>
      <c r="AU1372" s="99">
        <v>92.45929738033746</v>
      </c>
      <c r="AV1372" s="99">
        <v>74.194392133599095</v>
      </c>
      <c r="AW1372" s="99">
        <v>110.72420262707583</v>
      </c>
      <c r="AX1372" s="100" t="s">
        <v>30</v>
      </c>
      <c r="AZ1372" s="108">
        <v>33398</v>
      </c>
      <c r="BA1372" s="98">
        <v>17.088700504126109</v>
      </c>
      <c r="BB1372" s="98">
        <v>15.809991373436999</v>
      </c>
      <c r="BC1372" s="98">
        <v>18.367409634815221</v>
      </c>
      <c r="BD1372" s="99">
        <v>91.913574935359748</v>
      </c>
      <c r="BE1372" s="99">
        <v>85.03588827476527</v>
      </c>
      <c r="BF1372" s="99">
        <v>98.791261595954225</v>
      </c>
      <c r="BG1372" s="100" t="s">
        <v>30</v>
      </c>
    </row>
    <row r="1373" spans="1:59" x14ac:dyDescent="0.3">
      <c r="A1373" s="101">
        <v>20301</v>
      </c>
      <c r="B1373" s="102" t="s">
        <v>1359</v>
      </c>
      <c r="C1373" s="39">
        <v>3140</v>
      </c>
      <c r="D1373" s="39">
        <v>12817</v>
      </c>
      <c r="E1373" s="103">
        <v>24.49871264726535</v>
      </c>
      <c r="G1373" s="104">
        <v>6143</v>
      </c>
      <c r="H1373" s="105">
        <v>46.417781508108213</v>
      </c>
      <c r="I1373" s="105">
        <v>34.499551928086348</v>
      </c>
      <c r="J1373" s="105">
        <v>58.336011088130086</v>
      </c>
      <c r="K1373" s="106">
        <v>150.96535490716693</v>
      </c>
      <c r="L1373" s="106">
        <v>112.20349038120274</v>
      </c>
      <c r="M1373" s="106">
        <v>189.72721943313113</v>
      </c>
      <c r="N1373" s="107" t="s">
        <v>30</v>
      </c>
      <c r="P1373" s="104">
        <v>12426</v>
      </c>
      <c r="Q1373" s="105">
        <v>96.3215102572658</v>
      </c>
      <c r="R1373" s="105">
        <v>93.867238175910657</v>
      </c>
      <c r="S1373" s="105">
        <v>98.775782338620928</v>
      </c>
      <c r="T1373" s="106">
        <v>102.19739005306634</v>
      </c>
      <c r="U1373" s="106">
        <v>99.593400554514204</v>
      </c>
      <c r="V1373" s="106">
        <v>104.80137955161847</v>
      </c>
      <c r="W1373" s="107" t="s">
        <v>30</v>
      </c>
      <c r="Y1373" s="104">
        <v>3692</v>
      </c>
      <c r="Z1373" s="105">
        <v>27.621419408164225</v>
      </c>
      <c r="AA1373" s="105">
        <v>19.338308156043936</v>
      </c>
      <c r="AB1373" s="105">
        <v>35.904530660284514</v>
      </c>
      <c r="AC1373" s="106">
        <v>88.560345478137236</v>
      </c>
      <c r="AD1373" s="106">
        <v>62.002869076153438</v>
      </c>
      <c r="AE1373" s="106">
        <v>115.11782188012103</v>
      </c>
      <c r="AF1373" s="107" t="s">
        <v>30</v>
      </c>
      <c r="AH1373" s="104">
        <v>8922</v>
      </c>
      <c r="AI1373" s="105">
        <v>68.414515082183939</v>
      </c>
      <c r="AJ1373" s="105">
        <v>58.223488915541814</v>
      </c>
      <c r="AK1373" s="105">
        <v>78.605541248826057</v>
      </c>
      <c r="AL1373" s="106">
        <v>130.60465615505348</v>
      </c>
      <c r="AM1373" s="106">
        <v>111.1497865741967</v>
      </c>
      <c r="AN1373" s="106">
        <v>150.05952573591023</v>
      </c>
      <c r="AO1373" s="107" t="s">
        <v>30</v>
      </c>
      <c r="AQ1373" s="104">
        <v>577</v>
      </c>
      <c r="AR1373" s="105">
        <v>4.3255516880613696</v>
      </c>
      <c r="AS1373" s="105">
        <v>1.290398579582468</v>
      </c>
      <c r="AT1373" s="105">
        <v>7.3607047965402712</v>
      </c>
      <c r="AU1373" s="106">
        <v>95.532268182399733</v>
      </c>
      <c r="AV1373" s="106">
        <v>28.49918624417349</v>
      </c>
      <c r="AW1373" s="106">
        <v>162.56535012062596</v>
      </c>
      <c r="AX1373" s="107" t="s">
        <v>31</v>
      </c>
      <c r="AZ1373" s="104">
        <v>2219</v>
      </c>
      <c r="BA1373" s="105">
        <v>17.199692487021483</v>
      </c>
      <c r="BB1373" s="105">
        <v>12.682365252230159</v>
      </c>
      <c r="BC1373" s="105">
        <v>21.717019721812804</v>
      </c>
      <c r="BD1373" s="106">
        <v>92.510558300748741</v>
      </c>
      <c r="BE1373" s="106">
        <v>68.213585268640088</v>
      </c>
      <c r="BF1373" s="106">
        <v>116.80753133285739</v>
      </c>
      <c r="BG1373" s="107" t="s">
        <v>30</v>
      </c>
    </row>
    <row r="1374" spans="1:59" x14ac:dyDescent="0.3">
      <c r="A1374" s="101">
        <v>20302</v>
      </c>
      <c r="B1374" s="102" t="s">
        <v>1358</v>
      </c>
      <c r="C1374" s="39">
        <v>24872</v>
      </c>
      <c r="D1374" s="39">
        <v>141411</v>
      </c>
      <c r="E1374" s="103">
        <v>17.588447857663123</v>
      </c>
      <c r="G1374" s="104">
        <v>44546</v>
      </c>
      <c r="H1374" s="105">
        <v>32.065809445043513</v>
      </c>
      <c r="I1374" s="105">
        <v>28.251784966573076</v>
      </c>
      <c r="J1374" s="105">
        <v>35.879833923513949</v>
      </c>
      <c r="K1374" s="106">
        <v>104.28818754319371</v>
      </c>
      <c r="L1374" s="106">
        <v>91.88376966044045</v>
      </c>
      <c r="M1374" s="106">
        <v>116.69260542594699</v>
      </c>
      <c r="N1374" s="107" t="s">
        <v>30</v>
      </c>
      <c r="P1374" s="104">
        <v>133017</v>
      </c>
      <c r="Q1374" s="105">
        <v>95.592157673413965</v>
      </c>
      <c r="R1374" s="105">
        <v>94.603197572619024</v>
      </c>
      <c r="S1374" s="105">
        <v>96.581117774208906</v>
      </c>
      <c r="T1374" s="106">
        <v>101.42354493478452</v>
      </c>
      <c r="U1374" s="106">
        <v>100.37425551959663</v>
      </c>
      <c r="V1374" s="106">
        <v>102.4728343499724</v>
      </c>
      <c r="W1374" s="107" t="s">
        <v>30</v>
      </c>
      <c r="Y1374" s="104">
        <v>38298</v>
      </c>
      <c r="Z1374" s="105">
        <v>27.60652658884899</v>
      </c>
      <c r="AA1374" s="105">
        <v>24.586196104569467</v>
      </c>
      <c r="AB1374" s="105">
        <v>30.626857073128516</v>
      </c>
      <c r="AC1374" s="106">
        <v>88.512595823993436</v>
      </c>
      <c r="AD1374" s="106">
        <v>78.828752021712845</v>
      </c>
      <c r="AE1374" s="106">
        <v>98.196439626274042</v>
      </c>
      <c r="AF1374" s="107" t="s">
        <v>30</v>
      </c>
      <c r="AH1374" s="104">
        <v>72565</v>
      </c>
      <c r="AI1374" s="105">
        <v>52.881045841206259</v>
      </c>
      <c r="AJ1374" s="105">
        <v>49.085585713644598</v>
      </c>
      <c r="AK1374" s="105">
        <v>56.67650596876792</v>
      </c>
      <c r="AL1374" s="106">
        <v>100.95095756965927</v>
      </c>
      <c r="AM1374" s="106">
        <v>93.705349465663588</v>
      </c>
      <c r="AN1374" s="106">
        <v>108.19656567365494</v>
      </c>
      <c r="AO1374" s="107" t="s">
        <v>30</v>
      </c>
      <c r="AQ1374" s="104">
        <v>6219</v>
      </c>
      <c r="AR1374" s="105">
        <v>4.332372696942131</v>
      </c>
      <c r="AS1374" s="105">
        <v>3.2719314825750758</v>
      </c>
      <c r="AT1374" s="105">
        <v>5.3928139113091857</v>
      </c>
      <c r="AU1374" s="106">
        <v>95.682914041393843</v>
      </c>
      <c r="AV1374" s="106">
        <v>72.262466942774907</v>
      </c>
      <c r="AW1374" s="106">
        <v>119.10336114001277</v>
      </c>
      <c r="AX1374" s="107" t="s">
        <v>30</v>
      </c>
      <c r="AZ1374" s="104">
        <v>23297</v>
      </c>
      <c r="BA1374" s="105">
        <v>17.154022275971954</v>
      </c>
      <c r="BB1374" s="105">
        <v>15.575491985427055</v>
      </c>
      <c r="BC1374" s="105">
        <v>18.732552566516851</v>
      </c>
      <c r="BD1374" s="106">
        <v>92.264915727482219</v>
      </c>
      <c r="BE1374" s="106">
        <v>83.774605881353096</v>
      </c>
      <c r="BF1374" s="106">
        <v>100.75522557361134</v>
      </c>
      <c r="BG1374" s="107" t="s">
        <v>30</v>
      </c>
    </row>
    <row r="1375" spans="1:59" x14ac:dyDescent="0.3">
      <c r="A1375" s="101">
        <v>20303</v>
      </c>
      <c r="B1375" s="102" t="s">
        <v>1360</v>
      </c>
      <c r="C1375" s="39">
        <v>11927</v>
      </c>
      <c r="D1375" s="39">
        <v>48884</v>
      </c>
      <c r="E1375" s="103">
        <v>24.398576221258487</v>
      </c>
      <c r="G1375" s="104">
        <v>22210</v>
      </c>
      <c r="H1375" s="105">
        <v>43.333552402822455</v>
      </c>
      <c r="I1375" s="105">
        <v>36.807425354515736</v>
      </c>
      <c r="J1375" s="105">
        <v>49.859679451129182</v>
      </c>
      <c r="K1375" s="106">
        <v>140.93446315907366</v>
      </c>
      <c r="L1375" s="106">
        <v>119.7094271059226</v>
      </c>
      <c r="M1375" s="106">
        <v>162.15949921222474</v>
      </c>
      <c r="N1375" s="107" t="s">
        <v>30</v>
      </c>
      <c r="P1375" s="104">
        <v>48511</v>
      </c>
      <c r="Q1375" s="105">
        <v>96.272409239817179</v>
      </c>
      <c r="R1375" s="105">
        <v>94.903637240960748</v>
      </c>
      <c r="S1375" s="105">
        <v>97.64118123867361</v>
      </c>
      <c r="T1375" s="106">
        <v>102.14529373710536</v>
      </c>
      <c r="U1375" s="106">
        <v>100.69302284260603</v>
      </c>
      <c r="V1375" s="106">
        <v>103.5975646316047</v>
      </c>
      <c r="W1375" s="107" t="s">
        <v>30</v>
      </c>
      <c r="Y1375" s="104">
        <v>15774</v>
      </c>
      <c r="Z1375" s="105">
        <v>30.379771047221755</v>
      </c>
      <c r="AA1375" s="105">
        <v>25.587657830122872</v>
      </c>
      <c r="AB1375" s="105">
        <v>35.171884264320632</v>
      </c>
      <c r="AC1375" s="106">
        <v>97.404227484900346</v>
      </c>
      <c r="AD1375" s="106">
        <v>82.039658568098588</v>
      </c>
      <c r="AE1375" s="106">
        <v>112.76879640170209</v>
      </c>
      <c r="AF1375" s="107" t="s">
        <v>30</v>
      </c>
      <c r="AH1375" s="104">
        <v>33455</v>
      </c>
      <c r="AI1375" s="105">
        <v>68.359422729333204</v>
      </c>
      <c r="AJ1375" s="105">
        <v>62.702419187842381</v>
      </c>
      <c r="AK1375" s="105">
        <v>74.016426270824041</v>
      </c>
      <c r="AL1375" s="106">
        <v>130.49948376886906</v>
      </c>
      <c r="AM1375" s="106">
        <v>119.70015263984187</v>
      </c>
      <c r="AN1375" s="106">
        <v>141.29881489789625</v>
      </c>
      <c r="AO1375" s="107" t="s">
        <v>30</v>
      </c>
      <c r="AQ1375" s="104">
        <v>2107</v>
      </c>
      <c r="AR1375" s="105">
        <v>3.7774990413859211</v>
      </c>
      <c r="AS1375" s="105">
        <v>2.374873409133627</v>
      </c>
      <c r="AT1375" s="105">
        <v>5.1801246736382147</v>
      </c>
      <c r="AU1375" s="106">
        <v>83.428213903085776</v>
      </c>
      <c r="AV1375" s="106">
        <v>52.450429397662703</v>
      </c>
      <c r="AW1375" s="106">
        <v>114.40599840850884</v>
      </c>
      <c r="AX1375" s="107" t="s">
        <v>30</v>
      </c>
      <c r="AZ1375" s="104">
        <v>7882</v>
      </c>
      <c r="BA1375" s="105">
        <v>16.868199459330434</v>
      </c>
      <c r="BB1375" s="105">
        <v>14.418847418103535</v>
      </c>
      <c r="BC1375" s="105">
        <v>19.317551500557332</v>
      </c>
      <c r="BD1375" s="106">
        <v>90.727584268646439</v>
      </c>
      <c r="BE1375" s="106">
        <v>77.553457755631186</v>
      </c>
      <c r="BF1375" s="106">
        <v>103.90171078166168</v>
      </c>
      <c r="BG1375" s="107" t="s">
        <v>30</v>
      </c>
    </row>
    <row r="1376" spans="1:59" x14ac:dyDescent="0.3">
      <c r="A1376" s="95">
        <v>204</v>
      </c>
      <c r="B1376" s="96" t="s">
        <v>1361</v>
      </c>
      <c r="C1376" s="79">
        <v>33109</v>
      </c>
      <c r="D1376" s="79">
        <v>129023</v>
      </c>
      <c r="E1376" s="97">
        <v>25.661316199437312</v>
      </c>
      <c r="G1376" s="108">
        <v>53178</v>
      </c>
      <c r="H1376" s="98">
        <v>42.841451862781469</v>
      </c>
      <c r="I1376" s="98">
        <v>38.852248997894648</v>
      </c>
      <c r="J1376" s="98">
        <v>46.830654727668282</v>
      </c>
      <c r="K1376" s="99">
        <v>139.33399604790165</v>
      </c>
      <c r="L1376" s="99">
        <v>126.35984246434168</v>
      </c>
      <c r="M1376" s="99">
        <v>152.30814963146159</v>
      </c>
      <c r="N1376" s="100" t="s">
        <v>30</v>
      </c>
      <c r="P1376" s="108">
        <v>118145</v>
      </c>
      <c r="Q1376" s="98">
        <v>95.962852367948983</v>
      </c>
      <c r="R1376" s="98">
        <v>95.065182023048948</v>
      </c>
      <c r="S1376" s="98">
        <v>96.860522712849018</v>
      </c>
      <c r="T1376" s="99">
        <v>101.81685303581835</v>
      </c>
      <c r="U1376" s="99">
        <v>100.86442230532221</v>
      </c>
      <c r="V1376" s="99">
        <v>102.7692837663145</v>
      </c>
      <c r="W1376" s="100" t="s">
        <v>30</v>
      </c>
      <c r="Y1376" s="108">
        <v>35957</v>
      </c>
      <c r="Z1376" s="98">
        <v>28.466328858268188</v>
      </c>
      <c r="AA1376" s="98">
        <v>25.641545073386339</v>
      </c>
      <c r="AB1376" s="98">
        <v>31.29111264315004</v>
      </c>
      <c r="AC1376" s="99">
        <v>91.269310998454884</v>
      </c>
      <c r="AD1376" s="99">
        <v>82.212432921572486</v>
      </c>
      <c r="AE1376" s="99">
        <v>100.3261890753373</v>
      </c>
      <c r="AF1376" s="100" t="s">
        <v>30</v>
      </c>
      <c r="AH1376" s="108">
        <v>71683</v>
      </c>
      <c r="AI1376" s="98">
        <v>59.774250570572768</v>
      </c>
      <c r="AJ1376" s="98">
        <v>56.037023706234912</v>
      </c>
      <c r="AK1376" s="98">
        <v>63.511477434910617</v>
      </c>
      <c r="AL1376" s="99">
        <v>114.11022110319189</v>
      </c>
      <c r="AM1376" s="99">
        <v>106.97578144511732</v>
      </c>
      <c r="AN1376" s="99">
        <v>121.24466076126645</v>
      </c>
      <c r="AO1376" s="100" t="s">
        <v>30</v>
      </c>
      <c r="AQ1376" s="108">
        <v>6776</v>
      </c>
      <c r="AR1376" s="98">
        <v>5.0201919689787893</v>
      </c>
      <c r="AS1376" s="98">
        <v>3.8686667113592907</v>
      </c>
      <c r="AT1376" s="98">
        <v>6.1717172265982887</v>
      </c>
      <c r="AU1376" s="99">
        <v>110.8737937015739</v>
      </c>
      <c r="AV1376" s="99">
        <v>85.441703724857817</v>
      </c>
      <c r="AW1376" s="99">
        <v>136.30588367829</v>
      </c>
      <c r="AX1376" s="100" t="s">
        <v>30</v>
      </c>
      <c r="AZ1376" s="108">
        <v>20102</v>
      </c>
      <c r="BA1376" s="98">
        <v>17.391579035898207</v>
      </c>
      <c r="BB1376" s="98">
        <v>15.853171431380373</v>
      </c>
      <c r="BC1376" s="98">
        <v>18.92998664041604</v>
      </c>
      <c r="BD1376" s="99">
        <v>93.54264255344016</v>
      </c>
      <c r="BE1376" s="99">
        <v>85.268137268217586</v>
      </c>
      <c r="BF1376" s="99">
        <v>101.81714783866272</v>
      </c>
      <c r="BG1376" s="100" t="s">
        <v>30</v>
      </c>
    </row>
    <row r="1377" spans="1:59" x14ac:dyDescent="0.3">
      <c r="A1377" s="101">
        <v>20401</v>
      </c>
      <c r="B1377" s="102" t="s">
        <v>1362</v>
      </c>
      <c r="C1377" s="39">
        <v>10465</v>
      </c>
      <c r="D1377" s="39">
        <v>40814</v>
      </c>
      <c r="E1377" s="103">
        <v>25.640711520556671</v>
      </c>
      <c r="G1377" s="104">
        <v>17384</v>
      </c>
      <c r="H1377" s="105">
        <v>43.706215757018803</v>
      </c>
      <c r="I1377" s="105">
        <v>36.984450145303263</v>
      </c>
      <c r="J1377" s="105">
        <v>50.427981368734351</v>
      </c>
      <c r="K1377" s="106">
        <v>142.14648264167903</v>
      </c>
      <c r="L1377" s="106">
        <v>120.28516789965133</v>
      </c>
      <c r="M1377" s="106">
        <v>164.00779738370673</v>
      </c>
      <c r="N1377" s="107" t="s">
        <v>30</v>
      </c>
      <c r="P1377" s="104">
        <v>37818</v>
      </c>
      <c r="Q1377" s="105">
        <v>95.977496759350146</v>
      </c>
      <c r="R1377" s="105">
        <v>94.58788673654675</v>
      </c>
      <c r="S1377" s="105">
        <v>97.367106782153527</v>
      </c>
      <c r="T1377" s="106">
        <v>101.83239077579063</v>
      </c>
      <c r="U1377" s="106">
        <v>100.35801067997629</v>
      </c>
      <c r="V1377" s="106">
        <v>103.30677087160495</v>
      </c>
      <c r="W1377" s="107" t="s">
        <v>30</v>
      </c>
      <c r="Y1377" s="104">
        <v>11498</v>
      </c>
      <c r="Z1377" s="105">
        <v>28.292645209142133</v>
      </c>
      <c r="AA1377" s="105">
        <v>23.786037338966612</v>
      </c>
      <c r="AB1377" s="105">
        <v>32.799253079317651</v>
      </c>
      <c r="AC1377" s="106">
        <v>90.712443020628939</v>
      </c>
      <c r="AD1377" s="106">
        <v>76.263267038048184</v>
      </c>
      <c r="AE1377" s="106">
        <v>105.16161900320969</v>
      </c>
      <c r="AF1377" s="107" t="s">
        <v>30</v>
      </c>
      <c r="AH1377" s="104">
        <v>24208</v>
      </c>
      <c r="AI1377" s="105">
        <v>63.38093183738944</v>
      </c>
      <c r="AJ1377" s="105">
        <v>57.375334578042086</v>
      </c>
      <c r="AK1377" s="105">
        <v>69.386529096736794</v>
      </c>
      <c r="AL1377" s="106">
        <v>120.99544664557291</v>
      </c>
      <c r="AM1377" s="106">
        <v>109.53064324646134</v>
      </c>
      <c r="AN1377" s="106">
        <v>132.4602500446845</v>
      </c>
      <c r="AO1377" s="107" t="s">
        <v>30</v>
      </c>
      <c r="AQ1377" s="104">
        <v>2105</v>
      </c>
      <c r="AR1377" s="105">
        <v>4.8223543689153603</v>
      </c>
      <c r="AS1377" s="105">
        <v>3.042451000643569</v>
      </c>
      <c r="AT1377" s="105">
        <v>6.6022577371871511</v>
      </c>
      <c r="AU1377" s="106">
        <v>106.50443783004751</v>
      </c>
      <c r="AV1377" s="106">
        <v>67.19426003566187</v>
      </c>
      <c r="AW1377" s="106">
        <v>145.81461562443315</v>
      </c>
      <c r="AX1377" s="107" t="s">
        <v>30</v>
      </c>
      <c r="AZ1377" s="104">
        <v>6352</v>
      </c>
      <c r="BA1377" s="105">
        <v>17.387153743914528</v>
      </c>
      <c r="BB1377" s="105">
        <v>15.062223764595817</v>
      </c>
      <c r="BC1377" s="105">
        <v>19.712083723233238</v>
      </c>
      <c r="BD1377" s="106">
        <v>93.518840602773722</v>
      </c>
      <c r="BE1377" s="106">
        <v>81.013932706355376</v>
      </c>
      <c r="BF1377" s="106">
        <v>106.02374849919205</v>
      </c>
      <c r="BG1377" s="107" t="s">
        <v>30</v>
      </c>
    </row>
    <row r="1378" spans="1:59" x14ac:dyDescent="0.3">
      <c r="A1378" s="101">
        <v>20402</v>
      </c>
      <c r="B1378" s="102" t="s">
        <v>1363</v>
      </c>
      <c r="C1378" s="39">
        <v>9322</v>
      </c>
      <c r="D1378" s="39">
        <v>36063</v>
      </c>
      <c r="E1378" s="103">
        <v>25.849208329867178</v>
      </c>
      <c r="G1378" s="104">
        <v>14319</v>
      </c>
      <c r="H1378" s="105">
        <v>41.984536114719809</v>
      </c>
      <c r="I1378" s="105">
        <v>35.198536764133507</v>
      </c>
      <c r="J1378" s="105">
        <v>48.770535465306118</v>
      </c>
      <c r="K1378" s="106">
        <v>136.54703411588704</v>
      </c>
      <c r="L1378" s="106">
        <v>114.47681087219075</v>
      </c>
      <c r="M1378" s="106">
        <v>158.61725735958333</v>
      </c>
      <c r="N1378" s="107" t="s">
        <v>30</v>
      </c>
      <c r="P1378" s="104">
        <v>32529</v>
      </c>
      <c r="Q1378" s="105">
        <v>95.783061425692892</v>
      </c>
      <c r="R1378" s="105">
        <v>94.190219071412599</v>
      </c>
      <c r="S1378" s="105">
        <v>97.375903779973186</v>
      </c>
      <c r="T1378" s="106">
        <v>101.62609434645937</v>
      </c>
      <c r="U1378" s="106">
        <v>99.936084182180949</v>
      </c>
      <c r="V1378" s="106">
        <v>103.31610451073779</v>
      </c>
      <c r="W1378" s="107" t="s">
        <v>30</v>
      </c>
      <c r="Y1378" s="104">
        <v>10440</v>
      </c>
      <c r="Z1378" s="105">
        <v>29.968062570908042</v>
      </c>
      <c r="AA1378" s="105">
        <v>25.062466090937303</v>
      </c>
      <c r="AB1378" s="105">
        <v>34.873659050878778</v>
      </c>
      <c r="AC1378" s="106">
        <v>96.084199561648759</v>
      </c>
      <c r="AD1378" s="106">
        <v>80.355778345390334</v>
      </c>
      <c r="AE1378" s="106">
        <v>111.81262077790718</v>
      </c>
      <c r="AF1378" s="107" t="s">
        <v>30</v>
      </c>
      <c r="AH1378" s="104">
        <v>19797</v>
      </c>
      <c r="AI1378" s="105">
        <v>60.561403464428331</v>
      </c>
      <c r="AJ1378" s="105">
        <v>54.391397168232125</v>
      </c>
      <c r="AK1378" s="105">
        <v>66.73140976062453</v>
      </c>
      <c r="AL1378" s="106">
        <v>115.61291147408707</v>
      </c>
      <c r="AM1378" s="106">
        <v>103.83424798694251</v>
      </c>
      <c r="AN1378" s="106">
        <v>127.39157496123163</v>
      </c>
      <c r="AO1378" s="107" t="s">
        <v>30</v>
      </c>
      <c r="AQ1378" s="104">
        <v>2019</v>
      </c>
      <c r="AR1378" s="105">
        <v>5.279711402151773</v>
      </c>
      <c r="AS1378" s="105">
        <v>3.2736462687443995</v>
      </c>
      <c r="AT1378" s="105">
        <v>7.2857765355591466</v>
      </c>
      <c r="AU1378" s="106">
        <v>116.60542792452256</v>
      </c>
      <c r="AV1378" s="106">
        <v>72.300338970210248</v>
      </c>
      <c r="AW1378" s="106">
        <v>160.91051687883487</v>
      </c>
      <c r="AX1378" s="107" t="s">
        <v>30</v>
      </c>
      <c r="AZ1378" s="104">
        <v>5481</v>
      </c>
      <c r="BA1378" s="105">
        <v>17.556194060727741</v>
      </c>
      <c r="BB1378" s="105">
        <v>14.987739122499374</v>
      </c>
      <c r="BC1378" s="105">
        <v>20.124648998956111</v>
      </c>
      <c r="BD1378" s="106">
        <v>94.42804372344149</v>
      </c>
      <c r="BE1378" s="106">
        <v>80.613308344590024</v>
      </c>
      <c r="BF1378" s="106">
        <v>108.24277910229297</v>
      </c>
      <c r="BG1378" s="107" t="s">
        <v>30</v>
      </c>
    </row>
    <row r="1379" spans="1:59" x14ac:dyDescent="0.3">
      <c r="A1379" s="101">
        <v>20403</v>
      </c>
      <c r="B1379" s="102" t="s">
        <v>1364</v>
      </c>
      <c r="C1379" s="39">
        <v>13322</v>
      </c>
      <c r="D1379" s="39">
        <v>52146</v>
      </c>
      <c r="E1379" s="103">
        <v>25.547501246500211</v>
      </c>
      <c r="G1379" s="104">
        <v>21475</v>
      </c>
      <c r="H1379" s="105">
        <v>42.738556409536869</v>
      </c>
      <c r="I1379" s="105">
        <v>35.840166950376414</v>
      </c>
      <c r="J1379" s="105">
        <v>49.636945868697332</v>
      </c>
      <c r="K1379" s="106">
        <v>138.99934738282721</v>
      </c>
      <c r="L1379" s="106">
        <v>116.56359584204959</v>
      </c>
      <c r="M1379" s="106">
        <v>161.43509892360484</v>
      </c>
      <c r="N1379" s="107" t="s">
        <v>30</v>
      </c>
      <c r="P1379" s="104">
        <v>47798</v>
      </c>
      <c r="Q1379" s="105">
        <v>96.073982636467193</v>
      </c>
      <c r="R1379" s="105">
        <v>94.479901456179419</v>
      </c>
      <c r="S1379" s="105">
        <v>97.668063816754966</v>
      </c>
      <c r="T1379" s="106">
        <v>101.93476255953868</v>
      </c>
      <c r="U1379" s="106">
        <v>100.24343799742371</v>
      </c>
      <c r="V1379" s="106">
        <v>103.62608712165365</v>
      </c>
      <c r="W1379" s="107" t="s">
        <v>30</v>
      </c>
      <c r="Y1379" s="104">
        <v>14019</v>
      </c>
      <c r="Z1379" s="105">
        <v>27.576088668412844</v>
      </c>
      <c r="AA1379" s="105">
        <v>22.577875076361039</v>
      </c>
      <c r="AB1379" s="105">
        <v>32.574302260464655</v>
      </c>
      <c r="AC1379" s="106">
        <v>88.415005156778676</v>
      </c>
      <c r="AD1379" s="106">
        <v>72.389633109649395</v>
      </c>
      <c r="AE1379" s="106">
        <v>104.44037720390797</v>
      </c>
      <c r="AF1379" s="107" t="s">
        <v>30</v>
      </c>
      <c r="AH1379" s="104">
        <v>27678</v>
      </c>
      <c r="AI1379" s="105">
        <v>56.440462927903155</v>
      </c>
      <c r="AJ1379" s="105">
        <v>49.752406155571187</v>
      </c>
      <c r="AK1379" s="105">
        <v>63.128519700235117</v>
      </c>
      <c r="AL1379" s="106">
        <v>107.74595486171097</v>
      </c>
      <c r="AM1379" s="106">
        <v>94.978322816864946</v>
      </c>
      <c r="AN1379" s="106">
        <v>120.51358690655699</v>
      </c>
      <c r="AO1379" s="107" t="s">
        <v>30</v>
      </c>
      <c r="AQ1379" s="104">
        <v>2652</v>
      </c>
      <c r="AR1379" s="105">
        <v>4.9959201832136992</v>
      </c>
      <c r="AS1379" s="105">
        <v>2.9120754418498112</v>
      </c>
      <c r="AT1379" s="105">
        <v>7.0797649245775869</v>
      </c>
      <c r="AU1379" s="106">
        <v>110.33773751401843</v>
      </c>
      <c r="AV1379" s="106">
        <v>64.314841698923047</v>
      </c>
      <c r="AW1379" s="106">
        <v>156.3606333291138</v>
      </c>
      <c r="AX1379" s="107" t="s">
        <v>30</v>
      </c>
      <c r="AZ1379" s="104">
        <v>8269</v>
      </c>
      <c r="BA1379" s="105">
        <v>17.287515840788672</v>
      </c>
      <c r="BB1379" s="105">
        <v>14.484601788403094</v>
      </c>
      <c r="BC1379" s="105">
        <v>20.090429893174246</v>
      </c>
      <c r="BD1379" s="106">
        <v>92.98292648378326</v>
      </c>
      <c r="BE1379" s="106">
        <v>77.907125329148343</v>
      </c>
      <c r="BF1379" s="106">
        <v>108.05872763841816</v>
      </c>
      <c r="BG1379" s="107" t="s">
        <v>30</v>
      </c>
    </row>
    <row r="1380" spans="1:59" x14ac:dyDescent="0.3">
      <c r="A1380" s="95">
        <v>205</v>
      </c>
      <c r="B1380" s="96" t="s">
        <v>1365</v>
      </c>
      <c r="C1380" s="79">
        <v>47439</v>
      </c>
      <c r="D1380" s="79">
        <v>207858</v>
      </c>
      <c r="E1380" s="97">
        <v>22.822792483329966</v>
      </c>
      <c r="G1380" s="108">
        <v>77554</v>
      </c>
      <c r="H1380" s="98">
        <v>38.35965468271872</v>
      </c>
      <c r="I1380" s="98">
        <v>34.80472259697715</v>
      </c>
      <c r="J1380" s="98">
        <v>41.914586768460289</v>
      </c>
      <c r="K1380" s="99">
        <v>124.75776943974446</v>
      </c>
      <c r="L1380" s="99">
        <v>113.19600223419403</v>
      </c>
      <c r="M1380" s="99">
        <v>136.3195366452949</v>
      </c>
      <c r="N1380" s="100" t="s">
        <v>30</v>
      </c>
      <c r="P1380" s="108">
        <v>192416</v>
      </c>
      <c r="Q1380" s="98">
        <v>95.700607417227403</v>
      </c>
      <c r="R1380" s="98">
        <v>94.844052007952939</v>
      </c>
      <c r="S1380" s="98">
        <v>96.55716282650188</v>
      </c>
      <c r="T1380" s="99">
        <v>101.53861041434411</v>
      </c>
      <c r="U1380" s="99">
        <v>100.62980274480195</v>
      </c>
      <c r="V1380" s="99">
        <v>102.44741808388626</v>
      </c>
      <c r="W1380" s="100" t="s">
        <v>30</v>
      </c>
      <c r="Y1380" s="108">
        <v>58109</v>
      </c>
      <c r="Z1380" s="98">
        <v>28.194206930015426</v>
      </c>
      <c r="AA1380" s="98">
        <v>25.629789848884389</v>
      </c>
      <c r="AB1380" s="98">
        <v>30.758624011146466</v>
      </c>
      <c r="AC1380" s="99">
        <v>90.396828247944313</v>
      </c>
      <c r="AD1380" s="99">
        <v>82.17474308646004</v>
      </c>
      <c r="AE1380" s="99">
        <v>98.6189134094286</v>
      </c>
      <c r="AF1380" s="100" t="s">
        <v>30</v>
      </c>
      <c r="AH1380" s="108">
        <v>108459</v>
      </c>
      <c r="AI1380" s="98">
        <v>55.627832697258782</v>
      </c>
      <c r="AJ1380" s="98">
        <v>52.246895136095617</v>
      </c>
      <c r="AK1380" s="98">
        <v>59.008770258421947</v>
      </c>
      <c r="AL1380" s="99">
        <v>106.1946277533186</v>
      </c>
      <c r="AM1380" s="99">
        <v>99.74035138920226</v>
      </c>
      <c r="AN1380" s="99">
        <v>112.64890411743494</v>
      </c>
      <c r="AO1380" s="100" t="s">
        <v>30</v>
      </c>
      <c r="AQ1380" s="108">
        <v>11404</v>
      </c>
      <c r="AR1380" s="98">
        <v>5.1676161657502195</v>
      </c>
      <c r="AS1380" s="98">
        <v>4.0860239885837508</v>
      </c>
      <c r="AT1380" s="98">
        <v>6.2492083429166891</v>
      </c>
      <c r="AU1380" s="99">
        <v>114.12974090049761</v>
      </c>
      <c r="AV1380" s="99">
        <v>90.242162763762437</v>
      </c>
      <c r="AW1380" s="99">
        <v>138.0173190372328</v>
      </c>
      <c r="AX1380" s="100" t="s">
        <v>30</v>
      </c>
      <c r="AZ1380" s="108">
        <v>32069</v>
      </c>
      <c r="BA1380" s="98">
        <v>17.127176532092228</v>
      </c>
      <c r="BB1380" s="98">
        <v>15.774307710428294</v>
      </c>
      <c r="BC1380" s="98">
        <v>18.480045353756164</v>
      </c>
      <c r="BD1380" s="99">
        <v>92.120522753236529</v>
      </c>
      <c r="BE1380" s="99">
        <v>84.84395951850162</v>
      </c>
      <c r="BF1380" s="99">
        <v>99.397085987971437</v>
      </c>
      <c r="BG1380" s="100" t="s">
        <v>30</v>
      </c>
    </row>
    <row r="1381" spans="1:59" x14ac:dyDescent="0.3">
      <c r="A1381" s="101">
        <v>20501</v>
      </c>
      <c r="B1381" s="102" t="s">
        <v>1366</v>
      </c>
      <c r="C1381" s="39">
        <v>8225</v>
      </c>
      <c r="D1381" s="39">
        <v>34385</v>
      </c>
      <c r="E1381" s="103">
        <v>23.920314090446414</v>
      </c>
      <c r="G1381" s="104">
        <v>14268</v>
      </c>
      <c r="H1381" s="105">
        <v>40.909275446150076</v>
      </c>
      <c r="I1381" s="105">
        <v>31.487533709929739</v>
      </c>
      <c r="J1381" s="105">
        <v>50.33101718237041</v>
      </c>
      <c r="K1381" s="106">
        <v>133.04994521645327</v>
      </c>
      <c r="L1381" s="106">
        <v>102.40745135224921</v>
      </c>
      <c r="M1381" s="106">
        <v>163.69243908065729</v>
      </c>
      <c r="N1381" s="107" t="s">
        <v>30</v>
      </c>
      <c r="P1381" s="104">
        <v>33330</v>
      </c>
      <c r="Q1381" s="105">
        <v>96.154988095806615</v>
      </c>
      <c r="R1381" s="105">
        <v>94.17420669431084</v>
      </c>
      <c r="S1381" s="105">
        <v>98.135769497302377</v>
      </c>
      <c r="T1381" s="106">
        <v>102.0207095770058</v>
      </c>
      <c r="U1381" s="106">
        <v>99.919095005578825</v>
      </c>
      <c r="V1381" s="106">
        <v>104.12232414843277</v>
      </c>
      <c r="W1381" s="107" t="s">
        <v>30</v>
      </c>
      <c r="Y1381" s="104">
        <v>9954</v>
      </c>
      <c r="Z1381" s="105">
        <v>28.068142859858433</v>
      </c>
      <c r="AA1381" s="105">
        <v>21.540443497940522</v>
      </c>
      <c r="AB1381" s="105">
        <v>34.595842221776344</v>
      </c>
      <c r="AC1381" s="106">
        <v>89.992639113399562</v>
      </c>
      <c r="AD1381" s="106">
        <v>69.063399304021942</v>
      </c>
      <c r="AE1381" s="106">
        <v>110.92187892277717</v>
      </c>
      <c r="AF1381" s="107" t="s">
        <v>30</v>
      </c>
      <c r="AH1381" s="104">
        <v>19044</v>
      </c>
      <c r="AI1381" s="105">
        <v>56.185718920391317</v>
      </c>
      <c r="AJ1381" s="105">
        <v>47.256536658795788</v>
      </c>
      <c r="AK1381" s="105">
        <v>65.114901181986852</v>
      </c>
      <c r="AL1381" s="106">
        <v>107.25964353627546</v>
      </c>
      <c r="AM1381" s="106">
        <v>90.213658811826548</v>
      </c>
      <c r="AN1381" s="106">
        <v>124.30562826072439</v>
      </c>
      <c r="AO1381" s="107" t="s">
        <v>30</v>
      </c>
      <c r="AQ1381" s="104">
        <v>2078</v>
      </c>
      <c r="AR1381" s="105">
        <v>5.5471712208464465</v>
      </c>
      <c r="AS1381" s="105">
        <v>2.6700407839454594</v>
      </c>
      <c r="AT1381" s="105">
        <v>8.4243016577474332</v>
      </c>
      <c r="AU1381" s="106">
        <v>122.51243007596536</v>
      </c>
      <c r="AV1381" s="106">
        <v>58.969368678181773</v>
      </c>
      <c r="AW1381" s="106">
        <v>186.0554914737489</v>
      </c>
      <c r="AX1381" s="107" t="s">
        <v>31</v>
      </c>
      <c r="AZ1381" s="104">
        <v>5547</v>
      </c>
      <c r="BA1381" s="105">
        <v>16.885051805482121</v>
      </c>
      <c r="BB1381" s="105">
        <v>13.529931317027414</v>
      </c>
      <c r="BC1381" s="105">
        <v>20.24017229393683</v>
      </c>
      <c r="BD1381" s="106">
        <v>90.818226584045178</v>
      </c>
      <c r="BE1381" s="106">
        <v>72.772318508221446</v>
      </c>
      <c r="BF1381" s="106">
        <v>108.86413465986891</v>
      </c>
      <c r="BG1381" s="107" t="s">
        <v>30</v>
      </c>
    </row>
    <row r="1382" spans="1:59" x14ac:dyDescent="0.3">
      <c r="A1382" s="101">
        <v>20502</v>
      </c>
      <c r="B1382" s="102" t="s">
        <v>1367</v>
      </c>
      <c r="C1382" s="39">
        <v>8880</v>
      </c>
      <c r="D1382" s="39">
        <v>35024</v>
      </c>
      <c r="E1382" s="103">
        <v>25.354042941982641</v>
      </c>
      <c r="G1382" s="104">
        <v>13930</v>
      </c>
      <c r="H1382" s="105">
        <v>40.490586463977863</v>
      </c>
      <c r="I1382" s="105">
        <v>31.624073975774081</v>
      </c>
      <c r="J1382" s="105">
        <v>49.357098952181644</v>
      </c>
      <c r="K1382" s="106">
        <v>131.68823578666701</v>
      </c>
      <c r="L1382" s="106">
        <v>102.85152362418037</v>
      </c>
      <c r="M1382" s="106">
        <v>160.52494794915364</v>
      </c>
      <c r="N1382" s="107" t="s">
        <v>30</v>
      </c>
      <c r="P1382" s="104">
        <v>32710</v>
      </c>
      <c r="Q1382" s="105">
        <v>95.879196629274958</v>
      </c>
      <c r="R1382" s="105">
        <v>93.881827162316242</v>
      </c>
      <c r="S1382" s="105">
        <v>97.876566096233688</v>
      </c>
      <c r="T1382" s="106">
        <v>101.72809406461232</v>
      </c>
      <c r="U1382" s="106">
        <v>99.608879509632189</v>
      </c>
      <c r="V1382" s="106">
        <v>103.84730861959247</v>
      </c>
      <c r="W1382" s="107" t="s">
        <v>30</v>
      </c>
      <c r="Y1382" s="104">
        <v>10336</v>
      </c>
      <c r="Z1382" s="105">
        <v>29.205088452556137</v>
      </c>
      <c r="AA1382" s="105">
        <v>22.911675382259205</v>
      </c>
      <c r="AB1382" s="105">
        <v>35.498501522853068</v>
      </c>
      <c r="AC1382" s="106">
        <v>93.637936735193506</v>
      </c>
      <c r="AD1382" s="106">
        <v>73.459870303988225</v>
      </c>
      <c r="AE1382" s="106">
        <v>113.81600316639879</v>
      </c>
      <c r="AF1382" s="107" t="s">
        <v>30</v>
      </c>
      <c r="AH1382" s="104">
        <v>19311</v>
      </c>
      <c r="AI1382" s="105">
        <v>59.872366038067504</v>
      </c>
      <c r="AJ1382" s="105">
        <v>51.439449151341215</v>
      </c>
      <c r="AK1382" s="105">
        <v>68.305282924793801</v>
      </c>
      <c r="AL1382" s="106">
        <v>114.29752546221934</v>
      </c>
      <c r="AM1382" s="106">
        <v>98.198921108275087</v>
      </c>
      <c r="AN1382" s="106">
        <v>130.39612981616361</v>
      </c>
      <c r="AO1382" s="107" t="s">
        <v>30</v>
      </c>
      <c r="AQ1382" s="104">
        <v>2017</v>
      </c>
      <c r="AR1382" s="105">
        <v>5.098289785317947</v>
      </c>
      <c r="AS1382" s="105">
        <v>2.5707822015126887</v>
      </c>
      <c r="AT1382" s="105">
        <v>7.6257973691232044</v>
      </c>
      <c r="AU1382" s="106">
        <v>112.59862837539467</v>
      </c>
      <c r="AV1382" s="106">
        <v>56.777186454919033</v>
      </c>
      <c r="AW1382" s="106">
        <v>168.42007029587029</v>
      </c>
      <c r="AX1382" s="107" t="s">
        <v>31</v>
      </c>
      <c r="AZ1382" s="104">
        <v>5339</v>
      </c>
      <c r="BA1382" s="105">
        <v>17.819733253213734</v>
      </c>
      <c r="BB1382" s="105">
        <v>14.468252357506286</v>
      </c>
      <c r="BC1382" s="105">
        <v>21.171214148921184</v>
      </c>
      <c r="BD1382" s="106">
        <v>95.845520102708406</v>
      </c>
      <c r="BE1382" s="106">
        <v>77.819188002285998</v>
      </c>
      <c r="BF1382" s="106">
        <v>113.87185220313081</v>
      </c>
      <c r="BG1382" s="107" t="s">
        <v>30</v>
      </c>
    </row>
    <row r="1383" spans="1:59" x14ac:dyDescent="0.3">
      <c r="A1383" s="101">
        <v>20503</v>
      </c>
      <c r="B1383" s="102" t="s">
        <v>1368</v>
      </c>
      <c r="C1383" s="39">
        <v>12063</v>
      </c>
      <c r="D1383" s="39">
        <v>46804</v>
      </c>
      <c r="E1383" s="103">
        <v>25.773438167677977</v>
      </c>
      <c r="G1383" s="104">
        <v>18160</v>
      </c>
      <c r="H1383" s="105">
        <v>39.076556411724333</v>
      </c>
      <c r="I1383" s="105">
        <v>31.64907744131806</v>
      </c>
      <c r="J1383" s="105">
        <v>46.504035382130603</v>
      </c>
      <c r="K1383" s="106">
        <v>127.08936135208066</v>
      </c>
      <c r="L1383" s="106">
        <v>102.93284282831115</v>
      </c>
      <c r="M1383" s="106">
        <v>151.24587987585016</v>
      </c>
      <c r="N1383" s="107" t="s">
        <v>30</v>
      </c>
      <c r="P1383" s="104">
        <v>43972</v>
      </c>
      <c r="Q1383" s="105">
        <v>95.745320330382654</v>
      </c>
      <c r="R1383" s="105">
        <v>93.990535875688693</v>
      </c>
      <c r="S1383" s="105">
        <v>97.500104785076616</v>
      </c>
      <c r="T1383" s="106">
        <v>101.58605093945559</v>
      </c>
      <c r="U1383" s="106">
        <v>99.72421975661355</v>
      </c>
      <c r="V1383" s="106">
        <v>103.44788212229763</v>
      </c>
      <c r="W1383" s="107" t="s">
        <v>30</v>
      </c>
      <c r="Y1383" s="104">
        <v>13748</v>
      </c>
      <c r="Z1383" s="105">
        <v>28.901742109633336</v>
      </c>
      <c r="AA1383" s="105">
        <v>23.527873369051989</v>
      </c>
      <c r="AB1383" s="105">
        <v>34.275610850214683</v>
      </c>
      <c r="AC1383" s="106">
        <v>92.665341643978451</v>
      </c>
      <c r="AD1383" s="106">
        <v>75.435536571782251</v>
      </c>
      <c r="AE1383" s="106">
        <v>109.89514671617465</v>
      </c>
      <c r="AF1383" s="107" t="s">
        <v>30</v>
      </c>
      <c r="AH1383" s="104">
        <v>28895</v>
      </c>
      <c r="AI1383" s="105">
        <v>65.577475860869015</v>
      </c>
      <c r="AJ1383" s="105">
        <v>58.718812328071074</v>
      </c>
      <c r="AK1383" s="105">
        <v>72.436139393666949</v>
      </c>
      <c r="AL1383" s="106">
        <v>125.18869242932757</v>
      </c>
      <c r="AM1383" s="106">
        <v>112.09536872005012</v>
      </c>
      <c r="AN1383" s="106">
        <v>138.28201613860503</v>
      </c>
      <c r="AO1383" s="107" t="s">
        <v>30</v>
      </c>
      <c r="AQ1383" s="104">
        <v>2552</v>
      </c>
      <c r="AR1383" s="105">
        <v>4.9252957567359354</v>
      </c>
      <c r="AS1383" s="105">
        <v>2.7798450061307256</v>
      </c>
      <c r="AT1383" s="105">
        <v>7.0707465073411457</v>
      </c>
      <c r="AU1383" s="106">
        <v>108.777956904039</v>
      </c>
      <c r="AV1383" s="106">
        <v>61.394457350758486</v>
      </c>
      <c r="AW1383" s="106">
        <v>156.16145645731953</v>
      </c>
      <c r="AX1383" s="107" t="s">
        <v>30</v>
      </c>
      <c r="AZ1383" s="104">
        <v>6991</v>
      </c>
      <c r="BA1383" s="105">
        <v>16.841318850326253</v>
      </c>
      <c r="BB1383" s="105">
        <v>14.066644232110521</v>
      </c>
      <c r="BC1383" s="105">
        <v>19.615993468541983</v>
      </c>
      <c r="BD1383" s="106">
        <v>90.583003768249853</v>
      </c>
      <c r="BE1383" s="106">
        <v>75.659091714139322</v>
      </c>
      <c r="BF1383" s="106">
        <v>105.50691582236037</v>
      </c>
      <c r="BG1383" s="107" t="s">
        <v>30</v>
      </c>
    </row>
    <row r="1384" spans="1:59" x14ac:dyDescent="0.3">
      <c r="A1384" s="101">
        <v>20504</v>
      </c>
      <c r="B1384" s="102" t="s">
        <v>1369</v>
      </c>
      <c r="C1384" s="39">
        <v>10356</v>
      </c>
      <c r="D1384" s="39">
        <v>58157</v>
      </c>
      <c r="E1384" s="103">
        <v>17.806970785975892</v>
      </c>
      <c r="G1384" s="104">
        <v>17718</v>
      </c>
      <c r="H1384" s="105">
        <v>32.04422653414133</v>
      </c>
      <c r="I1384" s="105">
        <v>25.376410324207281</v>
      </c>
      <c r="J1384" s="105">
        <v>38.712042744075383</v>
      </c>
      <c r="K1384" s="106">
        <v>104.21799306817969</v>
      </c>
      <c r="L1384" s="106">
        <v>82.532138900146677</v>
      </c>
      <c r="M1384" s="106">
        <v>125.90384723621271</v>
      </c>
      <c r="N1384" s="107" t="s">
        <v>30</v>
      </c>
      <c r="P1384" s="104">
        <v>52701</v>
      </c>
      <c r="Q1384" s="105">
        <v>95.248675515338647</v>
      </c>
      <c r="R1384" s="105">
        <v>93.358815690044977</v>
      </c>
      <c r="S1384" s="105">
        <v>97.13853534063233</v>
      </c>
      <c r="T1384" s="106">
        <v>101.05910941055596</v>
      </c>
      <c r="U1384" s="106">
        <v>99.053962884143516</v>
      </c>
      <c r="V1384" s="106">
        <v>103.06425593696841</v>
      </c>
      <c r="W1384" s="107" t="s">
        <v>30</v>
      </c>
      <c r="Y1384" s="104">
        <v>14845</v>
      </c>
      <c r="Z1384" s="105">
        <v>26.617362532313091</v>
      </c>
      <c r="AA1384" s="105">
        <v>21.489952294813815</v>
      </c>
      <c r="AB1384" s="105">
        <v>31.744772769812368</v>
      </c>
      <c r="AC1384" s="106">
        <v>85.341118309138338</v>
      </c>
      <c r="AD1384" s="106">
        <v>68.901513402127051</v>
      </c>
      <c r="AE1384" s="106">
        <v>101.78072321614962</v>
      </c>
      <c r="AF1384" s="107" t="s">
        <v>30</v>
      </c>
      <c r="AH1384" s="104">
        <v>23134</v>
      </c>
      <c r="AI1384" s="105">
        <v>42.430035819122615</v>
      </c>
      <c r="AJ1384" s="105">
        <v>35.75810476169179</v>
      </c>
      <c r="AK1384" s="105">
        <v>49.10196687655344</v>
      </c>
      <c r="AL1384" s="106">
        <v>80.999773690513365</v>
      </c>
      <c r="AM1384" s="106">
        <v>68.26292595287741</v>
      </c>
      <c r="AN1384" s="106">
        <v>93.73662142814932</v>
      </c>
      <c r="AO1384" s="107" t="s">
        <v>30</v>
      </c>
      <c r="AQ1384" s="104">
        <v>3110</v>
      </c>
      <c r="AR1384" s="105">
        <v>5.3668851124691814</v>
      </c>
      <c r="AS1384" s="105">
        <v>3.0394966514880575</v>
      </c>
      <c r="AT1384" s="105">
        <v>7.6942735734503058</v>
      </c>
      <c r="AU1384" s="106">
        <v>118.53070887665697</v>
      </c>
      <c r="AV1384" s="106">
        <v>67.129011554963384</v>
      </c>
      <c r="AW1384" s="106">
        <v>169.93240619835058</v>
      </c>
      <c r="AX1384" s="107" t="s">
        <v>30</v>
      </c>
      <c r="AZ1384" s="104">
        <v>9202</v>
      </c>
      <c r="BA1384" s="105">
        <v>17.129742912341097</v>
      </c>
      <c r="BB1384" s="105">
        <v>14.348104804773188</v>
      </c>
      <c r="BC1384" s="105">
        <v>19.911381019909005</v>
      </c>
      <c r="BD1384" s="106">
        <v>92.13432632965592</v>
      </c>
      <c r="BE1384" s="106">
        <v>77.172960333378853</v>
      </c>
      <c r="BF1384" s="106">
        <v>107.09569232593299</v>
      </c>
      <c r="BG1384" s="107" t="s">
        <v>30</v>
      </c>
    </row>
    <row r="1385" spans="1:59" x14ac:dyDescent="0.3">
      <c r="A1385" s="101">
        <v>20505</v>
      </c>
      <c r="B1385" s="102" t="s">
        <v>234</v>
      </c>
      <c r="C1385" s="39">
        <v>7915</v>
      </c>
      <c r="D1385" s="39">
        <v>33488</v>
      </c>
      <c r="E1385" s="103">
        <v>23.635332059245105</v>
      </c>
      <c r="G1385" s="104">
        <v>13478</v>
      </c>
      <c r="H1385" s="105">
        <v>43.295137116024684</v>
      </c>
      <c r="I1385" s="105">
        <v>35.396371283406417</v>
      </c>
      <c r="J1385" s="105">
        <v>51.19390294864295</v>
      </c>
      <c r="K1385" s="106">
        <v>140.80952445634242</v>
      </c>
      <c r="L1385" s="106">
        <v>115.12023150636534</v>
      </c>
      <c r="M1385" s="106">
        <v>166.49881740631949</v>
      </c>
      <c r="N1385" s="107" t="s">
        <v>30</v>
      </c>
      <c r="P1385" s="104">
        <v>29703</v>
      </c>
      <c r="Q1385" s="105">
        <v>95.73635309666173</v>
      </c>
      <c r="R1385" s="105">
        <v>94.008664055363624</v>
      </c>
      <c r="S1385" s="105">
        <v>97.464042137959851</v>
      </c>
      <c r="T1385" s="106">
        <v>101.57653667955844</v>
      </c>
      <c r="U1385" s="106">
        <v>99.743453805625492</v>
      </c>
      <c r="V1385" s="106">
        <v>103.40961955349141</v>
      </c>
      <c r="W1385" s="107" t="s">
        <v>30</v>
      </c>
      <c r="Y1385" s="104">
        <v>9226</v>
      </c>
      <c r="Z1385" s="105">
        <v>28.91446643608495</v>
      </c>
      <c r="AA1385" s="105">
        <v>23.574879203671479</v>
      </c>
      <c r="AB1385" s="105">
        <v>34.254053668498422</v>
      </c>
      <c r="AC1385" s="106">
        <v>92.706138633078822</v>
      </c>
      <c r="AD1385" s="106">
        <v>75.586247615696237</v>
      </c>
      <c r="AE1385" s="106">
        <v>109.82602965046139</v>
      </c>
      <c r="AF1385" s="107" t="s">
        <v>30</v>
      </c>
      <c r="AH1385" s="104">
        <v>18075</v>
      </c>
      <c r="AI1385" s="105">
        <v>59.773573763060277</v>
      </c>
      <c r="AJ1385" s="105">
        <v>52.735600406095237</v>
      </c>
      <c r="AK1385" s="105">
        <v>66.811547120025324</v>
      </c>
      <c r="AL1385" s="106">
        <v>114.10892906432638</v>
      </c>
      <c r="AM1385" s="106">
        <v>100.67329937067652</v>
      </c>
      <c r="AN1385" s="106">
        <v>127.54455875797623</v>
      </c>
      <c r="AO1385" s="107" t="s">
        <v>30</v>
      </c>
      <c r="AQ1385" s="104">
        <v>1647</v>
      </c>
      <c r="AR1385" s="105">
        <v>4.8588220315192832</v>
      </c>
      <c r="AS1385" s="105">
        <v>2.8127893451100512</v>
      </c>
      <c r="AT1385" s="105">
        <v>6.9048547179285142</v>
      </c>
      <c r="AU1385" s="106">
        <v>107.30984689115728</v>
      </c>
      <c r="AV1385" s="106">
        <v>62.122051806548086</v>
      </c>
      <c r="AW1385" s="106">
        <v>152.49764197576647</v>
      </c>
      <c r="AX1385" s="107" t="s">
        <v>30</v>
      </c>
      <c r="AZ1385" s="104">
        <v>4990</v>
      </c>
      <c r="BA1385" s="105">
        <v>17.09062305728601</v>
      </c>
      <c r="BB1385" s="105">
        <v>14.363491664704345</v>
      </c>
      <c r="BC1385" s="105">
        <v>19.817754449867675</v>
      </c>
      <c r="BD1385" s="106">
        <v>91.923915612457279</v>
      </c>
      <c r="BE1385" s="106">
        <v>77.255720359687515</v>
      </c>
      <c r="BF1385" s="106">
        <v>106.59211086522704</v>
      </c>
      <c r="BG1385" s="107" t="s">
        <v>30</v>
      </c>
    </row>
    <row r="1386" spans="1:59" x14ac:dyDescent="0.3">
      <c r="A1386" s="95">
        <v>206</v>
      </c>
      <c r="B1386" s="96" t="s">
        <v>1370</v>
      </c>
      <c r="C1386" s="79">
        <v>81208</v>
      </c>
      <c r="D1386" s="79">
        <v>441205</v>
      </c>
      <c r="E1386" s="97">
        <v>18.405956414818508</v>
      </c>
      <c r="G1386" s="108">
        <v>155375</v>
      </c>
      <c r="H1386" s="98">
        <v>31.900360516934583</v>
      </c>
      <c r="I1386" s="98">
        <v>29.545151292367386</v>
      </c>
      <c r="J1386" s="98">
        <v>34.25556974150178</v>
      </c>
      <c r="K1386" s="99">
        <v>103.75009512818652</v>
      </c>
      <c r="L1386" s="99">
        <v>96.090207367171644</v>
      </c>
      <c r="M1386" s="99">
        <v>111.40998288920139</v>
      </c>
      <c r="N1386" s="100" t="s">
        <v>30</v>
      </c>
      <c r="P1386" s="108">
        <v>472954</v>
      </c>
      <c r="Q1386" s="98">
        <v>95.188075917269828</v>
      </c>
      <c r="R1386" s="98">
        <v>94.617501958471237</v>
      </c>
      <c r="S1386" s="98">
        <v>95.758649876068418</v>
      </c>
      <c r="T1386" s="99">
        <v>100.99481306860329</v>
      </c>
      <c r="U1386" s="99">
        <v>100.38943251273662</v>
      </c>
      <c r="V1386" s="99">
        <v>101.60019362446998</v>
      </c>
      <c r="W1386" s="100" t="s">
        <v>30</v>
      </c>
      <c r="Y1386" s="108">
        <v>132362</v>
      </c>
      <c r="Z1386" s="98">
        <v>27.488740449310278</v>
      </c>
      <c r="AA1386" s="98">
        <v>25.594755952967098</v>
      </c>
      <c r="AB1386" s="98">
        <v>29.382724945653457</v>
      </c>
      <c r="AC1386" s="99">
        <v>88.134947555599183</v>
      </c>
      <c r="AD1386" s="99">
        <v>82.062416711047064</v>
      </c>
      <c r="AE1386" s="99">
        <v>94.207478400151302</v>
      </c>
      <c r="AF1386" s="100" t="s">
        <v>30</v>
      </c>
      <c r="AH1386" s="108">
        <v>314643</v>
      </c>
      <c r="AI1386" s="98">
        <v>61.810585895716819</v>
      </c>
      <c r="AJ1386" s="98">
        <v>59.523509697617676</v>
      </c>
      <c r="AK1386" s="98">
        <v>64.09766209381597</v>
      </c>
      <c r="AL1386" s="99">
        <v>117.99762532782677</v>
      </c>
      <c r="AM1386" s="99">
        <v>113.63155184043414</v>
      </c>
      <c r="AN1386" s="99">
        <v>122.36369881521939</v>
      </c>
      <c r="AO1386" s="100" t="s">
        <v>30</v>
      </c>
      <c r="AQ1386" s="108">
        <v>10555</v>
      </c>
      <c r="AR1386" s="98">
        <v>2.4607632828927328</v>
      </c>
      <c r="AS1386" s="98">
        <v>2.0585309003753611</v>
      </c>
      <c r="AT1386" s="98">
        <v>2.8629956654101041</v>
      </c>
      <c r="AU1386" s="99">
        <v>54.347356089523544</v>
      </c>
      <c r="AV1386" s="99">
        <v>45.463825245503728</v>
      </c>
      <c r="AW1386" s="99">
        <v>63.230886933543353</v>
      </c>
      <c r="AX1386" s="100" t="s">
        <v>30</v>
      </c>
      <c r="AZ1386" s="108">
        <v>88323</v>
      </c>
      <c r="BA1386" s="98">
        <v>16.787834232437117</v>
      </c>
      <c r="BB1386" s="98">
        <v>15.832388646309463</v>
      </c>
      <c r="BC1386" s="98">
        <v>17.743279818564769</v>
      </c>
      <c r="BD1386" s="99">
        <v>90.295330493558467</v>
      </c>
      <c r="BE1386" s="99">
        <v>85.156354627254359</v>
      </c>
      <c r="BF1386" s="99">
        <v>95.434306359862575</v>
      </c>
      <c r="BG1386" s="100" t="s">
        <v>30</v>
      </c>
    </row>
    <row r="1387" spans="1:59" x14ac:dyDescent="0.3">
      <c r="A1387" s="101">
        <v>20601</v>
      </c>
      <c r="B1387" s="102" t="s">
        <v>1371</v>
      </c>
      <c r="C1387" s="39">
        <v>11474</v>
      </c>
      <c r="D1387" s="39">
        <v>67410</v>
      </c>
      <c r="E1387" s="103">
        <v>17.021213469811599</v>
      </c>
      <c r="G1387" s="104">
        <v>24100</v>
      </c>
      <c r="H1387" s="105">
        <v>33.260626512821524</v>
      </c>
      <c r="I1387" s="105">
        <v>26.749868850438535</v>
      </c>
      <c r="J1387" s="105">
        <v>39.77138417520451</v>
      </c>
      <c r="K1387" s="106">
        <v>108.17411179088185</v>
      </c>
      <c r="L1387" s="106">
        <v>86.999061857818759</v>
      </c>
      <c r="M1387" s="106">
        <v>129.34916172394495</v>
      </c>
      <c r="N1387" s="107" t="s">
        <v>30</v>
      </c>
      <c r="P1387" s="104">
        <v>69783</v>
      </c>
      <c r="Q1387" s="105">
        <v>95.076899284263135</v>
      </c>
      <c r="R1387" s="105">
        <v>93.467780657837906</v>
      </c>
      <c r="S1387" s="105">
        <v>96.686017910688349</v>
      </c>
      <c r="T1387" s="106">
        <v>100.87685435203184</v>
      </c>
      <c r="U1387" s="106">
        <v>99.16957501777712</v>
      </c>
      <c r="V1387" s="106">
        <v>102.58413368628655</v>
      </c>
      <c r="W1387" s="107" t="s">
        <v>30</v>
      </c>
      <c r="Y1387" s="104">
        <v>19811</v>
      </c>
      <c r="Z1387" s="105">
        <v>27.761924094072647</v>
      </c>
      <c r="AA1387" s="105">
        <v>22.614798052236505</v>
      </c>
      <c r="AB1387" s="105">
        <v>32.909050135908792</v>
      </c>
      <c r="AC1387" s="106">
        <v>89.010834402745829</v>
      </c>
      <c r="AD1387" s="106">
        <v>72.508016290878885</v>
      </c>
      <c r="AE1387" s="106">
        <v>105.51365251461277</v>
      </c>
      <c r="AF1387" s="107" t="s">
        <v>30</v>
      </c>
      <c r="AH1387" s="104">
        <v>45155</v>
      </c>
      <c r="AI1387" s="105">
        <v>60.533498913342193</v>
      </c>
      <c r="AJ1387" s="105">
        <v>54.074836173239476</v>
      </c>
      <c r="AK1387" s="105">
        <v>66.99216165344491</v>
      </c>
      <c r="AL1387" s="106">
        <v>115.5596411367122</v>
      </c>
      <c r="AM1387" s="106">
        <v>103.22992681542722</v>
      </c>
      <c r="AN1387" s="106">
        <v>127.88935545799717</v>
      </c>
      <c r="AO1387" s="107" t="s">
        <v>30</v>
      </c>
      <c r="AQ1387" s="104">
        <v>1508</v>
      </c>
      <c r="AR1387" s="105">
        <v>2.2956442030223898</v>
      </c>
      <c r="AS1387" s="105">
        <v>1.2879258015492188</v>
      </c>
      <c r="AT1387" s="105">
        <v>3.3033626044955611</v>
      </c>
      <c r="AU1387" s="106">
        <v>50.700607337510739</v>
      </c>
      <c r="AV1387" s="106">
        <v>28.444573535491752</v>
      </c>
      <c r="AW1387" s="106">
        <v>72.956641139529737</v>
      </c>
      <c r="AX1387" s="107" t="s">
        <v>30</v>
      </c>
      <c r="AZ1387" s="104">
        <v>13269</v>
      </c>
      <c r="BA1387" s="105">
        <v>17.368494881029815</v>
      </c>
      <c r="BB1387" s="105">
        <v>14.705921037191697</v>
      </c>
      <c r="BC1387" s="105">
        <v>20.031068724867932</v>
      </c>
      <c r="BD1387" s="106">
        <v>93.418481725774939</v>
      </c>
      <c r="BE1387" s="106">
        <v>79.097516801762509</v>
      </c>
      <c r="BF1387" s="106">
        <v>107.73944664978737</v>
      </c>
      <c r="BG1387" s="107" t="s">
        <v>30</v>
      </c>
    </row>
    <row r="1388" spans="1:59" x14ac:dyDescent="0.3">
      <c r="A1388" s="101">
        <v>20602</v>
      </c>
      <c r="B1388" s="102" t="s">
        <v>1372</v>
      </c>
      <c r="C1388" s="39">
        <v>7864</v>
      </c>
      <c r="D1388" s="39">
        <v>40561</v>
      </c>
      <c r="E1388" s="103">
        <v>19.388082147876037</v>
      </c>
      <c r="G1388" s="104">
        <v>14643</v>
      </c>
      <c r="H1388" s="105">
        <v>33.616249100918793</v>
      </c>
      <c r="I1388" s="105">
        <v>25.310299150435444</v>
      </c>
      <c r="J1388" s="105">
        <v>41.922199051402139</v>
      </c>
      <c r="K1388" s="106">
        <v>109.33070929470121</v>
      </c>
      <c r="L1388" s="106">
        <v>82.317124384425995</v>
      </c>
      <c r="M1388" s="106">
        <v>136.34429420497642</v>
      </c>
      <c r="N1388" s="107" t="s">
        <v>30</v>
      </c>
      <c r="P1388" s="104">
        <v>41551</v>
      </c>
      <c r="Q1388" s="105">
        <v>95.651761522799987</v>
      </c>
      <c r="R1388" s="105">
        <v>93.827668599993601</v>
      </c>
      <c r="S1388" s="105">
        <v>97.475854445606373</v>
      </c>
      <c r="T1388" s="106">
        <v>101.48678478461761</v>
      </c>
      <c r="U1388" s="106">
        <v>99.551417124505363</v>
      </c>
      <c r="V1388" s="106">
        <v>103.42215244472986</v>
      </c>
      <c r="W1388" s="107" t="s">
        <v>30</v>
      </c>
      <c r="Y1388" s="104">
        <v>11445</v>
      </c>
      <c r="Z1388" s="105">
        <v>26.443981625943717</v>
      </c>
      <c r="AA1388" s="105">
        <v>20.088063821654195</v>
      </c>
      <c r="AB1388" s="105">
        <v>32.799899430233239</v>
      </c>
      <c r="AC1388" s="106">
        <v>84.785220991173361</v>
      </c>
      <c r="AD1388" s="106">
        <v>64.406750635947915</v>
      </c>
      <c r="AE1388" s="106">
        <v>105.16369134639881</v>
      </c>
      <c r="AF1388" s="107" t="s">
        <v>30</v>
      </c>
      <c r="AH1388" s="104">
        <v>27530</v>
      </c>
      <c r="AI1388" s="105">
        <v>62.358311454922713</v>
      </c>
      <c r="AJ1388" s="105">
        <v>54.261874506265713</v>
      </c>
      <c r="AK1388" s="105">
        <v>70.454748403579728</v>
      </c>
      <c r="AL1388" s="106">
        <v>119.04324420331666</v>
      </c>
      <c r="AM1388" s="106">
        <v>103.58698667536135</v>
      </c>
      <c r="AN1388" s="106">
        <v>134.49950173127201</v>
      </c>
      <c r="AO1388" s="107" t="s">
        <v>30</v>
      </c>
      <c r="AQ1388" s="104">
        <v>983</v>
      </c>
      <c r="AR1388" s="105">
        <v>2.429746088387994</v>
      </c>
      <c r="AS1388" s="105">
        <v>1.091777008579915</v>
      </c>
      <c r="AT1388" s="105">
        <v>3.767715168196073</v>
      </c>
      <c r="AU1388" s="106">
        <v>53.662323715070428</v>
      </c>
      <c r="AV1388" s="106">
        <v>24.112515928755396</v>
      </c>
      <c r="AW1388" s="106">
        <v>83.212131501385457</v>
      </c>
      <c r="AX1388" s="107" t="s">
        <v>31</v>
      </c>
      <c r="AZ1388" s="104">
        <v>7568</v>
      </c>
      <c r="BA1388" s="105">
        <v>16.989458364122836</v>
      </c>
      <c r="BB1388" s="105">
        <v>13.716384882255264</v>
      </c>
      <c r="BC1388" s="105">
        <v>20.262531845990409</v>
      </c>
      <c r="BD1388" s="106">
        <v>91.379789474625966</v>
      </c>
      <c r="BE1388" s="106">
        <v>73.775180822731386</v>
      </c>
      <c r="BF1388" s="106">
        <v>108.98439812652055</v>
      </c>
      <c r="BG1388" s="107" t="s">
        <v>30</v>
      </c>
    </row>
    <row r="1389" spans="1:59" x14ac:dyDescent="0.3">
      <c r="A1389" s="101">
        <v>20603</v>
      </c>
      <c r="B1389" s="102" t="s">
        <v>1373</v>
      </c>
      <c r="C1389" s="39">
        <v>8640</v>
      </c>
      <c r="D1389" s="39">
        <v>50492</v>
      </c>
      <c r="E1389" s="103">
        <v>17.11162164303256</v>
      </c>
      <c r="G1389" s="104">
        <v>16001</v>
      </c>
      <c r="H1389" s="105">
        <v>30.454471835007009</v>
      </c>
      <c r="I1389" s="105">
        <v>23.530762597118215</v>
      </c>
      <c r="J1389" s="105">
        <v>37.378181072895799</v>
      </c>
      <c r="K1389" s="106">
        <v>99.047606320415227</v>
      </c>
      <c r="L1389" s="106">
        <v>76.529506824657759</v>
      </c>
      <c r="M1389" s="106">
        <v>121.5657058161727</v>
      </c>
      <c r="N1389" s="107" t="s">
        <v>30</v>
      </c>
      <c r="P1389" s="104">
        <v>50567</v>
      </c>
      <c r="Q1389" s="105">
        <v>95.476366586043028</v>
      </c>
      <c r="R1389" s="105">
        <v>93.659518607423323</v>
      </c>
      <c r="S1389" s="105">
        <v>97.293214564662733</v>
      </c>
      <c r="T1389" s="106">
        <v>101.30069026930937</v>
      </c>
      <c r="U1389" s="106">
        <v>99.373009515112344</v>
      </c>
      <c r="V1389" s="106">
        <v>103.22837102350641</v>
      </c>
      <c r="W1389" s="107" t="s">
        <v>30</v>
      </c>
      <c r="Y1389" s="104">
        <v>14781</v>
      </c>
      <c r="Z1389" s="105">
        <v>28.353886684606231</v>
      </c>
      <c r="AA1389" s="105">
        <v>22.506239635712326</v>
      </c>
      <c r="AB1389" s="105">
        <v>34.201533733500142</v>
      </c>
      <c r="AC1389" s="106">
        <v>90.908796659974797</v>
      </c>
      <c r="AD1389" s="106">
        <v>72.159954131948012</v>
      </c>
      <c r="AE1389" s="106">
        <v>109.6576391880016</v>
      </c>
      <c r="AF1389" s="107" t="s">
        <v>30</v>
      </c>
      <c r="AH1389" s="104">
        <v>30828</v>
      </c>
      <c r="AI1389" s="105">
        <v>57.65667066651325</v>
      </c>
      <c r="AJ1389" s="105">
        <v>50.618300277505675</v>
      </c>
      <c r="AK1389" s="105">
        <v>64.695041055520832</v>
      </c>
      <c r="AL1389" s="106">
        <v>110.06771937796127</v>
      </c>
      <c r="AM1389" s="106">
        <v>96.631331742325926</v>
      </c>
      <c r="AN1389" s="106">
        <v>123.50410701359662</v>
      </c>
      <c r="AO1389" s="107" t="s">
        <v>30</v>
      </c>
      <c r="AQ1389" s="104">
        <v>1279</v>
      </c>
      <c r="AR1389" s="105">
        <v>2.5332536036318434</v>
      </c>
      <c r="AS1389" s="105">
        <v>1.2392760887557794</v>
      </c>
      <c r="AT1389" s="105">
        <v>3.8272311185079069</v>
      </c>
      <c r="AU1389" s="106">
        <v>55.948346035058236</v>
      </c>
      <c r="AV1389" s="106">
        <v>27.370116970238556</v>
      </c>
      <c r="AW1389" s="106">
        <v>84.526575099877917</v>
      </c>
      <c r="AX1389" s="107" t="s">
        <v>31</v>
      </c>
      <c r="AZ1389" s="104">
        <v>9071</v>
      </c>
      <c r="BA1389" s="105">
        <v>16.684273608788772</v>
      </c>
      <c r="BB1389" s="105">
        <v>13.767472961061332</v>
      </c>
      <c r="BC1389" s="105">
        <v>19.601074256516213</v>
      </c>
      <c r="BD1389" s="106">
        <v>89.738317563303383</v>
      </c>
      <c r="BE1389" s="106">
        <v>74.049964031583983</v>
      </c>
      <c r="BF1389" s="106">
        <v>105.42667109502278</v>
      </c>
      <c r="BG1389" s="107" t="s">
        <v>30</v>
      </c>
    </row>
    <row r="1390" spans="1:59" x14ac:dyDescent="0.3">
      <c r="A1390" s="101">
        <v>20604</v>
      </c>
      <c r="B1390" s="102" t="s">
        <v>1374</v>
      </c>
      <c r="C1390" s="39">
        <v>16134</v>
      </c>
      <c r="D1390" s="39">
        <v>86972</v>
      </c>
      <c r="E1390" s="103">
        <v>18.550797957963482</v>
      </c>
      <c r="G1390" s="104">
        <v>28056</v>
      </c>
      <c r="H1390" s="105">
        <v>27.937202030521728</v>
      </c>
      <c r="I1390" s="105">
        <v>23.702267336010983</v>
      </c>
      <c r="J1390" s="105">
        <v>32.172136725032473</v>
      </c>
      <c r="K1390" s="106">
        <v>90.860646127911551</v>
      </c>
      <c r="L1390" s="106">
        <v>77.087294657983762</v>
      </c>
      <c r="M1390" s="106">
        <v>104.63399759783934</v>
      </c>
      <c r="N1390" s="107" t="s">
        <v>30</v>
      </c>
      <c r="P1390" s="104">
        <v>100551</v>
      </c>
      <c r="Q1390" s="105">
        <v>94.524145158402192</v>
      </c>
      <c r="R1390" s="105">
        <v>93.310933252170699</v>
      </c>
      <c r="S1390" s="105">
        <v>95.737357064633684</v>
      </c>
      <c r="T1390" s="106">
        <v>100.29038068843195</v>
      </c>
      <c r="U1390" s="106">
        <v>99.003159484497274</v>
      </c>
      <c r="V1390" s="106">
        <v>101.57760189236663</v>
      </c>
      <c r="W1390" s="107" t="s">
        <v>30</v>
      </c>
      <c r="Y1390" s="104">
        <v>26156</v>
      </c>
      <c r="Z1390" s="105">
        <v>27.185705227940591</v>
      </c>
      <c r="AA1390" s="105">
        <v>23.448133455595027</v>
      </c>
      <c r="AB1390" s="105">
        <v>30.923277000286156</v>
      </c>
      <c r="AC1390" s="106">
        <v>87.163349988509239</v>
      </c>
      <c r="AD1390" s="106">
        <v>75.179872871818375</v>
      </c>
      <c r="AE1390" s="106">
        <v>99.146827105200103</v>
      </c>
      <c r="AF1390" s="107" t="s">
        <v>30</v>
      </c>
      <c r="AH1390" s="104">
        <v>66170</v>
      </c>
      <c r="AI1390" s="105">
        <v>59.888549559629602</v>
      </c>
      <c r="AJ1390" s="105">
        <v>55.596439546463522</v>
      </c>
      <c r="AK1390" s="105">
        <v>64.18065957279569</v>
      </c>
      <c r="AL1390" s="106">
        <v>114.32842012348321</v>
      </c>
      <c r="AM1390" s="106">
        <v>106.13469761041965</v>
      </c>
      <c r="AN1390" s="106">
        <v>122.52214263654679</v>
      </c>
      <c r="AO1390" s="107" t="s">
        <v>30</v>
      </c>
      <c r="AQ1390" s="104">
        <v>1666</v>
      </c>
      <c r="AR1390" s="105">
        <v>2.0688393740215258</v>
      </c>
      <c r="AS1390" s="105">
        <v>1.4182717935658891</v>
      </c>
      <c r="AT1390" s="105">
        <v>2.7194069544771629</v>
      </c>
      <c r="AU1390" s="106">
        <v>45.691493746526312</v>
      </c>
      <c r="AV1390" s="106">
        <v>31.323338873149375</v>
      </c>
      <c r="AW1390" s="106">
        <v>60.059648619903257</v>
      </c>
      <c r="AX1390" s="107" t="s">
        <v>30</v>
      </c>
      <c r="AZ1390" s="104">
        <v>21215</v>
      </c>
      <c r="BA1390" s="105">
        <v>17.699780803700467</v>
      </c>
      <c r="BB1390" s="105">
        <v>15.722617674194815</v>
      </c>
      <c r="BC1390" s="105">
        <v>19.676943933206118</v>
      </c>
      <c r="BD1390" s="106">
        <v>95.200341819295019</v>
      </c>
      <c r="BE1390" s="106">
        <v>84.565938611200323</v>
      </c>
      <c r="BF1390" s="106">
        <v>105.8347450273897</v>
      </c>
      <c r="BG1390" s="107" t="s">
        <v>30</v>
      </c>
    </row>
    <row r="1391" spans="1:59" x14ac:dyDescent="0.3">
      <c r="A1391" s="101">
        <v>20605</v>
      </c>
      <c r="B1391" s="102" t="s">
        <v>1375</v>
      </c>
      <c r="C1391" s="39">
        <v>14793</v>
      </c>
      <c r="D1391" s="39">
        <v>81337</v>
      </c>
      <c r="E1391" s="103">
        <v>18.187294835068908</v>
      </c>
      <c r="G1391" s="104">
        <v>30138</v>
      </c>
      <c r="H1391" s="105">
        <v>33.485589479248006</v>
      </c>
      <c r="I1391" s="105">
        <v>27.634114772642619</v>
      </c>
      <c r="J1391" s="105">
        <v>39.3370641858534</v>
      </c>
      <c r="K1391" s="106">
        <v>108.90576274368775</v>
      </c>
      <c r="L1391" s="106">
        <v>89.874910188645089</v>
      </c>
      <c r="M1391" s="106">
        <v>127.93661529873042</v>
      </c>
      <c r="N1391" s="107" t="s">
        <v>30</v>
      </c>
      <c r="P1391" s="104">
        <v>86073</v>
      </c>
      <c r="Q1391" s="105">
        <v>95.568770723534101</v>
      </c>
      <c r="R1391" s="105">
        <v>94.297528870378088</v>
      </c>
      <c r="S1391" s="105">
        <v>96.840012576690114</v>
      </c>
      <c r="T1391" s="106">
        <v>101.39873131597143</v>
      </c>
      <c r="U1391" s="106">
        <v>100.04994017708906</v>
      </c>
      <c r="V1391" s="106">
        <v>102.74752245485381</v>
      </c>
      <c r="W1391" s="107" t="s">
        <v>30</v>
      </c>
      <c r="Y1391" s="104">
        <v>24830</v>
      </c>
      <c r="Z1391" s="105">
        <v>27.500800611710776</v>
      </c>
      <c r="AA1391" s="105">
        <v>23.016636945566901</v>
      </c>
      <c r="AB1391" s="105">
        <v>31.984964277854655</v>
      </c>
      <c r="AC1391" s="106">
        <v>88.173615088680236</v>
      </c>
      <c r="AD1391" s="106">
        <v>73.796400160441138</v>
      </c>
      <c r="AE1391" s="106">
        <v>102.55083001691935</v>
      </c>
      <c r="AF1391" s="107" t="s">
        <v>30</v>
      </c>
      <c r="AH1391" s="104">
        <v>58807</v>
      </c>
      <c r="AI1391" s="105">
        <v>63.168869535887453</v>
      </c>
      <c r="AJ1391" s="105">
        <v>57.553770013003202</v>
      </c>
      <c r="AK1391" s="105">
        <v>68.783969058771717</v>
      </c>
      <c r="AL1391" s="106">
        <v>120.5906155371766</v>
      </c>
      <c r="AM1391" s="106">
        <v>109.87128000462558</v>
      </c>
      <c r="AN1391" s="106">
        <v>131.30995106972765</v>
      </c>
      <c r="AO1391" s="107" t="s">
        <v>30</v>
      </c>
      <c r="AQ1391" s="104">
        <v>2120</v>
      </c>
      <c r="AR1391" s="105">
        <v>2.7075289374934046</v>
      </c>
      <c r="AS1391" s="105">
        <v>1.7175656394107637</v>
      </c>
      <c r="AT1391" s="105">
        <v>3.6974922355760458</v>
      </c>
      <c r="AU1391" s="106">
        <v>59.797315861957166</v>
      </c>
      <c r="AV1391" s="106">
        <v>37.933413612403925</v>
      </c>
      <c r="AW1391" s="106">
        <v>81.661218111510408</v>
      </c>
      <c r="AX1391" s="107" t="s">
        <v>30</v>
      </c>
      <c r="AZ1391" s="104">
        <v>15273</v>
      </c>
      <c r="BA1391" s="105">
        <v>16.114456195844099</v>
      </c>
      <c r="BB1391" s="105">
        <v>13.870204538669539</v>
      </c>
      <c r="BC1391" s="105">
        <v>18.358707853018657</v>
      </c>
      <c r="BD1391" s="106">
        <v>86.673487942612383</v>
      </c>
      <c r="BE1391" s="106">
        <v>74.602517840718846</v>
      </c>
      <c r="BF1391" s="106">
        <v>98.744458044505905</v>
      </c>
      <c r="BG1391" s="107" t="s">
        <v>30</v>
      </c>
    </row>
    <row r="1392" spans="1:59" x14ac:dyDescent="0.3">
      <c r="A1392" s="101">
        <v>20606</v>
      </c>
      <c r="B1392" s="102" t="s">
        <v>1376</v>
      </c>
      <c r="C1392" s="39">
        <v>8909</v>
      </c>
      <c r="D1392" s="39">
        <v>48488</v>
      </c>
      <c r="E1392" s="103">
        <v>18.373618214816037</v>
      </c>
      <c r="G1392" s="104">
        <v>16606</v>
      </c>
      <c r="H1392" s="105">
        <v>30.583612021849628</v>
      </c>
      <c r="I1392" s="105">
        <v>22.671496858455907</v>
      </c>
      <c r="J1392" s="105">
        <v>38.495727185243354</v>
      </c>
      <c r="K1392" s="106">
        <v>99.467611187215425</v>
      </c>
      <c r="L1392" s="106">
        <v>73.734901977503114</v>
      </c>
      <c r="M1392" s="106">
        <v>125.20032039692775</v>
      </c>
      <c r="N1392" s="107" t="s">
        <v>30</v>
      </c>
      <c r="P1392" s="104">
        <v>53292</v>
      </c>
      <c r="Q1392" s="105">
        <v>95.585191305743024</v>
      </c>
      <c r="R1392" s="105">
        <v>93.800348755785933</v>
      </c>
      <c r="S1392" s="105">
        <v>97.370033855700129</v>
      </c>
      <c r="T1392" s="106">
        <v>101.41615359932663</v>
      </c>
      <c r="U1392" s="106">
        <v>99.522430693881276</v>
      </c>
      <c r="V1392" s="106">
        <v>103.30987650477201</v>
      </c>
      <c r="W1392" s="107" t="s">
        <v>30</v>
      </c>
      <c r="Y1392" s="104">
        <v>15684</v>
      </c>
      <c r="Z1392" s="105">
        <v>28.802749395377223</v>
      </c>
      <c r="AA1392" s="105">
        <v>22.185561483810012</v>
      </c>
      <c r="AB1392" s="105">
        <v>35.419937306944441</v>
      </c>
      <c r="AC1392" s="106">
        <v>92.347949230330499</v>
      </c>
      <c r="AD1392" s="106">
        <v>71.131789449311711</v>
      </c>
      <c r="AE1392" s="106">
        <v>113.5641090113493</v>
      </c>
      <c r="AF1392" s="107" t="s">
        <v>30</v>
      </c>
      <c r="AH1392" s="104">
        <v>38683</v>
      </c>
      <c r="AI1392" s="105">
        <v>69.006510798862081</v>
      </c>
      <c r="AJ1392" s="105">
        <v>61.48498265185026</v>
      </c>
      <c r="AK1392" s="105">
        <v>76.528038945873902</v>
      </c>
      <c r="AL1392" s="106">
        <v>131.73478763269583</v>
      </c>
      <c r="AM1392" s="106">
        <v>117.37604232519818</v>
      </c>
      <c r="AN1392" s="106">
        <v>146.09353294019348</v>
      </c>
      <c r="AO1392" s="107" t="s">
        <v>30</v>
      </c>
      <c r="AQ1392" s="104">
        <v>1434</v>
      </c>
      <c r="AR1392" s="105">
        <v>2.8776209696604407</v>
      </c>
      <c r="AS1392" s="105">
        <v>1.3637333431688674</v>
      </c>
      <c r="AT1392" s="105">
        <v>4.3915085961520139</v>
      </c>
      <c r="AU1392" s="106">
        <v>63.553895092652532</v>
      </c>
      <c r="AV1392" s="106">
        <v>30.118826190071044</v>
      </c>
      <c r="AW1392" s="106">
        <v>96.98896399523403</v>
      </c>
      <c r="AX1392" s="107" t="s">
        <v>31</v>
      </c>
      <c r="AZ1392" s="104">
        <v>8993</v>
      </c>
      <c r="BA1392" s="105">
        <v>15.814634362165192</v>
      </c>
      <c r="BB1392" s="105">
        <v>12.651167534395768</v>
      </c>
      <c r="BC1392" s="105">
        <v>18.978101189934616</v>
      </c>
      <c r="BD1392" s="106">
        <v>85.060861132841254</v>
      </c>
      <c r="BE1392" s="106">
        <v>68.045784693324762</v>
      </c>
      <c r="BF1392" s="106">
        <v>102.07593757235774</v>
      </c>
      <c r="BG1392" s="107" t="s">
        <v>30</v>
      </c>
    </row>
    <row r="1393" spans="1:59" x14ac:dyDescent="0.3">
      <c r="A1393" s="101">
        <v>20607</v>
      </c>
      <c r="B1393" s="102" t="s">
        <v>1377</v>
      </c>
      <c r="C1393" s="39">
        <v>13394</v>
      </c>
      <c r="D1393" s="39">
        <v>65945</v>
      </c>
      <c r="E1393" s="103">
        <v>20.310865114868452</v>
      </c>
      <c r="G1393" s="104">
        <v>25831</v>
      </c>
      <c r="H1393" s="105">
        <v>35.010739032991403</v>
      </c>
      <c r="I1393" s="105">
        <v>29.144312779434209</v>
      </c>
      <c r="J1393" s="105">
        <v>40.877165286548596</v>
      </c>
      <c r="K1393" s="106">
        <v>113.86603305792413</v>
      </c>
      <c r="L1393" s="106">
        <v>94.786553327720242</v>
      </c>
      <c r="M1393" s="106">
        <v>132.94551278812801</v>
      </c>
      <c r="N1393" s="107" t="s">
        <v>30</v>
      </c>
      <c r="P1393" s="104">
        <v>71137</v>
      </c>
      <c r="Q1393" s="105">
        <v>95.013743743912642</v>
      </c>
      <c r="R1393" s="105">
        <v>93.599140222967222</v>
      </c>
      <c r="S1393" s="105">
        <v>96.428347264858061</v>
      </c>
      <c r="T1393" s="106">
        <v>100.80984614821556</v>
      </c>
      <c r="U1393" s="106">
        <v>99.30894788141751</v>
      </c>
      <c r="V1393" s="106">
        <v>102.3107444150136</v>
      </c>
      <c r="W1393" s="107" t="s">
        <v>30</v>
      </c>
      <c r="Y1393" s="104">
        <v>19655</v>
      </c>
      <c r="Z1393" s="105">
        <v>26.636814417882874</v>
      </c>
      <c r="AA1393" s="105">
        <v>22.24266033914007</v>
      </c>
      <c r="AB1393" s="105">
        <v>31.030968496625679</v>
      </c>
      <c r="AC1393" s="106">
        <v>85.403485332382346</v>
      </c>
      <c r="AD1393" s="106">
        <v>71.314860937409875</v>
      </c>
      <c r="AE1393" s="106">
        <v>99.492109727354816</v>
      </c>
      <c r="AF1393" s="107" t="s">
        <v>30</v>
      </c>
      <c r="AH1393" s="104">
        <v>47470</v>
      </c>
      <c r="AI1393" s="105">
        <v>61.496011964166925</v>
      </c>
      <c r="AJ1393" s="105">
        <v>56.030637729121025</v>
      </c>
      <c r="AK1393" s="105">
        <v>66.961386199212825</v>
      </c>
      <c r="AL1393" s="106">
        <v>117.39709749954261</v>
      </c>
      <c r="AM1393" s="106">
        <v>106.96359048908742</v>
      </c>
      <c r="AN1393" s="106">
        <v>127.83060450999778</v>
      </c>
      <c r="AO1393" s="107" t="s">
        <v>30</v>
      </c>
      <c r="AQ1393" s="104">
        <v>1565</v>
      </c>
      <c r="AR1393" s="105">
        <v>2.4593096528716742</v>
      </c>
      <c r="AS1393" s="105">
        <v>1.4980209886039508</v>
      </c>
      <c r="AT1393" s="105">
        <v>3.4205983171393979</v>
      </c>
      <c r="AU1393" s="106">
        <v>54.315251844094448</v>
      </c>
      <c r="AV1393" s="106">
        <v>33.084645184373024</v>
      </c>
      <c r="AW1393" s="106">
        <v>75.545858503815879</v>
      </c>
      <c r="AX1393" s="107" t="s">
        <v>30</v>
      </c>
      <c r="AZ1393" s="104">
        <v>12934</v>
      </c>
      <c r="BA1393" s="105">
        <v>16.310460792676384</v>
      </c>
      <c r="BB1393" s="105">
        <v>14.085449696848976</v>
      </c>
      <c r="BC1393" s="105">
        <v>18.535471888503793</v>
      </c>
      <c r="BD1393" s="106">
        <v>87.727721598019315</v>
      </c>
      <c r="BE1393" s="106">
        <v>75.760239106359975</v>
      </c>
      <c r="BF1393" s="106">
        <v>99.695204089678654</v>
      </c>
      <c r="BG1393" s="107" t="s">
        <v>30</v>
      </c>
    </row>
    <row r="1394" spans="1:59" x14ac:dyDescent="0.3">
      <c r="A1394" s="95">
        <v>207</v>
      </c>
      <c r="B1394" s="96" t="s">
        <v>1378</v>
      </c>
      <c r="C1394" s="79">
        <v>59205</v>
      </c>
      <c r="D1394" s="79">
        <v>282960</v>
      </c>
      <c r="E1394" s="97">
        <v>20.923452078032231</v>
      </c>
      <c r="G1394" s="108">
        <v>101314</v>
      </c>
      <c r="H1394" s="98">
        <v>35.323377650430913</v>
      </c>
      <c r="I1394" s="98">
        <v>31.926315056835833</v>
      </c>
      <c r="J1394" s="98">
        <v>38.720440244025994</v>
      </c>
      <c r="K1394" s="99">
        <v>114.88283304934977</v>
      </c>
      <c r="L1394" s="99">
        <v>103.83450752792518</v>
      </c>
      <c r="M1394" s="99">
        <v>125.93115857077436</v>
      </c>
      <c r="N1394" s="100" t="s">
        <v>30</v>
      </c>
      <c r="P1394" s="108">
        <v>277653</v>
      </c>
      <c r="Q1394" s="98">
        <v>95.680122346347474</v>
      </c>
      <c r="R1394" s="98">
        <v>94.876399749686257</v>
      </c>
      <c r="S1394" s="98">
        <v>96.483844943008691</v>
      </c>
      <c r="T1394" s="99">
        <v>101.51687569721406</v>
      </c>
      <c r="U1394" s="99">
        <v>100.6641237886729</v>
      </c>
      <c r="V1394" s="99">
        <v>102.36962760575521</v>
      </c>
      <c r="W1394" s="100" t="s">
        <v>30</v>
      </c>
      <c r="Y1394" s="108">
        <v>91404</v>
      </c>
      <c r="Z1394" s="98">
        <v>32.113922833759993</v>
      </c>
      <c r="AA1394" s="98">
        <v>29.313842640420273</v>
      </c>
      <c r="AB1394" s="98">
        <v>34.91400302709971</v>
      </c>
      <c r="AC1394" s="99">
        <v>102.96429950936559</v>
      </c>
      <c r="AD1394" s="99">
        <v>93.986626580096811</v>
      </c>
      <c r="AE1394" s="99">
        <v>111.94197243863435</v>
      </c>
      <c r="AF1394" s="100" t="s">
        <v>30</v>
      </c>
      <c r="AH1394" s="108">
        <v>186762</v>
      </c>
      <c r="AI1394" s="98">
        <v>65.554178503413681</v>
      </c>
      <c r="AJ1394" s="98">
        <v>62.379026275420259</v>
      </c>
      <c r="AK1394" s="98">
        <v>68.729330731407103</v>
      </c>
      <c r="AL1394" s="99">
        <v>125.14421731529481</v>
      </c>
      <c r="AM1394" s="99">
        <v>119.08278920345508</v>
      </c>
      <c r="AN1394" s="99">
        <v>131.20564542713456</v>
      </c>
      <c r="AO1394" s="100" t="s">
        <v>30</v>
      </c>
      <c r="AQ1394" s="108">
        <v>7248</v>
      </c>
      <c r="AR1394" s="98">
        <v>2.4359586806993532</v>
      </c>
      <c r="AS1394" s="98">
        <v>1.9023109451753639</v>
      </c>
      <c r="AT1394" s="98">
        <v>2.9696064162233426</v>
      </c>
      <c r="AU1394" s="99">
        <v>53.799532348233861</v>
      </c>
      <c r="AV1394" s="99">
        <v>42.013618721143068</v>
      </c>
      <c r="AW1394" s="99">
        <v>65.585445975324646</v>
      </c>
      <c r="AX1394" s="100" t="s">
        <v>30</v>
      </c>
      <c r="AZ1394" s="108">
        <v>46829</v>
      </c>
      <c r="BA1394" s="98">
        <v>16.451918048664218</v>
      </c>
      <c r="BB1394" s="98">
        <v>15.158202696659993</v>
      </c>
      <c r="BC1394" s="98">
        <v>17.745633400668446</v>
      </c>
      <c r="BD1394" s="99">
        <v>88.488565998987596</v>
      </c>
      <c r="BE1394" s="99">
        <v>81.530166621413244</v>
      </c>
      <c r="BF1394" s="99">
        <v>95.446965376561963</v>
      </c>
      <c r="BG1394" s="100" t="s">
        <v>30</v>
      </c>
    </row>
    <row r="1395" spans="1:59" x14ac:dyDescent="0.3">
      <c r="A1395" s="101">
        <v>20701</v>
      </c>
      <c r="B1395" s="102" t="s">
        <v>1379</v>
      </c>
      <c r="C1395" s="39">
        <v>31023</v>
      </c>
      <c r="D1395" s="39">
        <v>131421</v>
      </c>
      <c r="E1395" s="103">
        <v>23.605816422033008</v>
      </c>
      <c r="G1395" s="104">
        <v>51441</v>
      </c>
      <c r="H1395" s="105">
        <v>38.686838466975438</v>
      </c>
      <c r="I1395" s="105">
        <v>33.278203276475189</v>
      </c>
      <c r="J1395" s="105">
        <v>44.095473657475694</v>
      </c>
      <c r="K1395" s="106">
        <v>125.82187492917976</v>
      </c>
      <c r="L1395" s="106">
        <v>108.23127700379993</v>
      </c>
      <c r="M1395" s="106">
        <v>143.41247285455961</v>
      </c>
      <c r="N1395" s="107" t="s">
        <v>30</v>
      </c>
      <c r="P1395" s="104">
        <v>129004</v>
      </c>
      <c r="Q1395" s="105">
        <v>96.013233161513156</v>
      </c>
      <c r="R1395" s="105">
        <v>94.902180942257061</v>
      </c>
      <c r="S1395" s="105">
        <v>97.124285380769265</v>
      </c>
      <c r="T1395" s="106">
        <v>101.8703071977943</v>
      </c>
      <c r="U1395" s="106">
        <v>100.69147770563447</v>
      </c>
      <c r="V1395" s="106">
        <v>103.04913668995415</v>
      </c>
      <c r="W1395" s="107" t="s">
        <v>30</v>
      </c>
      <c r="Y1395" s="104">
        <v>41225</v>
      </c>
      <c r="Z1395" s="105">
        <v>31.234417457971631</v>
      </c>
      <c r="AA1395" s="105">
        <v>27.043270482425633</v>
      </c>
      <c r="AB1395" s="105">
        <v>35.425564433517629</v>
      </c>
      <c r="AC1395" s="106">
        <v>100.14441184252563</v>
      </c>
      <c r="AD1395" s="106">
        <v>86.706672868318719</v>
      </c>
      <c r="AE1395" s="106">
        <v>113.58215081673254</v>
      </c>
      <c r="AF1395" s="107" t="s">
        <v>30</v>
      </c>
      <c r="AH1395" s="104">
        <v>94483</v>
      </c>
      <c r="AI1395" s="105">
        <v>70.79884179239103</v>
      </c>
      <c r="AJ1395" s="105">
        <v>66.123563203902989</v>
      </c>
      <c r="AK1395" s="105">
        <v>75.474120380879057</v>
      </c>
      <c r="AL1395" s="106">
        <v>135.15638278461196</v>
      </c>
      <c r="AM1395" s="106">
        <v>126.23118391789404</v>
      </c>
      <c r="AN1395" s="106">
        <v>144.08158165132988</v>
      </c>
      <c r="AO1395" s="107" t="s">
        <v>30</v>
      </c>
      <c r="AQ1395" s="104">
        <v>3459</v>
      </c>
      <c r="AR1395" s="105">
        <v>2.563520312529862</v>
      </c>
      <c r="AS1395" s="105">
        <v>1.7244115911923266</v>
      </c>
      <c r="AT1395" s="105">
        <v>3.402629033867397</v>
      </c>
      <c r="AU1395" s="106">
        <v>56.616803508222787</v>
      </c>
      <c r="AV1395" s="106">
        <v>38.084610349542714</v>
      </c>
      <c r="AW1395" s="106">
        <v>75.14899666690286</v>
      </c>
      <c r="AX1395" s="107" t="s">
        <v>30</v>
      </c>
      <c r="AZ1395" s="104">
        <v>21057</v>
      </c>
      <c r="BA1395" s="105">
        <v>15.632862542396547</v>
      </c>
      <c r="BB1395" s="105">
        <v>13.754318100785005</v>
      </c>
      <c r="BC1395" s="105">
        <v>17.511406984008087</v>
      </c>
      <c r="BD1395" s="106">
        <v>84.083180134019372</v>
      </c>
      <c r="BE1395" s="106">
        <v>73.979209076549211</v>
      </c>
      <c r="BF1395" s="106">
        <v>94.187151191489519</v>
      </c>
      <c r="BG1395" s="107" t="s">
        <v>30</v>
      </c>
    </row>
    <row r="1396" spans="1:59" x14ac:dyDescent="0.3">
      <c r="A1396" s="101">
        <v>20702</v>
      </c>
      <c r="B1396" s="102" t="s">
        <v>1380</v>
      </c>
      <c r="C1396" s="39">
        <v>11856</v>
      </c>
      <c r="D1396" s="39">
        <v>72511</v>
      </c>
      <c r="E1396" s="103">
        <v>16.350622664147512</v>
      </c>
      <c r="G1396" s="104">
        <v>22072</v>
      </c>
      <c r="H1396" s="105">
        <v>29.843423272055851</v>
      </c>
      <c r="I1396" s="105">
        <v>23.711150276321558</v>
      </c>
      <c r="J1396" s="105">
        <v>35.975696267790148</v>
      </c>
      <c r="K1396" s="106">
        <v>97.060282493762244</v>
      </c>
      <c r="L1396" s="106">
        <v>77.116184798637534</v>
      </c>
      <c r="M1396" s="106">
        <v>117.00438018888697</v>
      </c>
      <c r="N1396" s="107" t="s">
        <v>30</v>
      </c>
      <c r="P1396" s="104">
        <v>70772</v>
      </c>
      <c r="Q1396" s="105">
        <v>95.322587685735002</v>
      </c>
      <c r="R1396" s="105">
        <v>93.588059301707929</v>
      </c>
      <c r="S1396" s="105">
        <v>97.05711606976206</v>
      </c>
      <c r="T1396" s="106">
        <v>101.13753042874276</v>
      </c>
      <c r="U1396" s="106">
        <v>99.297190993168385</v>
      </c>
      <c r="V1396" s="106">
        <v>102.97786986431714</v>
      </c>
      <c r="W1396" s="107" t="s">
        <v>30</v>
      </c>
      <c r="Y1396" s="104">
        <v>25041</v>
      </c>
      <c r="Z1396" s="105">
        <v>33.800110052434064</v>
      </c>
      <c r="AA1396" s="105">
        <v>28.229584334545375</v>
      </c>
      <c r="AB1396" s="105">
        <v>39.37063577032275</v>
      </c>
      <c r="AC1396" s="106">
        <v>108.37058658027756</v>
      </c>
      <c r="AD1396" s="106">
        <v>90.510255987518278</v>
      </c>
      <c r="AE1396" s="106">
        <v>126.23091717303684</v>
      </c>
      <c r="AF1396" s="107" t="s">
        <v>30</v>
      </c>
      <c r="AH1396" s="104">
        <v>44227</v>
      </c>
      <c r="AI1396" s="105">
        <v>61.780418800533511</v>
      </c>
      <c r="AJ1396" s="105">
        <v>55.291679533642593</v>
      </c>
      <c r="AK1396" s="105">
        <v>68.269158067424428</v>
      </c>
      <c r="AL1396" s="106">
        <v>117.94003574922813</v>
      </c>
      <c r="AM1396" s="106">
        <v>105.55290474619378</v>
      </c>
      <c r="AN1396" s="106">
        <v>130.32716675226249</v>
      </c>
      <c r="AO1396" s="107" t="s">
        <v>30</v>
      </c>
      <c r="AQ1396" s="104">
        <v>1769</v>
      </c>
      <c r="AR1396" s="105">
        <v>2.2127454064752139</v>
      </c>
      <c r="AS1396" s="105">
        <v>1.2422555096505818</v>
      </c>
      <c r="AT1396" s="105">
        <v>3.1832353032998459</v>
      </c>
      <c r="AU1396" s="106">
        <v>48.869740286354919</v>
      </c>
      <c r="AV1396" s="106">
        <v>27.435919174553003</v>
      </c>
      <c r="AW1396" s="106">
        <v>70.30356139815683</v>
      </c>
      <c r="AX1396" s="107" t="s">
        <v>30</v>
      </c>
      <c r="AZ1396" s="104">
        <v>11919</v>
      </c>
      <c r="BA1396" s="105">
        <v>17.142054511140749</v>
      </c>
      <c r="BB1396" s="105">
        <v>14.508263501662148</v>
      </c>
      <c r="BC1396" s="105">
        <v>19.775845520619349</v>
      </c>
      <c r="BD1396" s="106">
        <v>92.200545704181962</v>
      </c>
      <c r="BE1396" s="106">
        <v>78.034392622188562</v>
      </c>
      <c r="BF1396" s="106">
        <v>106.36669878617535</v>
      </c>
      <c r="BG1396" s="107" t="s">
        <v>30</v>
      </c>
    </row>
    <row r="1397" spans="1:59" x14ac:dyDescent="0.3">
      <c r="A1397" s="101">
        <v>20703</v>
      </c>
      <c r="B1397" s="102" t="s">
        <v>1381</v>
      </c>
      <c r="C1397" s="39">
        <v>16326</v>
      </c>
      <c r="D1397" s="39">
        <v>79028</v>
      </c>
      <c r="E1397" s="103">
        <v>20.658500784532063</v>
      </c>
      <c r="G1397" s="104">
        <v>27801</v>
      </c>
      <c r="H1397" s="105">
        <v>34.798442928885031</v>
      </c>
      <c r="I1397" s="105">
        <v>28.842268352975111</v>
      </c>
      <c r="J1397" s="105">
        <v>40.754617504794943</v>
      </c>
      <c r="K1397" s="106">
        <v>113.17557876087356</v>
      </c>
      <c r="L1397" s="106">
        <v>93.804209007146369</v>
      </c>
      <c r="M1397" s="106">
        <v>132.54694851460076</v>
      </c>
      <c r="N1397" s="107" t="s">
        <v>30</v>
      </c>
      <c r="P1397" s="104">
        <v>77877</v>
      </c>
      <c r="Q1397" s="105">
        <v>95.456891715308387</v>
      </c>
      <c r="R1397" s="105">
        <v>93.929499205414999</v>
      </c>
      <c r="S1397" s="105">
        <v>96.984284225201776</v>
      </c>
      <c r="T1397" s="106">
        <v>101.28002737734074</v>
      </c>
      <c r="U1397" s="106">
        <v>99.659459679836942</v>
      </c>
      <c r="V1397" s="106">
        <v>102.90059507484455</v>
      </c>
      <c r="W1397" s="107" t="s">
        <v>30</v>
      </c>
      <c r="Y1397" s="104">
        <v>25138</v>
      </c>
      <c r="Z1397" s="105">
        <v>32.00138855020856</v>
      </c>
      <c r="AA1397" s="105">
        <v>26.927681232827823</v>
      </c>
      <c r="AB1397" s="105">
        <v>37.075095867589297</v>
      </c>
      <c r="AC1397" s="106">
        <v>102.60348984632184</v>
      </c>
      <c r="AD1397" s="106">
        <v>86.3360683122431</v>
      </c>
      <c r="AE1397" s="106">
        <v>118.87091138040056</v>
      </c>
      <c r="AF1397" s="107" t="s">
        <v>30</v>
      </c>
      <c r="AH1397" s="104">
        <v>48052</v>
      </c>
      <c r="AI1397" s="105">
        <v>60.172546684940173</v>
      </c>
      <c r="AJ1397" s="105">
        <v>54.390135275707721</v>
      </c>
      <c r="AK1397" s="105">
        <v>65.954958094172625</v>
      </c>
      <c r="AL1397" s="106">
        <v>114.8705762266969</v>
      </c>
      <c r="AM1397" s="106">
        <v>103.83183900927081</v>
      </c>
      <c r="AN1397" s="106">
        <v>125.90931344412299</v>
      </c>
      <c r="AO1397" s="107" t="s">
        <v>30</v>
      </c>
      <c r="AQ1397" s="104">
        <v>2020</v>
      </c>
      <c r="AR1397" s="105">
        <v>2.4436148609222919</v>
      </c>
      <c r="AS1397" s="105">
        <v>1.4778958117398204</v>
      </c>
      <c r="AT1397" s="105">
        <v>3.4093339101047633</v>
      </c>
      <c r="AU1397" s="106">
        <v>53.968623441129424</v>
      </c>
      <c r="AV1397" s="106">
        <v>32.640169211814708</v>
      </c>
      <c r="AW1397" s="106">
        <v>75.297077670444139</v>
      </c>
      <c r="AX1397" s="107" t="s">
        <v>30</v>
      </c>
      <c r="AZ1397" s="104">
        <v>13853</v>
      </c>
      <c r="BA1397" s="105">
        <v>17.227140963795932</v>
      </c>
      <c r="BB1397" s="105">
        <v>14.801650735199663</v>
      </c>
      <c r="BC1397" s="105">
        <v>19.652631192392199</v>
      </c>
      <c r="BD1397" s="106">
        <v>92.658193144384796</v>
      </c>
      <c r="BE1397" s="106">
        <v>79.612410182290191</v>
      </c>
      <c r="BF1397" s="106">
        <v>105.7039761064794</v>
      </c>
      <c r="BG1397" s="107" t="s">
        <v>30</v>
      </c>
    </row>
    <row r="1398" spans="1:59" x14ac:dyDescent="0.3">
      <c r="A1398" s="95">
        <v>208</v>
      </c>
      <c r="B1398" s="96" t="s">
        <v>1382</v>
      </c>
      <c r="C1398" s="79">
        <v>58333</v>
      </c>
      <c r="D1398" s="79">
        <v>308606</v>
      </c>
      <c r="E1398" s="97">
        <v>18.9020952282198</v>
      </c>
      <c r="G1398" s="108">
        <v>114295</v>
      </c>
      <c r="H1398" s="98">
        <v>35.718682954932262</v>
      </c>
      <c r="I1398" s="98">
        <v>32.430060387578592</v>
      </c>
      <c r="J1398" s="98">
        <v>39.007305522285932</v>
      </c>
      <c r="K1398" s="99">
        <v>116.168491339165</v>
      </c>
      <c r="L1398" s="99">
        <v>105.47284719362257</v>
      </c>
      <c r="M1398" s="99">
        <v>126.86413548470743</v>
      </c>
      <c r="N1398" s="100" t="s">
        <v>30</v>
      </c>
      <c r="P1398" s="108">
        <v>306427</v>
      </c>
      <c r="Q1398" s="98">
        <v>95.844548114334273</v>
      </c>
      <c r="R1398" s="98">
        <v>95.063713827473393</v>
      </c>
      <c r="S1398" s="98">
        <v>96.625382401195168</v>
      </c>
      <c r="T1398" s="99">
        <v>101.69133189397468</v>
      </c>
      <c r="U1398" s="99">
        <v>100.86286454573654</v>
      </c>
      <c r="V1398" s="99">
        <v>102.51979924221283</v>
      </c>
      <c r="W1398" s="100" t="s">
        <v>30</v>
      </c>
      <c r="Y1398" s="108">
        <v>98762</v>
      </c>
      <c r="Z1398" s="98">
        <v>31.050426196234611</v>
      </c>
      <c r="AA1398" s="98">
        <v>28.374613233448311</v>
      </c>
      <c r="AB1398" s="98">
        <v>33.726239159020913</v>
      </c>
      <c r="AC1398" s="99">
        <v>99.554495391687013</v>
      </c>
      <c r="AD1398" s="99">
        <v>90.975250534010002</v>
      </c>
      <c r="AE1398" s="99">
        <v>108.13374024936402</v>
      </c>
      <c r="AF1398" s="100" t="s">
        <v>30</v>
      </c>
      <c r="AH1398" s="108">
        <v>203533</v>
      </c>
      <c r="AI1398" s="98">
        <v>64.279454318051336</v>
      </c>
      <c r="AJ1398" s="98">
        <v>61.234498204385993</v>
      </c>
      <c r="AK1398" s="98">
        <v>67.324410431716672</v>
      </c>
      <c r="AL1398" s="99">
        <v>122.71074375019265</v>
      </c>
      <c r="AM1398" s="99">
        <v>116.89786258375062</v>
      </c>
      <c r="AN1398" s="99">
        <v>128.52362491663465</v>
      </c>
      <c r="AO1398" s="100" t="s">
        <v>30</v>
      </c>
      <c r="AQ1398" s="108">
        <v>9430</v>
      </c>
      <c r="AR1398" s="98">
        <v>2.8893423951823602</v>
      </c>
      <c r="AS1398" s="98">
        <v>2.2797685381947486</v>
      </c>
      <c r="AT1398" s="98">
        <v>3.4989162521699719</v>
      </c>
      <c r="AU1398" s="99">
        <v>63.81276943913894</v>
      </c>
      <c r="AV1398" s="99">
        <v>50.349984254199981</v>
      </c>
      <c r="AW1398" s="99">
        <v>77.275554624077898</v>
      </c>
      <c r="AX1398" s="100" t="s">
        <v>30</v>
      </c>
      <c r="AZ1398" s="108">
        <v>52372</v>
      </c>
      <c r="BA1398" s="98">
        <v>16.623548032348705</v>
      </c>
      <c r="BB1398" s="98">
        <v>15.338300488832868</v>
      </c>
      <c r="BC1398" s="98">
        <v>17.908795575864541</v>
      </c>
      <c r="BD1398" s="99">
        <v>89.411697945897771</v>
      </c>
      <c r="BE1398" s="99">
        <v>82.498843666960255</v>
      </c>
      <c r="BF1398" s="99">
        <v>96.324552224835287</v>
      </c>
      <c r="BG1398" s="100" t="s">
        <v>30</v>
      </c>
    </row>
    <row r="1399" spans="1:59" x14ac:dyDescent="0.3">
      <c r="A1399" s="101">
        <v>20801</v>
      </c>
      <c r="B1399" s="102" t="s">
        <v>1383</v>
      </c>
      <c r="C1399" s="39">
        <v>15740</v>
      </c>
      <c r="D1399" s="39">
        <v>73816</v>
      </c>
      <c r="E1399" s="103">
        <v>21.323290343556952</v>
      </c>
      <c r="G1399" s="104">
        <v>31732</v>
      </c>
      <c r="H1399" s="105">
        <v>41.522639454195406</v>
      </c>
      <c r="I1399" s="105">
        <v>34.751698606235259</v>
      </c>
      <c r="J1399" s="105">
        <v>48.293580302155554</v>
      </c>
      <c r="K1399" s="106">
        <v>135.04479960529713</v>
      </c>
      <c r="L1399" s="106">
        <v>113.0235513905546</v>
      </c>
      <c r="M1399" s="106">
        <v>157.06604782003967</v>
      </c>
      <c r="N1399" s="107" t="s">
        <v>30</v>
      </c>
      <c r="P1399" s="104">
        <v>72906</v>
      </c>
      <c r="Q1399" s="105">
        <v>96.205792473073302</v>
      </c>
      <c r="R1399" s="105">
        <v>94.742040604111097</v>
      </c>
      <c r="S1399" s="105">
        <v>97.669544342035522</v>
      </c>
      <c r="T1399" s="106">
        <v>102.07461316246722</v>
      </c>
      <c r="U1399" s="106">
        <v>100.52156836184386</v>
      </c>
      <c r="V1399" s="106">
        <v>103.62765796309058</v>
      </c>
      <c r="W1399" s="107" t="s">
        <v>30</v>
      </c>
      <c r="Y1399" s="104">
        <v>24985</v>
      </c>
      <c r="Z1399" s="105">
        <v>32.718477718253467</v>
      </c>
      <c r="AA1399" s="105">
        <v>27.456029508025225</v>
      </c>
      <c r="AB1399" s="105">
        <v>37.98092592848171</v>
      </c>
      <c r="AC1399" s="106">
        <v>104.90263543048819</v>
      </c>
      <c r="AD1399" s="106">
        <v>88.030069083631062</v>
      </c>
      <c r="AE1399" s="106">
        <v>121.77520177734533</v>
      </c>
      <c r="AF1399" s="107" t="s">
        <v>30</v>
      </c>
      <c r="AH1399" s="104">
        <v>50633</v>
      </c>
      <c r="AI1399" s="105">
        <v>68.358422512520491</v>
      </c>
      <c r="AJ1399" s="105">
        <v>62.47911856336686</v>
      </c>
      <c r="AK1399" s="105">
        <v>74.237726461674129</v>
      </c>
      <c r="AL1399" s="106">
        <v>130.49757433528251</v>
      </c>
      <c r="AM1399" s="106">
        <v>119.27386735164241</v>
      </c>
      <c r="AN1399" s="106">
        <v>141.72128131892259</v>
      </c>
      <c r="AO1399" s="107" t="s">
        <v>30</v>
      </c>
      <c r="AQ1399" s="104">
        <v>2510</v>
      </c>
      <c r="AR1399" s="105">
        <v>3.0515626177822517</v>
      </c>
      <c r="AS1399" s="105">
        <v>1.8303601978460147</v>
      </c>
      <c r="AT1399" s="105">
        <v>4.2727650377184876</v>
      </c>
      <c r="AU1399" s="106">
        <v>67.395495280282915</v>
      </c>
      <c r="AV1399" s="106">
        <v>40.424545561119849</v>
      </c>
      <c r="AW1399" s="106">
        <v>94.366444999445974</v>
      </c>
      <c r="AX1399" s="107" t="s">
        <v>30</v>
      </c>
      <c r="AZ1399" s="104">
        <v>11323</v>
      </c>
      <c r="BA1399" s="105">
        <v>15.602522834858574</v>
      </c>
      <c r="BB1399" s="105">
        <v>13.299243291836632</v>
      </c>
      <c r="BC1399" s="105">
        <v>17.905802377880516</v>
      </c>
      <c r="BD1399" s="106">
        <v>83.919994467465315</v>
      </c>
      <c r="BE1399" s="106">
        <v>71.531535975638377</v>
      </c>
      <c r="BF1399" s="106">
        <v>96.308452959292254</v>
      </c>
      <c r="BG1399" s="107" t="s">
        <v>30</v>
      </c>
    </row>
    <row r="1400" spans="1:59" x14ac:dyDescent="0.3">
      <c r="A1400" s="101">
        <v>20802</v>
      </c>
      <c r="B1400" s="102" t="s">
        <v>1384</v>
      </c>
      <c r="C1400" s="39">
        <v>20950</v>
      </c>
      <c r="D1400" s="39">
        <v>113156</v>
      </c>
      <c r="E1400" s="103">
        <v>18.514263494644563</v>
      </c>
      <c r="G1400" s="104">
        <v>39933</v>
      </c>
      <c r="H1400" s="105">
        <v>33.893729535803494</v>
      </c>
      <c r="I1400" s="105">
        <v>28.584955407778438</v>
      </c>
      <c r="J1400" s="105">
        <v>39.202503663828551</v>
      </c>
      <c r="K1400" s="106">
        <v>110.23316371994871</v>
      </c>
      <c r="L1400" s="106">
        <v>92.967345657978356</v>
      </c>
      <c r="M1400" s="106">
        <v>127.49898178191906</v>
      </c>
      <c r="N1400" s="107" t="s">
        <v>30</v>
      </c>
      <c r="P1400" s="104">
        <v>112949</v>
      </c>
      <c r="Q1400" s="105">
        <v>95.364354729896618</v>
      </c>
      <c r="R1400" s="105">
        <v>93.966388987652508</v>
      </c>
      <c r="S1400" s="105">
        <v>96.762320472140729</v>
      </c>
      <c r="T1400" s="106">
        <v>101.18184537866566</v>
      </c>
      <c r="U1400" s="106">
        <v>99.698599841304812</v>
      </c>
      <c r="V1400" s="106">
        <v>102.66509091602649</v>
      </c>
      <c r="W1400" s="107" t="s">
        <v>30</v>
      </c>
      <c r="Y1400" s="104">
        <v>34144</v>
      </c>
      <c r="Z1400" s="105">
        <v>29.212288262551755</v>
      </c>
      <c r="AA1400" s="105">
        <v>24.927553241563434</v>
      </c>
      <c r="AB1400" s="105">
        <v>33.497023283540081</v>
      </c>
      <c r="AC1400" s="106">
        <v>93.661020909513695</v>
      </c>
      <c r="AD1400" s="106">
        <v>79.923218078539662</v>
      </c>
      <c r="AE1400" s="106">
        <v>107.39882374048773</v>
      </c>
      <c r="AF1400" s="107" t="s">
        <v>30</v>
      </c>
      <c r="AH1400" s="104">
        <v>77205</v>
      </c>
      <c r="AI1400" s="105">
        <v>65.464874414165493</v>
      </c>
      <c r="AJ1400" s="105">
        <v>60.426229020957365</v>
      </c>
      <c r="AK1400" s="105">
        <v>70.503519807373621</v>
      </c>
      <c r="AL1400" s="106">
        <v>124.97373405080792</v>
      </c>
      <c r="AM1400" s="106">
        <v>115.35486080034821</v>
      </c>
      <c r="AN1400" s="106">
        <v>134.59260730126763</v>
      </c>
      <c r="AO1400" s="107" t="s">
        <v>30</v>
      </c>
      <c r="AQ1400" s="104">
        <v>2987</v>
      </c>
      <c r="AR1400" s="105">
        <v>2.549301137226665</v>
      </c>
      <c r="AS1400" s="105">
        <v>1.621889464082743</v>
      </c>
      <c r="AT1400" s="105">
        <v>3.4767128103705871</v>
      </c>
      <c r="AU1400" s="106">
        <v>56.302764937802564</v>
      </c>
      <c r="AV1400" s="106">
        <v>35.8203508867105</v>
      </c>
      <c r="AW1400" s="106">
        <v>76.785178988894629</v>
      </c>
      <c r="AX1400" s="107" t="s">
        <v>30</v>
      </c>
      <c r="AZ1400" s="104">
        <v>20261</v>
      </c>
      <c r="BA1400" s="105">
        <v>17.123899098139649</v>
      </c>
      <c r="BB1400" s="105">
        <v>14.957515867094887</v>
      </c>
      <c r="BC1400" s="105">
        <v>19.290282329184411</v>
      </c>
      <c r="BD1400" s="106">
        <v>92.102894691282771</v>
      </c>
      <c r="BE1400" s="106">
        <v>80.450749029460127</v>
      </c>
      <c r="BF1400" s="106">
        <v>103.75504035310541</v>
      </c>
      <c r="BG1400" s="107" t="s">
        <v>30</v>
      </c>
    </row>
    <row r="1401" spans="1:59" x14ac:dyDescent="0.3">
      <c r="A1401" s="101">
        <v>20803</v>
      </c>
      <c r="B1401" s="102" t="s">
        <v>1385</v>
      </c>
      <c r="C1401" s="39">
        <v>14479</v>
      </c>
      <c r="D1401" s="39">
        <v>89156</v>
      </c>
      <c r="E1401" s="103">
        <v>16.240073578895419</v>
      </c>
      <c r="G1401" s="104">
        <v>29120</v>
      </c>
      <c r="H1401" s="105">
        <v>31.572406475491348</v>
      </c>
      <c r="I1401" s="105">
        <v>25.835760451947507</v>
      </c>
      <c r="J1401" s="105">
        <v>37.309052499035189</v>
      </c>
      <c r="K1401" s="106">
        <v>102.68348451796014</v>
      </c>
      <c r="L1401" s="106">
        <v>84.026091278048284</v>
      </c>
      <c r="M1401" s="106">
        <v>121.34087775787199</v>
      </c>
      <c r="N1401" s="107" t="s">
        <v>30</v>
      </c>
      <c r="P1401" s="104">
        <v>87982</v>
      </c>
      <c r="Q1401" s="105">
        <v>96.104114120337911</v>
      </c>
      <c r="R1401" s="105">
        <v>94.735157092155859</v>
      </c>
      <c r="S1401" s="105">
        <v>97.473071148519963</v>
      </c>
      <c r="T1401" s="106">
        <v>101.96673214765862</v>
      </c>
      <c r="U1401" s="106">
        <v>100.51426493653061</v>
      </c>
      <c r="V1401" s="106">
        <v>103.41919935878663</v>
      </c>
      <c r="W1401" s="107" t="s">
        <v>30</v>
      </c>
      <c r="Y1401" s="104">
        <v>28640</v>
      </c>
      <c r="Z1401" s="105">
        <v>31.243612976824007</v>
      </c>
      <c r="AA1401" s="105">
        <v>26.289765640193668</v>
      </c>
      <c r="AB1401" s="105">
        <v>36.19746031345435</v>
      </c>
      <c r="AC1401" s="106">
        <v>100.17389469836237</v>
      </c>
      <c r="AD1401" s="106">
        <v>84.290770623708212</v>
      </c>
      <c r="AE1401" s="106">
        <v>116.05701877301655</v>
      </c>
      <c r="AF1401" s="107" t="s">
        <v>30</v>
      </c>
      <c r="AH1401" s="104">
        <v>51940</v>
      </c>
      <c r="AI1401" s="105">
        <v>57.265678694861407</v>
      </c>
      <c r="AJ1401" s="105">
        <v>51.522825735816568</v>
      </c>
      <c r="AK1401" s="105">
        <v>63.008531653906246</v>
      </c>
      <c r="AL1401" s="106">
        <v>109.3213080066955</v>
      </c>
      <c r="AM1401" s="106">
        <v>98.358088649457031</v>
      </c>
      <c r="AN1401" s="106">
        <v>120.28452736393398</v>
      </c>
      <c r="AO1401" s="107" t="s">
        <v>30</v>
      </c>
      <c r="AQ1401" s="104">
        <v>3090</v>
      </c>
      <c r="AR1401" s="105">
        <v>3.2892361695162893</v>
      </c>
      <c r="AS1401" s="105">
        <v>2.0414599833679024</v>
      </c>
      <c r="AT1401" s="105">
        <v>4.5370123556646753</v>
      </c>
      <c r="AU1401" s="106">
        <v>72.644650791887884</v>
      </c>
      <c r="AV1401" s="106">
        <v>45.086804338280004</v>
      </c>
      <c r="AW1401" s="106">
        <v>100.20249724549576</v>
      </c>
      <c r="AX1401" s="107" t="s">
        <v>30</v>
      </c>
      <c r="AZ1401" s="104">
        <v>15368</v>
      </c>
      <c r="BA1401" s="105">
        <v>17.131571991757188</v>
      </c>
      <c r="BB1401" s="105">
        <v>14.660673840178717</v>
      </c>
      <c r="BC1401" s="105">
        <v>19.602470143335655</v>
      </c>
      <c r="BD1401" s="106">
        <v>92.144164247286525</v>
      </c>
      <c r="BE1401" s="106">
        <v>78.85414945898161</v>
      </c>
      <c r="BF1401" s="106">
        <v>105.43417903559143</v>
      </c>
      <c r="BG1401" s="107" t="s">
        <v>30</v>
      </c>
    </row>
    <row r="1402" spans="1:59" x14ac:dyDescent="0.3">
      <c r="A1402" s="101">
        <v>20804</v>
      </c>
      <c r="B1402" s="102" t="s">
        <v>1386</v>
      </c>
      <c r="C1402" s="39">
        <v>7164</v>
      </c>
      <c r="D1402" s="39">
        <v>32478</v>
      </c>
      <c r="E1402" s="103">
        <v>22.058008498060225</v>
      </c>
      <c r="G1402" s="104">
        <v>13510</v>
      </c>
      <c r="H1402" s="105">
        <v>40.310367283433308</v>
      </c>
      <c r="I1402" s="105">
        <v>28.064077702726266</v>
      </c>
      <c r="J1402" s="105">
        <v>52.556656864140344</v>
      </c>
      <c r="K1402" s="106">
        <v>131.10210582379418</v>
      </c>
      <c r="L1402" s="106">
        <v>91.273286074525501</v>
      </c>
      <c r="M1402" s="106">
        <v>170.93092557306284</v>
      </c>
      <c r="N1402" s="107" t="s">
        <v>30</v>
      </c>
      <c r="P1402" s="104">
        <v>32590</v>
      </c>
      <c r="Q1402" s="105">
        <v>96.013517538184971</v>
      </c>
      <c r="R1402" s="105">
        <v>93.567093111312019</v>
      </c>
      <c r="S1402" s="105">
        <v>98.459941965057922</v>
      </c>
      <c r="T1402" s="106">
        <v>101.87060892223336</v>
      </c>
      <c r="U1402" s="106">
        <v>99.274945806894863</v>
      </c>
      <c r="V1402" s="106">
        <v>104.46627203757185</v>
      </c>
      <c r="W1402" s="107" t="s">
        <v>30</v>
      </c>
      <c r="Y1402" s="104">
        <v>10993</v>
      </c>
      <c r="Z1402" s="105">
        <v>33.154310168973026</v>
      </c>
      <c r="AA1402" s="105">
        <v>23.341960531363771</v>
      </c>
      <c r="AB1402" s="105">
        <v>42.966659806582285</v>
      </c>
      <c r="AC1402" s="106">
        <v>106.30001012133768</v>
      </c>
      <c r="AD1402" s="106">
        <v>74.839459125826579</v>
      </c>
      <c r="AE1402" s="106">
        <v>137.76056111684878</v>
      </c>
      <c r="AF1402" s="107" t="s">
        <v>30</v>
      </c>
      <c r="AH1402" s="104">
        <v>23755</v>
      </c>
      <c r="AI1402" s="105">
        <v>70.002876052825314</v>
      </c>
      <c r="AJ1402" s="105">
        <v>59.986864547187068</v>
      </c>
      <c r="AK1402" s="105">
        <v>80.018887558463547</v>
      </c>
      <c r="AL1402" s="106">
        <v>133.63686851775932</v>
      </c>
      <c r="AM1402" s="106">
        <v>114.51610537023832</v>
      </c>
      <c r="AN1402" s="106">
        <v>152.75763166528031</v>
      </c>
      <c r="AO1402" s="107" t="s">
        <v>30</v>
      </c>
      <c r="AQ1402" s="104">
        <v>843</v>
      </c>
      <c r="AR1402" s="105">
        <v>2.5540229463952198</v>
      </c>
      <c r="AS1402" s="105">
        <v>0.65178665592006046</v>
      </c>
      <c r="AT1402" s="105">
        <v>4.4562592368703786</v>
      </c>
      <c r="AU1402" s="106">
        <v>56.407048777720945</v>
      </c>
      <c r="AV1402" s="106">
        <v>14.395078848074393</v>
      </c>
      <c r="AW1402" s="106">
        <v>98.419018707367485</v>
      </c>
      <c r="AX1402" s="107" t="s">
        <v>31</v>
      </c>
      <c r="AZ1402" s="104">
        <v>5420</v>
      </c>
      <c r="BA1402" s="105">
        <v>15.733068777632448</v>
      </c>
      <c r="BB1402" s="105">
        <v>11.508425149462584</v>
      </c>
      <c r="BC1402" s="105">
        <v>19.957712405802312</v>
      </c>
      <c r="BD1402" s="106">
        <v>84.622151093755107</v>
      </c>
      <c r="BE1402" s="106">
        <v>61.899411082059984</v>
      </c>
      <c r="BF1402" s="106">
        <v>107.34489110545022</v>
      </c>
      <c r="BG1402" s="107" t="s">
        <v>30</v>
      </c>
    </row>
    <row r="1403" spans="1:59" x14ac:dyDescent="0.3">
      <c r="A1403" s="95">
        <v>209</v>
      </c>
      <c r="B1403" s="96" t="s">
        <v>1387</v>
      </c>
      <c r="C1403" s="79">
        <v>50495</v>
      </c>
      <c r="D1403" s="79">
        <v>353144</v>
      </c>
      <c r="E1403" s="97">
        <v>14.298699680583557</v>
      </c>
      <c r="G1403" s="108">
        <v>108250</v>
      </c>
      <c r="H1403" s="98">
        <v>28.905493485714246</v>
      </c>
      <c r="I1403" s="98">
        <v>26.433176814932136</v>
      </c>
      <c r="J1403" s="98">
        <v>31.377810156496356</v>
      </c>
      <c r="K1403" s="99">
        <v>94.009837201620684</v>
      </c>
      <c r="L1403" s="99">
        <v>85.969078864595673</v>
      </c>
      <c r="M1403" s="99">
        <v>102.05059553864569</v>
      </c>
      <c r="N1403" s="100" t="s">
        <v>30</v>
      </c>
      <c r="P1403" s="108">
        <v>356726</v>
      </c>
      <c r="Q1403" s="98">
        <v>95.484241182727672</v>
      </c>
      <c r="R1403" s="98">
        <v>94.794195633057157</v>
      </c>
      <c r="S1403" s="98">
        <v>96.174286732398201</v>
      </c>
      <c r="T1403" s="99">
        <v>101.30904523827469</v>
      </c>
      <c r="U1403" s="99">
        <v>100.57690499249048</v>
      </c>
      <c r="V1403" s="99">
        <v>102.04118548405891</v>
      </c>
      <c r="W1403" s="100" t="s">
        <v>30</v>
      </c>
      <c r="Y1403" s="108">
        <v>114330</v>
      </c>
      <c r="Z1403" s="98">
        <v>30.698226277673839</v>
      </c>
      <c r="AA1403" s="98">
        <v>28.448311004124427</v>
      </c>
      <c r="AB1403" s="98">
        <v>32.948141551223245</v>
      </c>
      <c r="AC1403" s="99">
        <v>98.425264992473927</v>
      </c>
      <c r="AD1403" s="99">
        <v>91.211541795353256</v>
      </c>
      <c r="AE1403" s="99">
        <v>105.63898818959458</v>
      </c>
      <c r="AF1403" s="100" t="s">
        <v>30</v>
      </c>
      <c r="AH1403" s="108">
        <v>180264</v>
      </c>
      <c r="AI1403" s="98">
        <v>47.938270635769605</v>
      </c>
      <c r="AJ1403" s="98">
        <v>45.3125074816694</v>
      </c>
      <c r="AK1403" s="98">
        <v>50.564033789869804</v>
      </c>
      <c r="AL1403" s="99">
        <v>91.515102395032898</v>
      </c>
      <c r="AM1403" s="99">
        <v>86.502468840970465</v>
      </c>
      <c r="AN1403" s="99">
        <v>96.527735949095316</v>
      </c>
      <c r="AO1403" s="100" t="s">
        <v>30</v>
      </c>
      <c r="AQ1403" s="108">
        <v>12411</v>
      </c>
      <c r="AR1403" s="98">
        <v>3.3979695486718811</v>
      </c>
      <c r="AS1403" s="98">
        <v>2.7828408150561876</v>
      </c>
      <c r="AT1403" s="98">
        <v>4.0130982822875749</v>
      </c>
      <c r="AU1403" s="99">
        <v>75.046089287361298</v>
      </c>
      <c r="AV1403" s="99">
        <v>61.460621494046919</v>
      </c>
      <c r="AW1403" s="99">
        <v>88.631557080675677</v>
      </c>
      <c r="AX1403" s="100" t="s">
        <v>30</v>
      </c>
      <c r="AZ1403" s="108">
        <v>66776</v>
      </c>
      <c r="BA1403" s="98">
        <v>17.665208523247699</v>
      </c>
      <c r="BB1403" s="98">
        <v>16.52727683140877</v>
      </c>
      <c r="BC1403" s="98">
        <v>18.803140215086625</v>
      </c>
      <c r="BD1403" s="99">
        <v>95.014390764133466</v>
      </c>
      <c r="BE1403" s="99">
        <v>88.893892028497945</v>
      </c>
      <c r="BF1403" s="99">
        <v>101.13488949976899</v>
      </c>
      <c r="BG1403" s="100" t="s">
        <v>30</v>
      </c>
    </row>
    <row r="1404" spans="1:59" x14ac:dyDescent="0.3">
      <c r="A1404" s="101">
        <v>20901</v>
      </c>
      <c r="B1404" s="102" t="s">
        <v>1388</v>
      </c>
      <c r="C1404" s="39">
        <v>17621</v>
      </c>
      <c r="D1404" s="39">
        <v>97231</v>
      </c>
      <c r="E1404" s="103">
        <v>18.12282091102632</v>
      </c>
      <c r="G1404" s="104">
        <v>33677</v>
      </c>
      <c r="H1404" s="105">
        <v>34.446816135150115</v>
      </c>
      <c r="I1404" s="105">
        <v>29.124644996902258</v>
      </c>
      <c r="J1404" s="105">
        <v>39.768987273397968</v>
      </c>
      <c r="K1404" s="106">
        <v>112.03197684827919</v>
      </c>
      <c r="L1404" s="106">
        <v>94.722587457881033</v>
      </c>
      <c r="M1404" s="106">
        <v>129.34136623867732</v>
      </c>
      <c r="N1404" s="107" t="s">
        <v>30</v>
      </c>
      <c r="P1404" s="104">
        <v>93670</v>
      </c>
      <c r="Q1404" s="105">
        <v>95.970761457246127</v>
      </c>
      <c r="R1404" s="105">
        <v>94.832180142245846</v>
      </c>
      <c r="S1404" s="105">
        <v>97.109342772246393</v>
      </c>
      <c r="T1404" s="106">
        <v>101.82524460154139</v>
      </c>
      <c r="U1404" s="106">
        <v>100.61720666229573</v>
      </c>
      <c r="V1404" s="106">
        <v>103.03328254078703</v>
      </c>
      <c r="W1404" s="107" t="s">
        <v>30</v>
      </c>
      <c r="Y1404" s="104">
        <v>30244</v>
      </c>
      <c r="Z1404" s="105">
        <v>31.032709921430939</v>
      </c>
      <c r="AA1404" s="105">
        <v>26.730433962477527</v>
      </c>
      <c r="AB1404" s="105">
        <v>35.334985880384359</v>
      </c>
      <c r="AC1404" s="106">
        <v>99.497693118276871</v>
      </c>
      <c r="AD1404" s="106">
        <v>85.70365018235951</v>
      </c>
      <c r="AE1404" s="106">
        <v>113.29173605419425</v>
      </c>
      <c r="AF1404" s="107" t="s">
        <v>30</v>
      </c>
      <c r="AH1404" s="104">
        <v>52566</v>
      </c>
      <c r="AI1404" s="105">
        <v>54.413038698803774</v>
      </c>
      <c r="AJ1404" s="105">
        <v>49.243475201838017</v>
      </c>
      <c r="AK1404" s="105">
        <v>59.582602195769532</v>
      </c>
      <c r="AL1404" s="106">
        <v>103.87556209485638</v>
      </c>
      <c r="AM1404" s="106">
        <v>94.00676360696427</v>
      </c>
      <c r="AN1404" s="106">
        <v>113.74436058274848</v>
      </c>
      <c r="AO1404" s="107" t="s">
        <v>30</v>
      </c>
      <c r="AQ1404" s="104">
        <v>3276</v>
      </c>
      <c r="AR1404" s="105">
        <v>3.2917020195706481</v>
      </c>
      <c r="AS1404" s="105">
        <v>2.1288185398331412</v>
      </c>
      <c r="AT1404" s="105">
        <v>4.4545854993081537</v>
      </c>
      <c r="AU1404" s="106">
        <v>72.699110492217159</v>
      </c>
      <c r="AV1404" s="106">
        <v>47.01616772267753</v>
      </c>
      <c r="AW1404" s="106">
        <v>98.382053261756766</v>
      </c>
      <c r="AX1404" s="107" t="s">
        <v>30</v>
      </c>
      <c r="AZ1404" s="104">
        <v>16009</v>
      </c>
      <c r="BA1404" s="105">
        <v>16.735410815908754</v>
      </c>
      <c r="BB1404" s="105">
        <v>14.707592769686656</v>
      </c>
      <c r="BC1404" s="105">
        <v>18.763228862130852</v>
      </c>
      <c r="BD1404" s="106">
        <v>90.013365014540113</v>
      </c>
      <c r="BE1404" s="106">
        <v>79.106508410569162</v>
      </c>
      <c r="BF1404" s="106">
        <v>100.92022161851106</v>
      </c>
      <c r="BG1404" s="107" t="s">
        <v>30</v>
      </c>
    </row>
    <row r="1405" spans="1:59" x14ac:dyDescent="0.3">
      <c r="A1405" s="101">
        <v>20902</v>
      </c>
      <c r="B1405" s="102" t="s">
        <v>1389</v>
      </c>
      <c r="C1405" s="39">
        <v>8417</v>
      </c>
      <c r="D1405" s="39">
        <v>73666</v>
      </c>
      <c r="E1405" s="103">
        <v>11.425895256970652</v>
      </c>
      <c r="G1405" s="104">
        <v>17213</v>
      </c>
      <c r="H1405" s="105">
        <v>23.022881327910905</v>
      </c>
      <c r="I1405" s="105">
        <v>18.280534573112806</v>
      </c>
      <c r="J1405" s="105">
        <v>27.765228082709005</v>
      </c>
      <c r="K1405" s="106">
        <v>74.877715774644074</v>
      </c>
      <c r="L1405" s="106">
        <v>59.454099271001219</v>
      </c>
      <c r="M1405" s="106">
        <v>90.301332278286935</v>
      </c>
      <c r="N1405" s="107" t="s">
        <v>30</v>
      </c>
      <c r="P1405" s="104">
        <v>71410</v>
      </c>
      <c r="Q1405" s="105">
        <v>94.543201204222242</v>
      </c>
      <c r="R1405" s="105">
        <v>92.829597180121496</v>
      </c>
      <c r="S1405" s="105">
        <v>96.256805228322975</v>
      </c>
      <c r="T1405" s="106">
        <v>100.31059920600231</v>
      </c>
      <c r="U1405" s="106">
        <v>98.492460574456942</v>
      </c>
      <c r="V1405" s="106">
        <v>102.12873783754766</v>
      </c>
      <c r="W1405" s="107" t="s">
        <v>30</v>
      </c>
      <c r="Y1405" s="104">
        <v>22807</v>
      </c>
      <c r="Z1405" s="105">
        <v>30.902273336087642</v>
      </c>
      <c r="AA1405" s="105">
        <v>25.92279716663549</v>
      </c>
      <c r="AB1405" s="105">
        <v>35.881749505539794</v>
      </c>
      <c r="AC1405" s="106">
        <v>99.079484738385418</v>
      </c>
      <c r="AD1405" s="106">
        <v>83.11418898908407</v>
      </c>
      <c r="AE1405" s="106">
        <v>115.04478048768677</v>
      </c>
      <c r="AF1405" s="107" t="s">
        <v>30</v>
      </c>
      <c r="AH1405" s="104">
        <v>31728</v>
      </c>
      <c r="AI1405" s="105">
        <v>42.346969137223915</v>
      </c>
      <c r="AJ1405" s="105">
        <v>36.773600092015315</v>
      </c>
      <c r="AK1405" s="105">
        <v>47.920338182432523</v>
      </c>
      <c r="AL1405" s="106">
        <v>80.841197759451248</v>
      </c>
      <c r="AM1405" s="106">
        <v>70.201526530322781</v>
      </c>
      <c r="AN1405" s="106">
        <v>91.480868988579729</v>
      </c>
      <c r="AO1405" s="107" t="s">
        <v>30</v>
      </c>
      <c r="AQ1405" s="104">
        <v>2039</v>
      </c>
      <c r="AR1405" s="105">
        <v>2.7782659993515546</v>
      </c>
      <c r="AS1405" s="105">
        <v>1.6699709784359691</v>
      </c>
      <c r="AT1405" s="105">
        <v>3.8865610202671399</v>
      </c>
      <c r="AU1405" s="106">
        <v>61.359584088347596</v>
      </c>
      <c r="AV1405" s="106">
        <v>36.882258466380861</v>
      </c>
      <c r="AW1405" s="106">
        <v>85.83690971031433</v>
      </c>
      <c r="AX1405" s="107" t="s">
        <v>30</v>
      </c>
      <c r="AZ1405" s="104">
        <v>14142</v>
      </c>
      <c r="BA1405" s="105">
        <v>18.827502447531501</v>
      </c>
      <c r="BB1405" s="105">
        <v>16.26819726069203</v>
      </c>
      <c r="BC1405" s="105">
        <v>21.386807634370975</v>
      </c>
      <c r="BD1405" s="106">
        <v>101.26592461720662</v>
      </c>
      <c r="BE1405" s="106">
        <v>87.500402246665544</v>
      </c>
      <c r="BF1405" s="106">
        <v>115.03144698774771</v>
      </c>
      <c r="BG1405" s="107" t="s">
        <v>30</v>
      </c>
    </row>
    <row r="1406" spans="1:59" x14ac:dyDescent="0.3">
      <c r="A1406" s="101">
        <v>20903</v>
      </c>
      <c r="B1406" s="102" t="s">
        <v>1390</v>
      </c>
      <c r="C1406" s="39">
        <v>11085</v>
      </c>
      <c r="D1406" s="39">
        <v>50560</v>
      </c>
      <c r="E1406" s="103">
        <v>21.924446202531644</v>
      </c>
      <c r="G1406" s="104">
        <v>20078</v>
      </c>
      <c r="H1406" s="105">
        <v>39.425353780522528</v>
      </c>
      <c r="I1406" s="105">
        <v>32.616988708670036</v>
      </c>
      <c r="J1406" s="105">
        <v>46.23371885237502</v>
      </c>
      <c r="K1406" s="106">
        <v>128.22376107693842</v>
      </c>
      <c r="L1406" s="106">
        <v>106.0807974105204</v>
      </c>
      <c r="M1406" s="106">
        <v>150.36672474335643</v>
      </c>
      <c r="N1406" s="107" t="s">
        <v>30</v>
      </c>
      <c r="P1406" s="104">
        <v>48515</v>
      </c>
      <c r="Q1406" s="105">
        <v>96.662679742086524</v>
      </c>
      <c r="R1406" s="105">
        <v>95.377651762348748</v>
      </c>
      <c r="S1406" s="105">
        <v>97.947707721824301</v>
      </c>
      <c r="T1406" s="106">
        <v>102.55937182454502</v>
      </c>
      <c r="U1406" s="106">
        <v>101.19595356704882</v>
      </c>
      <c r="V1406" s="106">
        <v>103.92279008204125</v>
      </c>
      <c r="W1406" s="107" t="s">
        <v>30</v>
      </c>
      <c r="Y1406" s="104">
        <v>15321</v>
      </c>
      <c r="Z1406" s="105">
        <v>29.9449639330312</v>
      </c>
      <c r="AA1406" s="105">
        <v>24.840616249776438</v>
      </c>
      <c r="AB1406" s="105">
        <v>35.049311616285962</v>
      </c>
      <c r="AC1406" s="106">
        <v>96.010140248467962</v>
      </c>
      <c r="AD1406" s="106">
        <v>79.644478962576258</v>
      </c>
      <c r="AE1406" s="106">
        <v>112.37580153435968</v>
      </c>
      <c r="AF1406" s="107" t="s">
        <v>30</v>
      </c>
      <c r="AH1406" s="104">
        <v>31131</v>
      </c>
      <c r="AI1406" s="105">
        <v>60.939233206014663</v>
      </c>
      <c r="AJ1406" s="105">
        <v>54.58470626780359</v>
      </c>
      <c r="AK1406" s="105">
        <v>67.293760144225729</v>
      </c>
      <c r="AL1406" s="106">
        <v>116.33419588903553</v>
      </c>
      <c r="AM1406" s="106">
        <v>104.20327886366285</v>
      </c>
      <c r="AN1406" s="106">
        <v>128.46511291440822</v>
      </c>
      <c r="AO1406" s="107" t="s">
        <v>30</v>
      </c>
      <c r="AQ1406" s="104">
        <v>1996</v>
      </c>
      <c r="AR1406" s="105">
        <v>3.8875808414126913</v>
      </c>
      <c r="AS1406" s="105">
        <v>2.3322841849791205</v>
      </c>
      <c r="AT1406" s="105">
        <v>5.4428774978462622</v>
      </c>
      <c r="AU1406" s="106">
        <v>85.859433040099944</v>
      </c>
      <c r="AV1406" s="106">
        <v>51.509822169493809</v>
      </c>
      <c r="AW1406" s="106">
        <v>120.20904391070607</v>
      </c>
      <c r="AX1406" s="107" t="s">
        <v>30</v>
      </c>
      <c r="AZ1406" s="104">
        <v>8129</v>
      </c>
      <c r="BA1406" s="105">
        <v>15.753169247715588</v>
      </c>
      <c r="BB1406" s="105">
        <v>13.391379617768125</v>
      </c>
      <c r="BC1406" s="105">
        <v>18.114958877663049</v>
      </c>
      <c r="BD1406" s="106">
        <v>84.730263823729885</v>
      </c>
      <c r="BE1406" s="106">
        <v>72.027101984050091</v>
      </c>
      <c r="BF1406" s="106">
        <v>97.433425663409679</v>
      </c>
      <c r="BG1406" s="107" t="s">
        <v>30</v>
      </c>
    </row>
    <row r="1407" spans="1:59" x14ac:dyDescent="0.3">
      <c r="A1407" s="101">
        <v>20904</v>
      </c>
      <c r="B1407" s="102" t="s">
        <v>1391</v>
      </c>
      <c r="C1407" s="39">
        <v>13372</v>
      </c>
      <c r="D1407" s="39">
        <v>131687</v>
      </c>
      <c r="E1407" s="103">
        <v>10.154381222140378</v>
      </c>
      <c r="G1407" s="104">
        <v>37282</v>
      </c>
      <c r="H1407" s="105">
        <v>24.683574518065036</v>
      </c>
      <c r="I1407" s="105">
        <v>20.819782178842857</v>
      </c>
      <c r="J1407" s="105">
        <v>28.547366857287212</v>
      </c>
      <c r="K1407" s="106">
        <v>80.278817005639795</v>
      </c>
      <c r="L1407" s="106">
        <v>67.712538247220905</v>
      </c>
      <c r="M1407" s="106">
        <v>92.845095764058669</v>
      </c>
      <c r="N1407" s="107" t="s">
        <v>30</v>
      </c>
      <c r="P1407" s="104">
        <v>143131</v>
      </c>
      <c r="Q1407" s="105">
        <v>95.247649386623209</v>
      </c>
      <c r="R1407" s="105">
        <v>94.035154540295053</v>
      </c>
      <c r="S1407" s="105">
        <v>96.460144232951365</v>
      </c>
      <c r="T1407" s="106">
        <v>101.05802068513734</v>
      </c>
      <c r="U1407" s="106">
        <v>99.771560283752763</v>
      </c>
      <c r="V1407" s="106">
        <v>102.34448108652192</v>
      </c>
      <c r="W1407" s="107" t="s">
        <v>30</v>
      </c>
      <c r="Y1407" s="104">
        <v>45958</v>
      </c>
      <c r="Z1407" s="105">
        <v>30.637442952851988</v>
      </c>
      <c r="AA1407" s="105">
        <v>26.848282659139084</v>
      </c>
      <c r="AB1407" s="105">
        <v>34.426603246564888</v>
      </c>
      <c r="AC1407" s="106">
        <v>98.230380284849446</v>
      </c>
      <c r="AD1407" s="106">
        <v>86.081499022647975</v>
      </c>
      <c r="AE1407" s="106">
        <v>110.37926154705092</v>
      </c>
      <c r="AF1407" s="107" t="s">
        <v>30</v>
      </c>
      <c r="AH1407" s="104">
        <v>64839</v>
      </c>
      <c r="AI1407" s="105">
        <v>42.262732671988118</v>
      </c>
      <c r="AJ1407" s="105">
        <v>37.910957392811532</v>
      </c>
      <c r="AK1407" s="105">
        <v>46.614507951164697</v>
      </c>
      <c r="AL1407" s="106">
        <v>80.680388688969302</v>
      </c>
      <c r="AM1407" s="106">
        <v>72.372764008473268</v>
      </c>
      <c r="AN1407" s="106">
        <v>88.988013369465335</v>
      </c>
      <c r="AO1407" s="107" t="s">
        <v>30</v>
      </c>
      <c r="AQ1407" s="104">
        <v>5100</v>
      </c>
      <c r="AR1407" s="105">
        <v>3.6172658085689675</v>
      </c>
      <c r="AS1407" s="105">
        <v>2.5163774719134859</v>
      </c>
      <c r="AT1407" s="105">
        <v>4.7181541452244495</v>
      </c>
      <c r="AU1407" s="106">
        <v>79.889371860936336</v>
      </c>
      <c r="AV1407" s="106">
        <v>55.575627071683151</v>
      </c>
      <c r="AW1407" s="106">
        <v>104.20311665018953</v>
      </c>
      <c r="AX1407" s="107" t="s">
        <v>30</v>
      </c>
      <c r="AZ1407" s="104">
        <v>28496</v>
      </c>
      <c r="BA1407" s="105">
        <v>18.309708130485923</v>
      </c>
      <c r="BB1407" s="105">
        <v>16.323136839717808</v>
      </c>
      <c r="BC1407" s="105">
        <v>20.296279421254038</v>
      </c>
      <c r="BD1407" s="106">
        <v>98.480907304194403</v>
      </c>
      <c r="BE1407" s="106">
        <v>87.795901200051972</v>
      </c>
      <c r="BF1407" s="106">
        <v>109.16591340833683</v>
      </c>
      <c r="BG1407" s="107" t="s">
        <v>30</v>
      </c>
    </row>
    <row r="1408" spans="1:59" x14ac:dyDescent="0.3">
      <c r="A1408" s="95">
        <v>210</v>
      </c>
      <c r="B1408" s="96" t="s">
        <v>1392</v>
      </c>
      <c r="C1408" s="79">
        <v>30340</v>
      </c>
      <c r="D1408" s="79">
        <v>252708</v>
      </c>
      <c r="E1408" s="97">
        <v>12.005951532994603</v>
      </c>
      <c r="G1408" s="108">
        <v>67490</v>
      </c>
      <c r="H1408" s="98">
        <v>25.349528705650865</v>
      </c>
      <c r="I1408" s="98">
        <v>22.734543341168877</v>
      </c>
      <c r="J1408" s="98">
        <v>27.964514070132857</v>
      </c>
      <c r="K1408" s="99">
        <v>82.444711346437757</v>
      </c>
      <c r="L1408" s="99">
        <v>73.939949145402537</v>
      </c>
      <c r="M1408" s="99">
        <v>90.949473547472991</v>
      </c>
      <c r="N1408" s="100" t="s">
        <v>30</v>
      </c>
      <c r="P1408" s="108">
        <v>252991</v>
      </c>
      <c r="Q1408" s="98">
        <v>95.013649223750448</v>
      </c>
      <c r="R1408" s="98">
        <v>94.215366879483753</v>
      </c>
      <c r="S1408" s="98">
        <v>95.811931568017144</v>
      </c>
      <c r="T1408" s="99">
        <v>100.80974586206079</v>
      </c>
      <c r="U1408" s="99">
        <v>99.962766076428267</v>
      </c>
      <c r="V1408" s="99">
        <v>101.65672564769332</v>
      </c>
      <c r="W1408" s="100" t="s">
        <v>30</v>
      </c>
      <c r="Y1408" s="108">
        <v>77820</v>
      </c>
      <c r="Z1408" s="98">
        <v>29.526414146649188</v>
      </c>
      <c r="AA1408" s="98">
        <v>27.069373486089258</v>
      </c>
      <c r="AB1408" s="98">
        <v>31.983454807209121</v>
      </c>
      <c r="AC1408" s="99">
        <v>94.668177580509067</v>
      </c>
      <c r="AD1408" s="99">
        <v>86.790364838970461</v>
      </c>
      <c r="AE1408" s="99">
        <v>102.54599032204769</v>
      </c>
      <c r="AF1408" s="100" t="s">
        <v>30</v>
      </c>
      <c r="AH1408" s="108">
        <v>118310</v>
      </c>
      <c r="AI1408" s="98">
        <v>44.345587735537194</v>
      </c>
      <c r="AJ1408" s="98">
        <v>41.386732730159217</v>
      </c>
      <c r="AK1408" s="98">
        <v>47.304442740915171</v>
      </c>
      <c r="AL1408" s="99">
        <v>84.656600010044343</v>
      </c>
      <c r="AM1408" s="99">
        <v>79.008087554378577</v>
      </c>
      <c r="AN1408" s="99">
        <v>90.30511246571011</v>
      </c>
      <c r="AO1408" s="100" t="s">
        <v>30</v>
      </c>
      <c r="AQ1408" s="108">
        <v>8508</v>
      </c>
      <c r="AR1408" s="98">
        <v>3.2498399423381552</v>
      </c>
      <c r="AS1408" s="98">
        <v>2.5838027457773127</v>
      </c>
      <c r="AT1408" s="98">
        <v>3.9158771388989981</v>
      </c>
      <c r="AU1408" s="99">
        <v>71.774562717216654</v>
      </c>
      <c r="AV1408" s="99">
        <v>57.064752577409728</v>
      </c>
      <c r="AW1408" s="99">
        <v>86.484372857023587</v>
      </c>
      <c r="AX1408" s="100" t="s">
        <v>30</v>
      </c>
      <c r="AZ1408" s="108">
        <v>48311</v>
      </c>
      <c r="BA1408" s="98">
        <v>17.998465588410799</v>
      </c>
      <c r="BB1408" s="98">
        <v>16.724824619183355</v>
      </c>
      <c r="BC1408" s="98">
        <v>19.272106557638242</v>
      </c>
      <c r="BD1408" s="99">
        <v>96.806852878160853</v>
      </c>
      <c r="BE1408" s="99">
        <v>89.956425916931991</v>
      </c>
      <c r="BF1408" s="99">
        <v>103.65727983938972</v>
      </c>
      <c r="BG1408" s="100" t="s">
        <v>30</v>
      </c>
    </row>
    <row r="1409" spans="1:59" x14ac:dyDescent="0.3">
      <c r="A1409" s="101">
        <v>21001</v>
      </c>
      <c r="B1409" s="102" t="s">
        <v>443</v>
      </c>
      <c r="C1409" s="39">
        <v>6006</v>
      </c>
      <c r="D1409" s="39">
        <v>45638</v>
      </c>
      <c r="E1409" s="103">
        <v>13.160085893334502</v>
      </c>
      <c r="G1409" s="104">
        <v>12616</v>
      </c>
      <c r="H1409" s="105">
        <v>26.686183865637588</v>
      </c>
      <c r="I1409" s="105">
        <v>20.653196083852244</v>
      </c>
      <c r="J1409" s="105">
        <v>32.719171647422932</v>
      </c>
      <c r="K1409" s="106">
        <v>86.791938078517646</v>
      </c>
      <c r="L1409" s="106">
        <v>67.170747404664922</v>
      </c>
      <c r="M1409" s="106">
        <v>106.41312875237035</v>
      </c>
      <c r="N1409" s="107" t="s">
        <v>30</v>
      </c>
      <c r="P1409" s="104">
        <v>45246</v>
      </c>
      <c r="Q1409" s="105">
        <v>95.730233945948342</v>
      </c>
      <c r="R1409" s="105">
        <v>93.968196358555971</v>
      </c>
      <c r="S1409" s="105">
        <v>97.492271533340727</v>
      </c>
      <c r="T1409" s="106">
        <v>101.57004424364689</v>
      </c>
      <c r="U1409" s="106">
        <v>99.700517466855942</v>
      </c>
      <c r="V1409" s="106">
        <v>103.43957102043785</v>
      </c>
      <c r="W1409" s="107" t="s">
        <v>30</v>
      </c>
      <c r="Y1409" s="104">
        <v>14208</v>
      </c>
      <c r="Z1409" s="105">
        <v>30.210753751517057</v>
      </c>
      <c r="AA1409" s="105">
        <v>24.452579229898166</v>
      </c>
      <c r="AB1409" s="105">
        <v>35.968928273135944</v>
      </c>
      <c r="AC1409" s="106">
        <v>96.862320862427339</v>
      </c>
      <c r="AD1409" s="106">
        <v>78.400346934785915</v>
      </c>
      <c r="AE1409" s="106">
        <v>115.32429479006875</v>
      </c>
      <c r="AF1409" s="107" t="s">
        <v>30</v>
      </c>
      <c r="AH1409" s="104">
        <v>24164</v>
      </c>
      <c r="AI1409" s="105">
        <v>52.778382304393773</v>
      </c>
      <c r="AJ1409" s="105">
        <v>45.607099612321235</v>
      </c>
      <c r="AK1409" s="105">
        <v>59.949664996466311</v>
      </c>
      <c r="AL1409" s="106">
        <v>100.75497085676727</v>
      </c>
      <c r="AM1409" s="106">
        <v>87.064851017962425</v>
      </c>
      <c r="AN1409" s="106">
        <v>114.44509069557212</v>
      </c>
      <c r="AO1409" s="107" t="s">
        <v>30</v>
      </c>
      <c r="AQ1409" s="104">
        <v>1428</v>
      </c>
      <c r="AR1409" s="105">
        <v>2.8347165001454795</v>
      </c>
      <c r="AS1409" s="105">
        <v>1.5688862338383869</v>
      </c>
      <c r="AT1409" s="105">
        <v>4.1005467664525721</v>
      </c>
      <c r="AU1409" s="106">
        <v>62.606325491475523</v>
      </c>
      <c r="AV1409" s="106">
        <v>34.649744413503221</v>
      </c>
      <c r="AW1409" s="106">
        <v>90.562906569447833</v>
      </c>
      <c r="AX1409" s="107" t="s">
        <v>30</v>
      </c>
      <c r="AZ1409" s="104">
        <v>7553</v>
      </c>
      <c r="BA1409" s="105">
        <v>16.935597356936658</v>
      </c>
      <c r="BB1409" s="105">
        <v>14.065441862463643</v>
      </c>
      <c r="BC1409" s="105">
        <v>19.805752851409672</v>
      </c>
      <c r="BD1409" s="106">
        <v>91.090091746065198</v>
      </c>
      <c r="BE1409" s="106">
        <v>75.652624628323665</v>
      </c>
      <c r="BF1409" s="106">
        <v>106.52755886380673</v>
      </c>
      <c r="BG1409" s="107" t="s">
        <v>30</v>
      </c>
    </row>
    <row r="1410" spans="1:59" x14ac:dyDescent="0.3">
      <c r="A1410" s="101">
        <v>21002</v>
      </c>
      <c r="B1410" s="102" t="s">
        <v>1393</v>
      </c>
      <c r="C1410" s="39">
        <v>4891</v>
      </c>
      <c r="D1410" s="39">
        <v>20722</v>
      </c>
      <c r="E1410" s="103">
        <v>23.602934079722036</v>
      </c>
      <c r="G1410" s="104">
        <v>8471</v>
      </c>
      <c r="H1410" s="105">
        <v>39.063920549633323</v>
      </c>
      <c r="I1410" s="105">
        <v>29.805887681679039</v>
      </c>
      <c r="J1410" s="105">
        <v>48.321953417587601</v>
      </c>
      <c r="K1410" s="106">
        <v>127.04826551890747</v>
      </c>
      <c r="L1410" s="106">
        <v>96.938204842940095</v>
      </c>
      <c r="M1410" s="106">
        <v>157.15832619487483</v>
      </c>
      <c r="N1410" s="107" t="s">
        <v>30</v>
      </c>
      <c r="P1410" s="104">
        <v>20439</v>
      </c>
      <c r="Q1410" s="105">
        <v>96.504946117790425</v>
      </c>
      <c r="R1410" s="105">
        <v>94.655786902355317</v>
      </c>
      <c r="S1410" s="105">
        <v>98.354105333225533</v>
      </c>
      <c r="T1410" s="106">
        <v>102.39201601083718</v>
      </c>
      <c r="U1410" s="106">
        <v>100.43005294458855</v>
      </c>
      <c r="V1410" s="106">
        <v>104.35397907708581</v>
      </c>
      <c r="W1410" s="107" t="s">
        <v>30</v>
      </c>
      <c r="Y1410" s="104">
        <v>6491</v>
      </c>
      <c r="Z1410" s="105">
        <v>29.849252128232514</v>
      </c>
      <c r="AA1410" s="105">
        <v>22.931276634142826</v>
      </c>
      <c r="AB1410" s="105">
        <v>36.767227622322196</v>
      </c>
      <c r="AC1410" s="106">
        <v>95.703267152120048</v>
      </c>
      <c r="AD1410" s="106">
        <v>73.522716228484938</v>
      </c>
      <c r="AE1410" s="106">
        <v>117.88381807575516</v>
      </c>
      <c r="AF1410" s="107" t="s">
        <v>30</v>
      </c>
      <c r="AH1410" s="104">
        <v>13026</v>
      </c>
      <c r="AI1410" s="105">
        <v>61.224278379798193</v>
      </c>
      <c r="AJ1410" s="105">
        <v>52.586680867191625</v>
      </c>
      <c r="AK1410" s="105">
        <v>69.861875892404768</v>
      </c>
      <c r="AL1410" s="106">
        <v>116.87835273741682</v>
      </c>
      <c r="AM1410" s="106">
        <v>100.3890090391597</v>
      </c>
      <c r="AN1410" s="106">
        <v>133.36769643567396</v>
      </c>
      <c r="AO1410" s="107" t="s">
        <v>30</v>
      </c>
      <c r="AQ1410" s="104">
        <v>862</v>
      </c>
      <c r="AR1410" s="105">
        <v>3.9008871397504006</v>
      </c>
      <c r="AS1410" s="105">
        <v>1.8167213346715907</v>
      </c>
      <c r="AT1410" s="105">
        <v>5.9850529448292109</v>
      </c>
      <c r="AU1410" s="106">
        <v>86.153310203750891</v>
      </c>
      <c r="AV1410" s="106">
        <v>40.123323513981141</v>
      </c>
      <c r="AW1410" s="106">
        <v>132.18329689352063</v>
      </c>
      <c r="AX1410" s="107" t="s">
        <v>31</v>
      </c>
      <c r="AZ1410" s="104">
        <v>3450</v>
      </c>
      <c r="BA1410" s="105">
        <v>16.405284605968955</v>
      </c>
      <c r="BB1410" s="105">
        <v>13.109222671306656</v>
      </c>
      <c r="BC1410" s="105">
        <v>19.701346540631253</v>
      </c>
      <c r="BD1410" s="106">
        <v>88.237742571622249</v>
      </c>
      <c r="BE1410" s="106">
        <v>70.509487836862206</v>
      </c>
      <c r="BF1410" s="106">
        <v>105.96599730638229</v>
      </c>
      <c r="BG1410" s="107" t="s">
        <v>30</v>
      </c>
    </row>
    <row r="1411" spans="1:59" x14ac:dyDescent="0.3">
      <c r="A1411" s="101">
        <v>21003</v>
      </c>
      <c r="B1411" s="102" t="s">
        <v>1394</v>
      </c>
      <c r="C1411" s="39">
        <v>6059</v>
      </c>
      <c r="D1411" s="39">
        <v>55367</v>
      </c>
      <c r="E1411" s="103">
        <v>10.943341701735692</v>
      </c>
      <c r="G1411" s="104">
        <v>13291</v>
      </c>
      <c r="H1411" s="105">
        <v>23.30383459390136</v>
      </c>
      <c r="I1411" s="105">
        <v>18.272331942449327</v>
      </c>
      <c r="J1411" s="105">
        <v>28.335337245353394</v>
      </c>
      <c r="K1411" s="106">
        <v>75.791464948657648</v>
      </c>
      <c r="L1411" s="106">
        <v>59.427421713197887</v>
      </c>
      <c r="M1411" s="106">
        <v>92.155508184117409</v>
      </c>
      <c r="N1411" s="107" t="s">
        <v>30</v>
      </c>
      <c r="P1411" s="104">
        <v>55001</v>
      </c>
      <c r="Q1411" s="105">
        <v>95.047460717582425</v>
      </c>
      <c r="R1411" s="105">
        <v>93.449460474052501</v>
      </c>
      <c r="S1411" s="105">
        <v>96.645460961112349</v>
      </c>
      <c r="T1411" s="106">
        <v>100.84561995097607</v>
      </c>
      <c r="U1411" s="106">
        <v>99.150137251870404</v>
      </c>
      <c r="V1411" s="106">
        <v>102.54110265008173</v>
      </c>
      <c r="W1411" s="107" t="s">
        <v>30</v>
      </c>
      <c r="Y1411" s="104">
        <v>16803</v>
      </c>
      <c r="Z1411" s="105">
        <v>29.88443742969995</v>
      </c>
      <c r="AA1411" s="105">
        <v>24.762036406017629</v>
      </c>
      <c r="AB1411" s="105">
        <v>35.006838453382279</v>
      </c>
      <c r="AC1411" s="106">
        <v>95.816078967025817</v>
      </c>
      <c r="AD1411" s="106">
        <v>79.39253470120201</v>
      </c>
      <c r="AE1411" s="106">
        <v>112.23962323284965</v>
      </c>
      <c r="AF1411" s="107" t="s">
        <v>30</v>
      </c>
      <c r="AH1411" s="104">
        <v>24162</v>
      </c>
      <c r="AI1411" s="105">
        <v>42.54105838761793</v>
      </c>
      <c r="AJ1411" s="105">
        <v>36.681197089679081</v>
      </c>
      <c r="AK1411" s="105">
        <v>48.400919685556786</v>
      </c>
      <c r="AL1411" s="106">
        <v>81.211717959450496</v>
      </c>
      <c r="AM1411" s="106">
        <v>70.025127379743083</v>
      </c>
      <c r="AN1411" s="106">
        <v>92.39830853915791</v>
      </c>
      <c r="AO1411" s="107" t="s">
        <v>30</v>
      </c>
      <c r="AQ1411" s="104">
        <v>1699</v>
      </c>
      <c r="AR1411" s="105">
        <v>2.9571756640423463</v>
      </c>
      <c r="AS1411" s="105">
        <v>1.7063820002779095</v>
      </c>
      <c r="AT1411" s="105">
        <v>4.2079693278067838</v>
      </c>
      <c r="AU1411" s="106">
        <v>65.310905746307967</v>
      </c>
      <c r="AV1411" s="106">
        <v>37.686416584060972</v>
      </c>
      <c r="AW1411" s="106">
        <v>92.935394908554969</v>
      </c>
      <c r="AX1411" s="107" t="s">
        <v>30</v>
      </c>
      <c r="AZ1411" s="104">
        <v>10393</v>
      </c>
      <c r="BA1411" s="105">
        <v>18.359518078029055</v>
      </c>
      <c r="BB1411" s="105">
        <v>15.717412657091106</v>
      </c>
      <c r="BC1411" s="105">
        <v>21.001623498967</v>
      </c>
      <c r="BD1411" s="106">
        <v>98.748815934515719</v>
      </c>
      <c r="BE1411" s="106">
        <v>84.537942817752707</v>
      </c>
      <c r="BF1411" s="106">
        <v>112.95968905127872</v>
      </c>
      <c r="BG1411" s="107" t="s">
        <v>30</v>
      </c>
    </row>
    <row r="1412" spans="1:59" x14ac:dyDescent="0.3">
      <c r="A1412" s="101">
        <v>21004</v>
      </c>
      <c r="B1412" s="102" t="s">
        <v>1395</v>
      </c>
      <c r="C1412" s="39">
        <v>4530</v>
      </c>
      <c r="D1412" s="39">
        <v>29116</v>
      </c>
      <c r="E1412" s="103">
        <v>15.558455831845034</v>
      </c>
      <c r="G1412" s="104">
        <v>8764</v>
      </c>
      <c r="H1412" s="105">
        <v>29.92247039794022</v>
      </c>
      <c r="I1412" s="105">
        <v>19.424470883526872</v>
      </c>
      <c r="J1412" s="105">
        <v>40.420469912353568</v>
      </c>
      <c r="K1412" s="106">
        <v>97.317368830631665</v>
      </c>
      <c r="L1412" s="106">
        <v>63.174543150092845</v>
      </c>
      <c r="M1412" s="106">
        <v>131.46019451117047</v>
      </c>
      <c r="N1412" s="107" t="s">
        <v>30</v>
      </c>
      <c r="P1412" s="104">
        <v>28102</v>
      </c>
      <c r="Q1412" s="105">
        <v>96.335597715801882</v>
      </c>
      <c r="R1412" s="105">
        <v>94.069784457526211</v>
      </c>
      <c r="S1412" s="105">
        <v>98.601410974077538</v>
      </c>
      <c r="T1412" s="106">
        <v>102.21233688572109</v>
      </c>
      <c r="U1412" s="106">
        <v>99.808302722168918</v>
      </c>
      <c r="V1412" s="106">
        <v>104.61637104927324</v>
      </c>
      <c r="W1412" s="107" t="s">
        <v>30</v>
      </c>
      <c r="Y1412" s="104">
        <v>8133</v>
      </c>
      <c r="Z1412" s="105">
        <v>27.818215044498125</v>
      </c>
      <c r="AA1412" s="105">
        <v>19.203470209517942</v>
      </c>
      <c r="AB1412" s="105">
        <v>36.432959879478304</v>
      </c>
      <c r="AC1412" s="106">
        <v>89.191315570035144</v>
      </c>
      <c r="AD1412" s="106">
        <v>61.570548964306653</v>
      </c>
      <c r="AE1412" s="106">
        <v>116.81208217576362</v>
      </c>
      <c r="AF1412" s="107" t="s">
        <v>30</v>
      </c>
      <c r="AH1412" s="104">
        <v>14041</v>
      </c>
      <c r="AI1412" s="105">
        <v>47.577646732014202</v>
      </c>
      <c r="AJ1412" s="105">
        <v>36.387384220644464</v>
      </c>
      <c r="AK1412" s="105">
        <v>58.767909243383933</v>
      </c>
      <c r="AL1412" s="106">
        <v>90.826664263231649</v>
      </c>
      <c r="AM1412" s="106">
        <v>69.46423282851957</v>
      </c>
      <c r="AN1412" s="106">
        <v>112.18909569794371</v>
      </c>
      <c r="AO1412" s="107" t="s">
        <v>30</v>
      </c>
      <c r="AQ1412" s="104">
        <v>1232</v>
      </c>
      <c r="AR1412" s="105">
        <v>4.2661281632738879</v>
      </c>
      <c r="AS1412" s="105">
        <v>1.247586520067816</v>
      </c>
      <c r="AT1412" s="105">
        <v>7.2846698064799602</v>
      </c>
      <c r="AU1412" s="106">
        <v>94.21986585415813</v>
      </c>
      <c r="AV1412" s="106">
        <v>27.553657570390005</v>
      </c>
      <c r="AW1412" s="106">
        <v>160.88607413792624</v>
      </c>
      <c r="AX1412" s="107" t="s">
        <v>31</v>
      </c>
      <c r="AZ1412" s="104">
        <v>4933</v>
      </c>
      <c r="BA1412" s="105">
        <v>16.522240795988701</v>
      </c>
      <c r="BB1412" s="105">
        <v>12.150455881370089</v>
      </c>
      <c r="BC1412" s="105">
        <v>20.894025710607309</v>
      </c>
      <c r="BD1412" s="106">
        <v>88.86680512280563</v>
      </c>
      <c r="BE1412" s="106">
        <v>65.352648487311257</v>
      </c>
      <c r="BF1412" s="106">
        <v>112.38096175829999</v>
      </c>
      <c r="BG1412" s="107" t="s">
        <v>30</v>
      </c>
    </row>
    <row r="1413" spans="1:59" x14ac:dyDescent="0.3">
      <c r="A1413" s="101">
        <v>21005</v>
      </c>
      <c r="B1413" s="102" t="s">
        <v>1396</v>
      </c>
      <c r="C1413" s="39">
        <v>8854</v>
      </c>
      <c r="D1413" s="39">
        <v>101865</v>
      </c>
      <c r="E1413" s="103">
        <v>8.691896137044127</v>
      </c>
      <c r="G1413" s="104">
        <v>24348</v>
      </c>
      <c r="H1413" s="105">
        <v>21.944078260906434</v>
      </c>
      <c r="I1413" s="105">
        <v>18.055395913138867</v>
      </c>
      <c r="J1413" s="105">
        <v>25.832760608674</v>
      </c>
      <c r="K1413" s="106">
        <v>71.36910587141503</v>
      </c>
      <c r="L1413" s="106">
        <v>58.72187690702733</v>
      </c>
      <c r="M1413" s="106">
        <v>84.016334835802738</v>
      </c>
      <c r="N1413" s="107" t="s">
        <v>30</v>
      </c>
      <c r="P1413" s="104">
        <v>104203</v>
      </c>
      <c r="Q1413" s="105">
        <v>94.05710815217931</v>
      </c>
      <c r="R1413" s="105">
        <v>92.664845530023342</v>
      </c>
      <c r="S1413" s="105">
        <v>95.449370774335279</v>
      </c>
      <c r="T1413" s="106">
        <v>99.794853126969372</v>
      </c>
      <c r="U1413" s="106">
        <v>98.317658615870585</v>
      </c>
      <c r="V1413" s="106">
        <v>101.27204763806816</v>
      </c>
      <c r="W1413" s="107" t="s">
        <v>30</v>
      </c>
      <c r="Y1413" s="104">
        <v>32185</v>
      </c>
      <c r="Z1413" s="105">
        <v>29.440486980215685</v>
      </c>
      <c r="AA1413" s="105">
        <v>25.592057067470229</v>
      </c>
      <c r="AB1413" s="105">
        <v>33.28891689296114</v>
      </c>
      <c r="AC1413" s="106">
        <v>94.392676186722653</v>
      </c>
      <c r="AD1413" s="106">
        <v>82.053763490570716</v>
      </c>
      <c r="AE1413" s="106">
        <v>106.73158888287459</v>
      </c>
      <c r="AF1413" s="107" t="s">
        <v>30</v>
      </c>
      <c r="AH1413" s="104">
        <v>42917</v>
      </c>
      <c r="AI1413" s="105">
        <v>37.838173418549758</v>
      </c>
      <c r="AJ1413" s="105">
        <v>33.327546059053091</v>
      </c>
      <c r="AK1413" s="105">
        <v>42.348800778046424</v>
      </c>
      <c r="AL1413" s="106">
        <v>72.233817968723685</v>
      </c>
      <c r="AM1413" s="106">
        <v>63.622941539606806</v>
      </c>
      <c r="AN1413" s="106">
        <v>80.84469439784057</v>
      </c>
      <c r="AO1413" s="107" t="s">
        <v>30</v>
      </c>
      <c r="AQ1413" s="104">
        <v>3287</v>
      </c>
      <c r="AR1413" s="105">
        <v>3.1914960952713947</v>
      </c>
      <c r="AS1413" s="105">
        <v>2.152380996909204</v>
      </c>
      <c r="AT1413" s="105">
        <v>4.2306111936335862</v>
      </c>
      <c r="AU1413" s="106">
        <v>70.486005685252778</v>
      </c>
      <c r="AV1413" s="106">
        <v>47.536557982870107</v>
      </c>
      <c r="AW1413" s="106">
        <v>93.435453387635462</v>
      </c>
      <c r="AX1413" s="107" t="s">
        <v>30</v>
      </c>
      <c r="AZ1413" s="104">
        <v>21982</v>
      </c>
      <c r="BA1413" s="105">
        <v>18.897188174227463</v>
      </c>
      <c r="BB1413" s="105">
        <v>16.857829857447818</v>
      </c>
      <c r="BC1413" s="105">
        <v>20.936546491007107</v>
      </c>
      <c r="BD1413" s="106">
        <v>101.6407374510466</v>
      </c>
      <c r="BE1413" s="106">
        <v>90.671810151740488</v>
      </c>
      <c r="BF1413" s="106">
        <v>112.60966475035272</v>
      </c>
      <c r="BG1413" s="107" t="s">
        <v>30</v>
      </c>
    </row>
    <row r="1414" spans="1:59" x14ac:dyDescent="0.3">
      <c r="A1414" s="95">
        <v>211</v>
      </c>
      <c r="B1414" s="96" t="s">
        <v>1397</v>
      </c>
      <c r="C1414" s="79">
        <v>73775</v>
      </c>
      <c r="D1414" s="79">
        <v>388077</v>
      </c>
      <c r="E1414" s="97">
        <v>19.010402574746767</v>
      </c>
      <c r="G1414" s="108">
        <v>129866</v>
      </c>
      <c r="H1414" s="98">
        <v>33.316401778026808</v>
      </c>
      <c r="I1414" s="98">
        <v>30.607300609340172</v>
      </c>
      <c r="J1414" s="98">
        <v>36.025502946713445</v>
      </c>
      <c r="K1414" s="99">
        <v>108.35551065211968</v>
      </c>
      <c r="L1414" s="99">
        <v>99.544653990675002</v>
      </c>
      <c r="M1414" s="99">
        <v>117.16636731356435</v>
      </c>
      <c r="N1414" s="100" t="s">
        <v>30</v>
      </c>
      <c r="P1414" s="108">
        <v>372756</v>
      </c>
      <c r="Q1414" s="98">
        <v>96.143313153561081</v>
      </c>
      <c r="R1414" s="98">
        <v>95.545143545015264</v>
      </c>
      <c r="S1414" s="98">
        <v>96.741482762106898</v>
      </c>
      <c r="T1414" s="99">
        <v>102.0083224308395</v>
      </c>
      <c r="U1414" s="99">
        <v>101.37366281390482</v>
      </c>
      <c r="V1414" s="99">
        <v>102.64298204777418</v>
      </c>
      <c r="W1414" s="100" t="s">
        <v>30</v>
      </c>
      <c r="Y1414" s="108">
        <v>120168</v>
      </c>
      <c r="Z1414" s="98">
        <v>30.816759299628057</v>
      </c>
      <c r="AA1414" s="98">
        <v>28.589726835187793</v>
      </c>
      <c r="AB1414" s="98">
        <v>33.043791764068317</v>
      </c>
      <c r="AC1414" s="99">
        <v>98.805307930156204</v>
      </c>
      <c r="AD1414" s="99">
        <v>91.664952051719283</v>
      </c>
      <c r="AE1414" s="99">
        <v>105.94566380859312</v>
      </c>
      <c r="AF1414" s="100" t="s">
        <v>30</v>
      </c>
      <c r="AH1414" s="108">
        <v>205183</v>
      </c>
      <c r="AI1414" s="98">
        <v>53.009705528085689</v>
      </c>
      <c r="AJ1414" s="98">
        <v>50.281960119853181</v>
      </c>
      <c r="AK1414" s="98">
        <v>55.737450936318197</v>
      </c>
      <c r="AL1414" s="99">
        <v>101.19657144481016</v>
      </c>
      <c r="AM1414" s="99">
        <v>95.989251759904477</v>
      </c>
      <c r="AN1414" s="99">
        <v>106.40389112971583</v>
      </c>
      <c r="AO1414" s="100" t="s">
        <v>30</v>
      </c>
      <c r="AQ1414" s="108">
        <v>15963</v>
      </c>
      <c r="AR1414" s="98">
        <v>4.0411904717140663</v>
      </c>
      <c r="AS1414" s="98">
        <v>3.3334005079378954</v>
      </c>
      <c r="AT1414" s="98">
        <v>4.7489804354902372</v>
      </c>
      <c r="AU1414" s="99">
        <v>89.251989055059298</v>
      </c>
      <c r="AV1414" s="99">
        <v>73.620045314125591</v>
      </c>
      <c r="AW1414" s="99">
        <v>104.883932795993</v>
      </c>
      <c r="AX1414" s="100" t="s">
        <v>30</v>
      </c>
      <c r="AZ1414" s="108">
        <v>64579</v>
      </c>
      <c r="BA1414" s="98">
        <v>16.746993726394006</v>
      </c>
      <c r="BB1414" s="98">
        <v>15.67185637832389</v>
      </c>
      <c r="BC1414" s="98">
        <v>17.822131074464124</v>
      </c>
      <c r="BD1414" s="99">
        <v>90.075665053715042</v>
      </c>
      <c r="BE1414" s="99">
        <v>84.29291304259597</v>
      </c>
      <c r="BF1414" s="99">
        <v>95.858417064834114</v>
      </c>
      <c r="BG1414" s="100" t="s">
        <v>30</v>
      </c>
    </row>
    <row r="1415" spans="1:59" x14ac:dyDescent="0.3">
      <c r="A1415" s="101">
        <v>21101</v>
      </c>
      <c r="B1415" s="102" t="s">
        <v>1398</v>
      </c>
      <c r="C1415" s="39">
        <v>20486</v>
      </c>
      <c r="D1415" s="39">
        <v>121694</v>
      </c>
      <c r="E1415" s="103">
        <v>16.834026328331717</v>
      </c>
      <c r="G1415" s="104">
        <v>38769</v>
      </c>
      <c r="H1415" s="105">
        <v>32.055687414085</v>
      </c>
      <c r="I1415" s="105">
        <v>26.898737708892327</v>
      </c>
      <c r="J1415" s="105">
        <v>37.212637119277673</v>
      </c>
      <c r="K1415" s="106">
        <v>104.25526748656056</v>
      </c>
      <c r="L1415" s="106">
        <v>87.483230625065346</v>
      </c>
      <c r="M1415" s="106">
        <v>121.02730434805576</v>
      </c>
      <c r="N1415" s="107" t="s">
        <v>30</v>
      </c>
      <c r="P1415" s="104">
        <v>115704</v>
      </c>
      <c r="Q1415" s="105">
        <v>95.971938137482269</v>
      </c>
      <c r="R1415" s="105">
        <v>94.785957575550668</v>
      </c>
      <c r="S1415" s="105">
        <v>97.157918699413884</v>
      </c>
      <c r="T1415" s="106">
        <v>101.82649306254183</v>
      </c>
      <c r="U1415" s="106">
        <v>100.56816439058316</v>
      </c>
      <c r="V1415" s="106">
        <v>103.08482173450051</v>
      </c>
      <c r="W1415" s="107" t="s">
        <v>30</v>
      </c>
      <c r="Y1415" s="104">
        <v>37550</v>
      </c>
      <c r="Z1415" s="105">
        <v>30.991158702941558</v>
      </c>
      <c r="AA1415" s="105">
        <v>26.684024307023659</v>
      </c>
      <c r="AB1415" s="105">
        <v>35.298293098859453</v>
      </c>
      <c r="AC1415" s="106">
        <v>99.364470773324925</v>
      </c>
      <c r="AD1415" s="106">
        <v>85.554850619969869</v>
      </c>
      <c r="AE1415" s="106">
        <v>113.17409092667997</v>
      </c>
      <c r="AF1415" s="107" t="s">
        <v>30</v>
      </c>
      <c r="AH1415" s="104">
        <v>61524</v>
      </c>
      <c r="AI1415" s="105">
        <v>50.883880756009106</v>
      </c>
      <c r="AJ1415" s="105">
        <v>45.601074252746713</v>
      </c>
      <c r="AK1415" s="105">
        <v>56.166687259271498</v>
      </c>
      <c r="AL1415" s="106">
        <v>97.138330104219861</v>
      </c>
      <c r="AM1415" s="106">
        <v>87.05334848791459</v>
      </c>
      <c r="AN1415" s="106">
        <v>107.22331172052513</v>
      </c>
      <c r="AO1415" s="107" t="s">
        <v>30</v>
      </c>
      <c r="AQ1415" s="104">
        <v>4829</v>
      </c>
      <c r="AR1415" s="105">
        <v>3.9664515958528566</v>
      </c>
      <c r="AS1415" s="105">
        <v>2.6130091938687041</v>
      </c>
      <c r="AT1415" s="105">
        <v>5.3198939978370081</v>
      </c>
      <c r="AU1415" s="106">
        <v>87.601338491310258</v>
      </c>
      <c r="AV1415" s="106">
        <v>57.709793587883162</v>
      </c>
      <c r="AW1415" s="106">
        <v>117.49288339473735</v>
      </c>
      <c r="AX1415" s="107" t="s">
        <v>30</v>
      </c>
      <c r="AZ1415" s="104">
        <v>20244</v>
      </c>
      <c r="BA1415" s="105">
        <v>16.71031077682931</v>
      </c>
      <c r="BB1415" s="105">
        <v>14.642521104181162</v>
      </c>
      <c r="BC1415" s="105">
        <v>18.77810044947746</v>
      </c>
      <c r="BD1415" s="106">
        <v>89.878361517799561</v>
      </c>
      <c r="BE1415" s="106">
        <v>78.75651284465917</v>
      </c>
      <c r="BF1415" s="106">
        <v>101.00021019093997</v>
      </c>
      <c r="BG1415" s="107" t="s">
        <v>30</v>
      </c>
    </row>
    <row r="1416" spans="1:59" x14ac:dyDescent="0.3">
      <c r="A1416" s="101">
        <v>21102</v>
      </c>
      <c r="B1416" s="102" t="s">
        <v>1399</v>
      </c>
      <c r="C1416" s="39">
        <v>4477</v>
      </c>
      <c r="D1416" s="39">
        <v>20563</v>
      </c>
      <c r="E1416" s="103">
        <v>21.77211496376988</v>
      </c>
      <c r="G1416" s="104">
        <v>7885</v>
      </c>
      <c r="H1416" s="105">
        <v>38.396427958461011</v>
      </c>
      <c r="I1416" s="105">
        <v>25.903766157896133</v>
      </c>
      <c r="J1416" s="105">
        <v>50.8890897590259</v>
      </c>
      <c r="K1416" s="106">
        <v>124.87736780147496</v>
      </c>
      <c r="L1416" s="106">
        <v>84.247267413587053</v>
      </c>
      <c r="M1416" s="106">
        <v>165.5074681893629</v>
      </c>
      <c r="N1416" s="107" t="s">
        <v>30</v>
      </c>
      <c r="P1416" s="104">
        <v>19606</v>
      </c>
      <c r="Q1416" s="105">
        <v>96.422379587286386</v>
      </c>
      <c r="R1416" s="105">
        <v>93.965537355402319</v>
      </c>
      <c r="S1416" s="105">
        <v>98.879221819170439</v>
      </c>
      <c r="T1416" s="106">
        <v>102.30441269252633</v>
      </c>
      <c r="U1416" s="106">
        <v>99.697696257120754</v>
      </c>
      <c r="V1416" s="106">
        <v>104.91112912793189</v>
      </c>
      <c r="W1416" s="107" t="s">
        <v>30</v>
      </c>
      <c r="Y1416" s="104">
        <v>6463</v>
      </c>
      <c r="Z1416" s="105">
        <v>31.33056690188894</v>
      </c>
      <c r="AA1416" s="105">
        <v>21.750932765967381</v>
      </c>
      <c r="AB1416" s="105">
        <v>40.910201037810502</v>
      </c>
      <c r="AC1416" s="106">
        <v>100.45268810613904</v>
      </c>
      <c r="AD1416" s="106">
        <v>69.738274190805967</v>
      </c>
      <c r="AE1416" s="106">
        <v>131.16710202147212</v>
      </c>
      <c r="AF1416" s="107" t="s">
        <v>30</v>
      </c>
      <c r="AH1416" s="104">
        <v>13507</v>
      </c>
      <c r="AI1416" s="105">
        <v>66.829292016691625</v>
      </c>
      <c r="AJ1416" s="105">
        <v>55.564546554358088</v>
      </c>
      <c r="AK1416" s="105">
        <v>78.094037479025147</v>
      </c>
      <c r="AL1416" s="106">
        <v>127.57843411505252</v>
      </c>
      <c r="AM1416" s="106">
        <v>106.07381326061927</v>
      </c>
      <c r="AN1416" s="106">
        <v>149.08305496948574</v>
      </c>
      <c r="AO1416" s="107" t="s">
        <v>30</v>
      </c>
      <c r="AQ1416" s="104">
        <v>747</v>
      </c>
      <c r="AR1416" s="105">
        <v>3.4579632610449367</v>
      </c>
      <c r="AS1416" s="105">
        <v>0.89602744020196468</v>
      </c>
      <c r="AT1416" s="105">
        <v>6.0198990818879086</v>
      </c>
      <c r="AU1416" s="106">
        <v>76.371084532591894</v>
      </c>
      <c r="AV1416" s="106">
        <v>19.789275424085226</v>
      </c>
      <c r="AW1416" s="106">
        <v>132.95289364109857</v>
      </c>
      <c r="AX1416" s="107" t="s">
        <v>31</v>
      </c>
      <c r="AZ1416" s="104">
        <v>3152</v>
      </c>
      <c r="BA1416" s="105">
        <v>15.727060861457714</v>
      </c>
      <c r="BB1416" s="105">
        <v>11.473205439650631</v>
      </c>
      <c r="BC1416" s="105">
        <v>19.980916283264797</v>
      </c>
      <c r="BD1416" s="106">
        <v>84.589836813719671</v>
      </c>
      <c r="BE1416" s="106">
        <v>61.70997775234477</v>
      </c>
      <c r="BF1416" s="106">
        <v>107.46969587509457</v>
      </c>
      <c r="BG1416" s="107" t="s">
        <v>30</v>
      </c>
    </row>
    <row r="1417" spans="1:59" x14ac:dyDescent="0.3">
      <c r="A1417" s="101">
        <v>21103</v>
      </c>
      <c r="B1417" s="102" t="s">
        <v>1400</v>
      </c>
      <c r="C1417" s="39">
        <v>16116</v>
      </c>
      <c r="D1417" s="39">
        <v>84011</v>
      </c>
      <c r="E1417" s="103">
        <v>19.183202199711943</v>
      </c>
      <c r="G1417" s="104">
        <v>28358</v>
      </c>
      <c r="H1417" s="105">
        <v>33.238478503693564</v>
      </c>
      <c r="I1417" s="105">
        <v>27.410973631908426</v>
      </c>
      <c r="J1417" s="105">
        <v>39.065983375478702</v>
      </c>
      <c r="K1417" s="106">
        <v>108.10207943711877</v>
      </c>
      <c r="L1417" s="106">
        <v>89.149184391098245</v>
      </c>
      <c r="M1417" s="106">
        <v>127.05497448313932</v>
      </c>
      <c r="N1417" s="107" t="s">
        <v>30</v>
      </c>
      <c r="P1417" s="104">
        <v>81821</v>
      </c>
      <c r="Q1417" s="105">
        <v>96.192272813079057</v>
      </c>
      <c r="R1417" s="105">
        <v>94.94979982309286</v>
      </c>
      <c r="S1417" s="105">
        <v>97.43474580306524</v>
      </c>
      <c r="T1417" s="106">
        <v>102.06026876564323</v>
      </c>
      <c r="U1417" s="106">
        <v>100.74200147053051</v>
      </c>
      <c r="V1417" s="106">
        <v>103.37853606075595</v>
      </c>
      <c r="W1417" s="107" t="s">
        <v>30</v>
      </c>
      <c r="Y1417" s="104">
        <v>27202</v>
      </c>
      <c r="Z1417" s="105">
        <v>32.009538629601721</v>
      </c>
      <c r="AA1417" s="105">
        <v>27.136812583545826</v>
      </c>
      <c r="AB1417" s="105">
        <v>36.882264675657623</v>
      </c>
      <c r="AC1417" s="106">
        <v>102.62962079332594</v>
      </c>
      <c r="AD1417" s="106">
        <v>87.00658941748442</v>
      </c>
      <c r="AE1417" s="106">
        <v>118.25265216916748</v>
      </c>
      <c r="AF1417" s="107" t="s">
        <v>30</v>
      </c>
      <c r="AH1417" s="104">
        <v>44999</v>
      </c>
      <c r="AI1417" s="105">
        <v>53.025789037583834</v>
      </c>
      <c r="AJ1417" s="105">
        <v>47.190695525579699</v>
      </c>
      <c r="AK1417" s="105">
        <v>58.86088254958797</v>
      </c>
      <c r="AL1417" s="106">
        <v>101.22727518107502</v>
      </c>
      <c r="AM1417" s="106">
        <v>90.087966792315541</v>
      </c>
      <c r="AN1417" s="106">
        <v>112.36658356983449</v>
      </c>
      <c r="AO1417" s="107" t="s">
        <v>30</v>
      </c>
      <c r="AQ1417" s="104">
        <v>3412</v>
      </c>
      <c r="AR1417" s="105">
        <v>3.9946420092001143</v>
      </c>
      <c r="AS1417" s="105">
        <v>2.4894536537454139</v>
      </c>
      <c r="AT1417" s="105">
        <v>5.4998303646548141</v>
      </c>
      <c r="AU1417" s="106">
        <v>88.223939796826016</v>
      </c>
      <c r="AV1417" s="106">
        <v>54.980999240781152</v>
      </c>
      <c r="AW1417" s="106">
        <v>121.46688035287089</v>
      </c>
      <c r="AX1417" s="107" t="s">
        <v>30</v>
      </c>
      <c r="AZ1417" s="104">
        <v>14137</v>
      </c>
      <c r="BA1417" s="105">
        <v>16.702151912567608</v>
      </c>
      <c r="BB1417" s="105">
        <v>14.44078106348274</v>
      </c>
      <c r="BC1417" s="105">
        <v>18.963522761652474</v>
      </c>
      <c r="BD1417" s="106">
        <v>89.834478111830563</v>
      </c>
      <c r="BE1417" s="106">
        <v>77.671430433406215</v>
      </c>
      <c r="BF1417" s="106">
        <v>101.9975257902549</v>
      </c>
      <c r="BG1417" s="107" t="s">
        <v>30</v>
      </c>
    </row>
    <row r="1418" spans="1:59" x14ac:dyDescent="0.3">
      <c r="A1418" s="101">
        <v>21104</v>
      </c>
      <c r="B1418" s="102" t="s">
        <v>1401</v>
      </c>
      <c r="C1418" s="39">
        <v>9633</v>
      </c>
      <c r="D1418" s="39">
        <v>46740</v>
      </c>
      <c r="E1418" s="103">
        <v>20.609756097560975</v>
      </c>
      <c r="G1418" s="104">
        <v>15926</v>
      </c>
      <c r="H1418" s="105">
        <v>32.95593603812987</v>
      </c>
      <c r="I1418" s="105">
        <v>25.518721091090001</v>
      </c>
      <c r="J1418" s="105">
        <v>40.39315098516974</v>
      </c>
      <c r="K1418" s="106">
        <v>107.183161681803</v>
      </c>
      <c r="L1418" s="106">
        <v>82.994978672568976</v>
      </c>
      <c r="M1418" s="106">
        <v>131.37134469103702</v>
      </c>
      <c r="N1418" s="107" t="s">
        <v>30</v>
      </c>
      <c r="P1418" s="104">
        <v>46155</v>
      </c>
      <c r="Q1418" s="105">
        <v>95.90168349368696</v>
      </c>
      <c r="R1418" s="105">
        <v>94.185028140796973</v>
      </c>
      <c r="S1418" s="105">
        <v>97.618338846576961</v>
      </c>
      <c r="T1418" s="106">
        <v>101.75195269024273</v>
      </c>
      <c r="U1418" s="106">
        <v>99.930576590372567</v>
      </c>
      <c r="V1418" s="106">
        <v>103.57332879011291</v>
      </c>
      <c r="W1418" s="107" t="s">
        <v>30</v>
      </c>
      <c r="Y1418" s="104">
        <v>15337</v>
      </c>
      <c r="Z1418" s="105">
        <v>31.86261318597192</v>
      </c>
      <c r="AA1418" s="105">
        <v>25.551008009452303</v>
      </c>
      <c r="AB1418" s="105">
        <v>38.17421836249153</v>
      </c>
      <c r="AC1418" s="106">
        <v>102.1585455073275</v>
      </c>
      <c r="AD1418" s="106">
        <v>81.922151182531792</v>
      </c>
      <c r="AE1418" s="106">
        <v>122.3949398321232</v>
      </c>
      <c r="AF1418" s="107" t="s">
        <v>30</v>
      </c>
      <c r="AH1418" s="104">
        <v>27022</v>
      </c>
      <c r="AI1418" s="105">
        <v>57.224361378668668</v>
      </c>
      <c r="AJ1418" s="105">
        <v>49.751650011953501</v>
      </c>
      <c r="AK1418" s="105">
        <v>64.697072745383835</v>
      </c>
      <c r="AL1418" s="106">
        <v>109.24243243667766</v>
      </c>
      <c r="AM1418" s="106">
        <v>94.976879323812724</v>
      </c>
      <c r="AN1418" s="106">
        <v>123.5079855495426</v>
      </c>
      <c r="AO1418" s="107" t="s">
        <v>30</v>
      </c>
      <c r="AQ1418" s="104">
        <v>1428</v>
      </c>
      <c r="AR1418" s="105">
        <v>2.8601521864702186</v>
      </c>
      <c r="AS1418" s="105">
        <v>1.4329815858467569</v>
      </c>
      <c r="AT1418" s="105">
        <v>4.2873227870936796</v>
      </c>
      <c r="AU1418" s="106">
        <v>63.16808708458862</v>
      </c>
      <c r="AV1418" s="106">
        <v>31.648212998445768</v>
      </c>
      <c r="AW1418" s="106">
        <v>94.687961170731469</v>
      </c>
      <c r="AX1418" s="107" t="s">
        <v>31</v>
      </c>
      <c r="AZ1418" s="104">
        <v>7859</v>
      </c>
      <c r="BA1418" s="105">
        <v>16.976578127734683</v>
      </c>
      <c r="BB1418" s="105">
        <v>13.921875716255572</v>
      </c>
      <c r="BC1418" s="105">
        <v>20.031280539213796</v>
      </c>
      <c r="BD1418" s="106">
        <v>91.310511616303046</v>
      </c>
      <c r="BE1418" s="106">
        <v>74.880437314578515</v>
      </c>
      <c r="BF1418" s="106">
        <v>107.74058591802758</v>
      </c>
      <c r="BG1418" s="107" t="s">
        <v>30</v>
      </c>
    </row>
    <row r="1419" spans="1:59" x14ac:dyDescent="0.3">
      <c r="A1419" s="101">
        <v>21105</v>
      </c>
      <c r="B1419" s="102" t="s">
        <v>1402</v>
      </c>
      <c r="C1419" s="39">
        <v>23063</v>
      </c>
      <c r="D1419" s="39">
        <v>115069</v>
      </c>
      <c r="E1419" s="103">
        <v>20.04275695452294</v>
      </c>
      <c r="G1419" s="104">
        <v>38928</v>
      </c>
      <c r="H1419" s="105">
        <v>33.94617483988759</v>
      </c>
      <c r="I1419" s="105">
        <v>29.299387494319188</v>
      </c>
      <c r="J1419" s="105">
        <v>38.592962185455995</v>
      </c>
      <c r="K1419" s="106">
        <v>110.40373249094624</v>
      </c>
      <c r="L1419" s="106">
        <v>95.290905509343773</v>
      </c>
      <c r="M1419" s="106">
        <v>125.51655947254872</v>
      </c>
      <c r="N1419" s="107" t="s">
        <v>30</v>
      </c>
      <c r="P1419" s="104">
        <v>109470</v>
      </c>
      <c r="Q1419" s="105">
        <v>96.340898138218108</v>
      </c>
      <c r="R1419" s="105">
        <v>95.343260081314241</v>
      </c>
      <c r="S1419" s="105">
        <v>97.338536195121961</v>
      </c>
      <c r="T1419" s="106">
        <v>102.21796064863418</v>
      </c>
      <c r="U1419" s="106">
        <v>101.15946389789934</v>
      </c>
      <c r="V1419" s="106">
        <v>103.27645739936899</v>
      </c>
      <c r="W1419" s="107" t="s">
        <v>30</v>
      </c>
      <c r="Y1419" s="104">
        <v>33616</v>
      </c>
      <c r="Z1419" s="105">
        <v>29.222168030619017</v>
      </c>
      <c r="AA1419" s="105">
        <v>25.544502404639818</v>
      </c>
      <c r="AB1419" s="105">
        <v>32.899833656598211</v>
      </c>
      <c r="AC1419" s="106">
        <v>93.69269761882218</v>
      </c>
      <c r="AD1419" s="106">
        <v>81.901292782707216</v>
      </c>
      <c r="AE1419" s="106">
        <v>105.48410245493714</v>
      </c>
      <c r="AF1419" s="107" t="s">
        <v>30</v>
      </c>
      <c r="AH1419" s="104">
        <v>58131</v>
      </c>
      <c r="AI1419" s="105">
        <v>51.054158219179925</v>
      </c>
      <c r="AJ1419" s="105">
        <v>46.36387691110999</v>
      </c>
      <c r="AK1419" s="105">
        <v>55.74443952724986</v>
      </c>
      <c r="AL1419" s="106">
        <v>97.463393133632039</v>
      </c>
      <c r="AM1419" s="106">
        <v>88.509553779876683</v>
      </c>
      <c r="AN1419" s="106">
        <v>106.41723248738741</v>
      </c>
      <c r="AO1419" s="107" t="s">
        <v>30</v>
      </c>
      <c r="AQ1419" s="104">
        <v>5547</v>
      </c>
      <c r="AR1419" s="105">
        <v>4.768859024639875</v>
      </c>
      <c r="AS1419" s="105">
        <v>3.3734137256733723</v>
      </c>
      <c r="AT1419" s="105">
        <v>6.1643043236063777</v>
      </c>
      <c r="AU1419" s="106">
        <v>105.32296273868734</v>
      </c>
      <c r="AV1419" s="106">
        <v>74.503759976025648</v>
      </c>
      <c r="AW1419" s="106">
        <v>136.14216550134904</v>
      </c>
      <c r="AX1419" s="107" t="s">
        <v>30</v>
      </c>
      <c r="AZ1419" s="104">
        <v>19187</v>
      </c>
      <c r="BA1419" s="105">
        <v>16.906059752593734</v>
      </c>
      <c r="BB1419" s="105">
        <v>15.032170163516005</v>
      </c>
      <c r="BC1419" s="105">
        <v>18.779949341671465</v>
      </c>
      <c r="BD1419" s="106">
        <v>90.9312202853869</v>
      </c>
      <c r="BE1419" s="106">
        <v>80.852285896859257</v>
      </c>
      <c r="BF1419" s="106">
        <v>101.01015467391454</v>
      </c>
      <c r="BG1419" s="107" t="s">
        <v>30</v>
      </c>
    </row>
    <row r="1420" spans="1:59" x14ac:dyDescent="0.3">
      <c r="A1420" s="95">
        <v>212</v>
      </c>
      <c r="B1420" s="96" t="s">
        <v>1403</v>
      </c>
      <c r="C1420" s="79">
        <v>71352</v>
      </c>
      <c r="D1420" s="79">
        <v>527037</v>
      </c>
      <c r="E1420" s="97">
        <v>13.538328428554353</v>
      </c>
      <c r="G1420" s="108">
        <v>141751</v>
      </c>
      <c r="H1420" s="98">
        <v>25.556362128706532</v>
      </c>
      <c r="I1420" s="98">
        <v>23.566312595184495</v>
      </c>
      <c r="J1420" s="98">
        <v>27.546411662228568</v>
      </c>
      <c r="K1420" s="99">
        <v>83.117399271275545</v>
      </c>
      <c r="L1420" s="99">
        <v>76.645126699211374</v>
      </c>
      <c r="M1420" s="99">
        <v>89.589671843339715</v>
      </c>
      <c r="N1420" s="100" t="s">
        <v>30</v>
      </c>
      <c r="P1420" s="108">
        <v>527621</v>
      </c>
      <c r="Q1420" s="98">
        <v>94.888341747575922</v>
      </c>
      <c r="R1420" s="98">
        <v>94.256129989246688</v>
      </c>
      <c r="S1420" s="98">
        <v>95.520553505905156</v>
      </c>
      <c r="T1420" s="99">
        <v>100.67679428161973</v>
      </c>
      <c r="U1420" s="99">
        <v>100.00601584916431</v>
      </c>
      <c r="V1420" s="99">
        <v>101.34757271407516</v>
      </c>
      <c r="W1420" s="100" t="s">
        <v>30</v>
      </c>
      <c r="Y1420" s="108">
        <v>171707</v>
      </c>
      <c r="Z1420" s="98">
        <v>31.260796282569604</v>
      </c>
      <c r="AA1420" s="98">
        <v>29.356492268029939</v>
      </c>
      <c r="AB1420" s="98">
        <v>33.165100297109269</v>
      </c>
      <c r="AC1420" s="99">
        <v>100.22898815575496</v>
      </c>
      <c r="AD1420" s="99">
        <v>94.123370666264591</v>
      </c>
      <c r="AE1420" s="99">
        <v>106.33460564524533</v>
      </c>
      <c r="AF1420" s="100" t="s">
        <v>30</v>
      </c>
      <c r="AH1420" s="108">
        <v>253240</v>
      </c>
      <c r="AI1420" s="98">
        <v>45.307684482732498</v>
      </c>
      <c r="AJ1420" s="98">
        <v>43.132279514060919</v>
      </c>
      <c r="AK1420" s="98">
        <v>47.483089451404069</v>
      </c>
      <c r="AL1420" s="99">
        <v>86.493261641050495</v>
      </c>
      <c r="AM1420" s="99">
        <v>82.340370729084739</v>
      </c>
      <c r="AN1420" s="99">
        <v>90.64615255301625</v>
      </c>
      <c r="AO1420" s="100" t="s">
        <v>30</v>
      </c>
      <c r="AQ1420" s="108">
        <v>19326</v>
      </c>
      <c r="AR1420" s="98">
        <v>3.5774249141862597</v>
      </c>
      <c r="AS1420" s="98">
        <v>3.0343292532287829</v>
      </c>
      <c r="AT1420" s="98">
        <v>4.120520575143737</v>
      </c>
      <c r="AU1420" s="99">
        <v>79.009463058251015</v>
      </c>
      <c r="AV1420" s="99">
        <v>67.01488662665129</v>
      </c>
      <c r="AW1420" s="99">
        <v>91.00403948985074</v>
      </c>
      <c r="AX1420" s="100" t="s">
        <v>30</v>
      </c>
      <c r="AZ1420" s="108">
        <v>102685</v>
      </c>
      <c r="BA1420" s="98">
        <v>18.181061753414568</v>
      </c>
      <c r="BB1420" s="98">
        <v>17.229803342423487</v>
      </c>
      <c r="BC1420" s="98">
        <v>19.132320164405652</v>
      </c>
      <c r="BD1420" s="99">
        <v>97.788967714273227</v>
      </c>
      <c r="BE1420" s="99">
        <v>92.672513059315179</v>
      </c>
      <c r="BF1420" s="99">
        <v>102.90542236923129</v>
      </c>
      <c r="BG1420" s="100" t="s">
        <v>30</v>
      </c>
    </row>
    <row r="1421" spans="1:59" x14ac:dyDescent="0.3">
      <c r="A1421" s="101">
        <v>21201</v>
      </c>
      <c r="B1421" s="102" t="s">
        <v>1404</v>
      </c>
      <c r="C1421" s="39">
        <v>10029</v>
      </c>
      <c r="D1421" s="39">
        <v>56963</v>
      </c>
      <c r="E1421" s="103">
        <v>17.606165405614171</v>
      </c>
      <c r="G1421" s="104">
        <v>19826</v>
      </c>
      <c r="H1421" s="105">
        <v>31.14432032412159</v>
      </c>
      <c r="I1421" s="105">
        <v>24.598911385719713</v>
      </c>
      <c r="J1421" s="105">
        <v>37.689729262523471</v>
      </c>
      <c r="K1421" s="106">
        <v>101.2912125120029</v>
      </c>
      <c r="L1421" s="106">
        <v>80.003465633669734</v>
      </c>
      <c r="M1421" s="106">
        <v>122.57895939033608</v>
      </c>
      <c r="N1421" s="107" t="s">
        <v>30</v>
      </c>
      <c r="P1421" s="104">
        <v>60743</v>
      </c>
      <c r="Q1421" s="105">
        <v>96.075965118288167</v>
      </c>
      <c r="R1421" s="105">
        <v>94.595434841925595</v>
      </c>
      <c r="S1421" s="105">
        <v>97.556495394650725</v>
      </c>
      <c r="T1421" s="106">
        <v>101.9368659782599</v>
      </c>
      <c r="U1421" s="106">
        <v>100.36601924075886</v>
      </c>
      <c r="V1421" s="106">
        <v>103.50771271576093</v>
      </c>
      <c r="W1421" s="107" t="s">
        <v>30</v>
      </c>
      <c r="Y1421" s="104">
        <v>18427</v>
      </c>
      <c r="Z1421" s="105">
        <v>29.179620696746913</v>
      </c>
      <c r="AA1421" s="105">
        <v>23.744829272474412</v>
      </c>
      <c r="AB1421" s="105">
        <v>34.614412121019406</v>
      </c>
      <c r="AC1421" s="106">
        <v>93.55628150887479</v>
      </c>
      <c r="AD1421" s="106">
        <v>76.131144913869562</v>
      </c>
      <c r="AE1421" s="106">
        <v>110.98141810388</v>
      </c>
      <c r="AF1421" s="107" t="s">
        <v>30</v>
      </c>
      <c r="AH1421" s="104">
        <v>30588</v>
      </c>
      <c r="AI1421" s="105">
        <v>47.617769527025217</v>
      </c>
      <c r="AJ1421" s="105">
        <v>40.892688974641047</v>
      </c>
      <c r="AK1421" s="105">
        <v>54.342850079409388</v>
      </c>
      <c r="AL1421" s="106">
        <v>90.903259468797287</v>
      </c>
      <c r="AM1421" s="106">
        <v>78.064948298951705</v>
      </c>
      <c r="AN1421" s="106">
        <v>103.74157063864287</v>
      </c>
      <c r="AO1421" s="107" t="s">
        <v>30</v>
      </c>
      <c r="AQ1421" s="104">
        <v>3449</v>
      </c>
      <c r="AR1421" s="105">
        <v>5.6781194656839329</v>
      </c>
      <c r="AS1421" s="105">
        <v>3.3467472424643927</v>
      </c>
      <c r="AT1421" s="105">
        <v>8.0094916889034717</v>
      </c>
      <c r="AU1421" s="106">
        <v>125.40449650956194</v>
      </c>
      <c r="AV1421" s="106">
        <v>73.914815533994613</v>
      </c>
      <c r="AW1421" s="106">
        <v>176.89417748512923</v>
      </c>
      <c r="AX1421" s="107" t="s">
        <v>30</v>
      </c>
      <c r="AZ1421" s="104">
        <v>11231</v>
      </c>
      <c r="BA1421" s="105">
        <v>17.27413257456309</v>
      </c>
      <c r="BB1421" s="105">
        <v>14.499637531517076</v>
      </c>
      <c r="BC1421" s="105">
        <v>20.048627617609103</v>
      </c>
      <c r="BD1421" s="106">
        <v>92.910943020628295</v>
      </c>
      <c r="BE1421" s="106">
        <v>77.987996832577295</v>
      </c>
      <c r="BF1421" s="106">
        <v>107.8338892086793</v>
      </c>
      <c r="BG1421" s="107" t="s">
        <v>30</v>
      </c>
    </row>
    <row r="1422" spans="1:59" x14ac:dyDescent="0.3">
      <c r="A1422" s="101">
        <v>21202</v>
      </c>
      <c r="B1422" s="102" t="s">
        <v>1405</v>
      </c>
      <c r="C1422" s="39">
        <v>12771</v>
      </c>
      <c r="D1422" s="39">
        <v>97078</v>
      </c>
      <c r="E1422" s="103">
        <v>13.155400811718412</v>
      </c>
      <c r="G1422" s="104">
        <v>25418</v>
      </c>
      <c r="H1422" s="105">
        <v>25.83450884323571</v>
      </c>
      <c r="I1422" s="105">
        <v>21.423107065272902</v>
      </c>
      <c r="J1422" s="105">
        <v>30.245910621198519</v>
      </c>
      <c r="K1422" s="106">
        <v>84.022020649352939</v>
      </c>
      <c r="L1422" s="106">
        <v>69.674742226924849</v>
      </c>
      <c r="M1422" s="106">
        <v>98.369299071781029</v>
      </c>
      <c r="N1422" s="107" t="s">
        <v>30</v>
      </c>
      <c r="P1422" s="104">
        <v>93194</v>
      </c>
      <c r="Q1422" s="105">
        <v>95.308497163859641</v>
      </c>
      <c r="R1422" s="105">
        <v>94.077346581614862</v>
      </c>
      <c r="S1422" s="105">
        <v>96.539647746104421</v>
      </c>
      <c r="T1422" s="106">
        <v>101.12258034587651</v>
      </c>
      <c r="U1422" s="106">
        <v>99.816326156841527</v>
      </c>
      <c r="V1422" s="106">
        <v>102.4288345349115</v>
      </c>
      <c r="W1422" s="107" t="s">
        <v>30</v>
      </c>
      <c r="Y1422" s="104">
        <v>31189</v>
      </c>
      <c r="Z1422" s="105">
        <v>31.975303727995144</v>
      </c>
      <c r="AA1422" s="105">
        <v>27.840880666264965</v>
      </c>
      <c r="AB1422" s="105">
        <v>36.109726789725329</v>
      </c>
      <c r="AC1422" s="106">
        <v>102.51985616939817</v>
      </c>
      <c r="AD1422" s="106">
        <v>89.263986538332844</v>
      </c>
      <c r="AE1422" s="106">
        <v>115.7757258004635</v>
      </c>
      <c r="AF1422" s="107" t="s">
        <v>30</v>
      </c>
      <c r="AH1422" s="104">
        <v>45037</v>
      </c>
      <c r="AI1422" s="105">
        <v>45.416971561398761</v>
      </c>
      <c r="AJ1422" s="105">
        <v>40.600948784298318</v>
      </c>
      <c r="AK1422" s="105">
        <v>50.232994338499218</v>
      </c>
      <c r="AL1422" s="106">
        <v>86.701892825737701</v>
      </c>
      <c r="AM1422" s="106">
        <v>77.50801053215541</v>
      </c>
      <c r="AN1422" s="106">
        <v>95.895775119320007</v>
      </c>
      <c r="AO1422" s="107" t="s">
        <v>30</v>
      </c>
      <c r="AQ1422" s="104">
        <v>3481</v>
      </c>
      <c r="AR1422" s="105">
        <v>3.6305429298903924</v>
      </c>
      <c r="AS1422" s="105">
        <v>2.4204337235132432</v>
      </c>
      <c r="AT1422" s="105">
        <v>4.8406521362675416</v>
      </c>
      <c r="AU1422" s="106">
        <v>80.182604633595005</v>
      </c>
      <c r="AV1422" s="106">
        <v>53.456654842569741</v>
      </c>
      <c r="AW1422" s="106">
        <v>106.90855442462028</v>
      </c>
      <c r="AX1422" s="107" t="s">
        <v>30</v>
      </c>
      <c r="AZ1422" s="104">
        <v>18092</v>
      </c>
      <c r="BA1422" s="105">
        <v>17.998311100658363</v>
      </c>
      <c r="BB1422" s="105">
        <v>15.984750662357582</v>
      </c>
      <c r="BC1422" s="105">
        <v>20.011871538959142</v>
      </c>
      <c r="BD1422" s="106">
        <v>96.806021947710249</v>
      </c>
      <c r="BE1422" s="106">
        <v>85.975851555997423</v>
      </c>
      <c r="BF1422" s="106">
        <v>107.63619233942308</v>
      </c>
      <c r="BG1422" s="107" t="s">
        <v>30</v>
      </c>
    </row>
    <row r="1423" spans="1:59" x14ac:dyDescent="0.3">
      <c r="A1423" s="101">
        <v>21203</v>
      </c>
      <c r="B1423" s="102" t="s">
        <v>1406</v>
      </c>
      <c r="C1423" s="39">
        <v>11091</v>
      </c>
      <c r="D1423" s="39">
        <v>96704</v>
      </c>
      <c r="E1423" s="103">
        <v>11.469018861681006</v>
      </c>
      <c r="G1423" s="104">
        <v>27231</v>
      </c>
      <c r="H1423" s="105">
        <v>24.756095426453978</v>
      </c>
      <c r="I1423" s="105">
        <v>20.688472633000838</v>
      </c>
      <c r="J1423" s="105">
        <v>28.823718219907118</v>
      </c>
      <c r="K1423" s="106">
        <v>80.514678012293331</v>
      </c>
      <c r="L1423" s="106">
        <v>67.285477936566537</v>
      </c>
      <c r="M1423" s="106">
        <v>93.743878088020125</v>
      </c>
      <c r="N1423" s="107" t="s">
        <v>30</v>
      </c>
      <c r="P1423" s="104">
        <v>103679</v>
      </c>
      <c r="Q1423" s="105">
        <v>95.252330250463302</v>
      </c>
      <c r="R1423" s="105">
        <v>94.069791925828198</v>
      </c>
      <c r="S1423" s="105">
        <v>96.434868575098406</v>
      </c>
      <c r="T1423" s="106">
        <v>101.06298709467944</v>
      </c>
      <c r="U1423" s="106">
        <v>99.808310646058075</v>
      </c>
      <c r="V1423" s="106">
        <v>102.31766354330081</v>
      </c>
      <c r="W1423" s="107" t="s">
        <v>30</v>
      </c>
      <c r="Y1423" s="104">
        <v>32809</v>
      </c>
      <c r="Z1423" s="105">
        <v>30.378050756508046</v>
      </c>
      <c r="AA1423" s="105">
        <v>26.451926505574129</v>
      </c>
      <c r="AB1423" s="105">
        <v>34.304175007441955</v>
      </c>
      <c r="AC1423" s="106">
        <v>97.398711854523881</v>
      </c>
      <c r="AD1423" s="106">
        <v>84.810694022607933</v>
      </c>
      <c r="AE1423" s="106">
        <v>109.98672968643982</v>
      </c>
      <c r="AF1423" s="107" t="s">
        <v>30</v>
      </c>
      <c r="AH1423" s="104">
        <v>43312</v>
      </c>
      <c r="AI1423" s="105">
        <v>38.520418165965964</v>
      </c>
      <c r="AJ1423" s="105">
        <v>33.95749801060861</v>
      </c>
      <c r="AK1423" s="105">
        <v>43.083338321323318</v>
      </c>
      <c r="AL1423" s="106">
        <v>73.536236622760001</v>
      </c>
      <c r="AM1423" s="106">
        <v>64.825532216867032</v>
      </c>
      <c r="AN1423" s="106">
        <v>82.246941028652969</v>
      </c>
      <c r="AO1423" s="107" t="s">
        <v>30</v>
      </c>
      <c r="AQ1423" s="104">
        <v>4445</v>
      </c>
      <c r="AR1423" s="105">
        <v>4.4716201480750541</v>
      </c>
      <c r="AS1423" s="105">
        <v>3.0294439944397058</v>
      </c>
      <c r="AT1423" s="105">
        <v>5.9137963017104029</v>
      </c>
      <c r="AU1423" s="106">
        <v>98.758273164268644</v>
      </c>
      <c r="AV1423" s="106">
        <v>66.906992908939714</v>
      </c>
      <c r="AW1423" s="106">
        <v>130.60955341959757</v>
      </c>
      <c r="AX1423" s="107" t="s">
        <v>30</v>
      </c>
      <c r="AZ1423" s="104">
        <v>21048</v>
      </c>
      <c r="BA1423" s="105">
        <v>18.240951114421879</v>
      </c>
      <c r="BB1423" s="105">
        <v>16.265729041930356</v>
      </c>
      <c r="BC1423" s="105">
        <v>20.216173186913402</v>
      </c>
      <c r="BD1423" s="106">
        <v>98.111089649141661</v>
      </c>
      <c r="BE1423" s="106">
        <v>87.487126643289315</v>
      </c>
      <c r="BF1423" s="106">
        <v>108.73505265499402</v>
      </c>
      <c r="BG1423" s="107" t="s">
        <v>30</v>
      </c>
    </row>
    <row r="1424" spans="1:59" x14ac:dyDescent="0.3">
      <c r="A1424" s="101">
        <v>21204</v>
      </c>
      <c r="B1424" s="102" t="s">
        <v>497</v>
      </c>
      <c r="C1424" s="39">
        <v>14042</v>
      </c>
      <c r="D1424" s="39">
        <v>139144</v>
      </c>
      <c r="E1424" s="103">
        <v>10.091703558903006</v>
      </c>
      <c r="G1424" s="104">
        <v>29782</v>
      </c>
      <c r="H1424" s="105">
        <v>20.811998629546377</v>
      </c>
      <c r="I1424" s="105">
        <v>17.554548503649936</v>
      </c>
      <c r="J1424" s="105">
        <v>24.069448755442821</v>
      </c>
      <c r="K1424" s="106">
        <v>67.687223675007331</v>
      </c>
      <c r="L1424" s="106">
        <v>57.092962200825262</v>
      </c>
      <c r="M1424" s="106">
        <v>78.281485149189407</v>
      </c>
      <c r="N1424" s="107" t="s">
        <v>30</v>
      </c>
      <c r="P1424" s="104">
        <v>135499</v>
      </c>
      <c r="Q1424" s="105">
        <v>93.690779367381822</v>
      </c>
      <c r="R1424" s="105">
        <v>92.201449660901503</v>
      </c>
      <c r="S1424" s="105">
        <v>95.180109073862141</v>
      </c>
      <c r="T1424" s="106">
        <v>99.406177268299572</v>
      </c>
      <c r="U1424" s="106">
        <v>97.825994310990652</v>
      </c>
      <c r="V1424" s="106">
        <v>100.98636022560849</v>
      </c>
      <c r="W1424" s="107" t="s">
        <v>30</v>
      </c>
      <c r="Y1424" s="104">
        <v>46357</v>
      </c>
      <c r="Z1424" s="105">
        <v>32.374243529263708</v>
      </c>
      <c r="AA1424" s="105">
        <v>28.644197035535413</v>
      </c>
      <c r="AB1424" s="105">
        <v>36.104290022992004</v>
      </c>
      <c r="AC1424" s="106">
        <v>103.7989449122048</v>
      </c>
      <c r="AD1424" s="106">
        <v>91.839595493816347</v>
      </c>
      <c r="AE1424" s="106">
        <v>115.75829433059326</v>
      </c>
      <c r="AF1424" s="107" t="s">
        <v>30</v>
      </c>
      <c r="AH1424" s="104">
        <v>54850</v>
      </c>
      <c r="AI1424" s="105">
        <v>38.036704844330984</v>
      </c>
      <c r="AJ1424" s="105">
        <v>34.057792155085401</v>
      </c>
      <c r="AK1424" s="105">
        <v>42.01561753357656</v>
      </c>
      <c r="AL1424" s="106">
        <v>72.612818368989352</v>
      </c>
      <c r="AM1424" s="106">
        <v>65.016995713144411</v>
      </c>
      <c r="AN1424" s="106">
        <v>80.208641024834293</v>
      </c>
      <c r="AO1424" s="107" t="s">
        <v>30</v>
      </c>
      <c r="AQ1424" s="104">
        <v>4383</v>
      </c>
      <c r="AR1424" s="105">
        <v>3.1025735809918653</v>
      </c>
      <c r="AS1424" s="105">
        <v>2.20074768200559</v>
      </c>
      <c r="AT1424" s="105">
        <v>4.0043994799781402</v>
      </c>
      <c r="AU1424" s="106">
        <v>68.522101403389357</v>
      </c>
      <c r="AV1424" s="106">
        <v>48.6047637205277</v>
      </c>
      <c r="AW1424" s="106">
        <v>88.439439086251014</v>
      </c>
      <c r="AX1424" s="107" t="s">
        <v>30</v>
      </c>
      <c r="AZ1424" s="104">
        <v>27503</v>
      </c>
      <c r="BA1424" s="105">
        <v>19.01324647145475</v>
      </c>
      <c r="BB1424" s="105">
        <v>17.091446917651801</v>
      </c>
      <c r="BC1424" s="105">
        <v>20.935046025257698</v>
      </c>
      <c r="BD1424" s="106">
        <v>102.26497058079775</v>
      </c>
      <c r="BE1424" s="106">
        <v>91.928346841821337</v>
      </c>
      <c r="BF1424" s="106">
        <v>112.60159431977416</v>
      </c>
      <c r="BG1424" s="107" t="s">
        <v>30</v>
      </c>
    </row>
    <row r="1425" spans="1:59" x14ac:dyDescent="0.3">
      <c r="A1425" s="101">
        <v>21205</v>
      </c>
      <c r="B1425" s="102" t="s">
        <v>1407</v>
      </c>
      <c r="C1425" s="39">
        <v>23419</v>
      </c>
      <c r="D1425" s="39">
        <v>137148</v>
      </c>
      <c r="E1425" s="103">
        <v>17.07571382739814</v>
      </c>
      <c r="G1425" s="104">
        <v>39494</v>
      </c>
      <c r="H1425" s="105">
        <v>28.307708961890295</v>
      </c>
      <c r="I1425" s="105">
        <v>23.559187399879352</v>
      </c>
      <c r="J1425" s="105">
        <v>33.056230523901242</v>
      </c>
      <c r="K1425" s="106">
        <v>92.065652239197817</v>
      </c>
      <c r="L1425" s="106">
        <v>76.621953303088688</v>
      </c>
      <c r="M1425" s="106">
        <v>107.50935117530695</v>
      </c>
      <c r="N1425" s="107" t="s">
        <v>30</v>
      </c>
      <c r="P1425" s="104">
        <v>134506</v>
      </c>
      <c r="Q1425" s="105">
        <v>95.011301812391224</v>
      </c>
      <c r="R1425" s="105">
        <v>93.645916931382018</v>
      </c>
      <c r="S1425" s="105">
        <v>96.37668669340043</v>
      </c>
      <c r="T1425" s="106">
        <v>100.80725525208538</v>
      </c>
      <c r="U1425" s="106">
        <v>99.358578099034489</v>
      </c>
      <c r="V1425" s="106">
        <v>102.25593240513628</v>
      </c>
      <c r="W1425" s="107" t="s">
        <v>30</v>
      </c>
      <c r="Y1425" s="104">
        <v>42925</v>
      </c>
      <c r="Z1425" s="105">
        <v>31.243589449698106</v>
      </c>
      <c r="AA1425" s="105">
        <v>26.946221222460977</v>
      </c>
      <c r="AB1425" s="105">
        <v>35.540957676935243</v>
      </c>
      <c r="AC1425" s="106">
        <v>100.17381926522235</v>
      </c>
      <c r="AD1425" s="106">
        <v>86.395511596558478</v>
      </c>
      <c r="AE1425" s="106">
        <v>113.95212693388623</v>
      </c>
      <c r="AF1425" s="107" t="s">
        <v>30</v>
      </c>
      <c r="AH1425" s="104">
        <v>79453</v>
      </c>
      <c r="AI1425" s="105">
        <v>57.204837398263869</v>
      </c>
      <c r="AJ1425" s="105">
        <v>52.262050952550794</v>
      </c>
      <c r="AK1425" s="105">
        <v>62.147623843976938</v>
      </c>
      <c r="AL1425" s="106">
        <v>109.20516077372011</v>
      </c>
      <c r="AM1425" s="106">
        <v>99.769284141184784</v>
      </c>
      <c r="AN1425" s="106">
        <v>118.64103740625542</v>
      </c>
      <c r="AO1425" s="107" t="s">
        <v>30</v>
      </c>
      <c r="AQ1425" s="104">
        <v>3568</v>
      </c>
      <c r="AR1425" s="105">
        <v>2.4964393324777032</v>
      </c>
      <c r="AS1425" s="105">
        <v>1.6175249640320011</v>
      </c>
      <c r="AT1425" s="105">
        <v>3.3753537009234051</v>
      </c>
      <c r="AU1425" s="106">
        <v>55.135281927063929</v>
      </c>
      <c r="AV1425" s="106">
        <v>35.723958421795473</v>
      </c>
      <c r="AW1425" s="106">
        <v>74.546605432332385</v>
      </c>
      <c r="AX1425" s="107" t="s">
        <v>30</v>
      </c>
      <c r="AZ1425" s="104">
        <v>24811</v>
      </c>
      <c r="BA1425" s="105">
        <v>17.822244994248621</v>
      </c>
      <c r="BB1425" s="105">
        <v>15.716727958071347</v>
      </c>
      <c r="BC1425" s="105">
        <v>19.927762030425896</v>
      </c>
      <c r="BD1425" s="106">
        <v>95.859029795722947</v>
      </c>
      <c r="BE1425" s="106">
        <v>84.534260083969315</v>
      </c>
      <c r="BF1425" s="106">
        <v>107.18379950747658</v>
      </c>
      <c r="BG1425" s="107" t="s">
        <v>30</v>
      </c>
    </row>
    <row r="1426" spans="1:59" x14ac:dyDescent="0.3">
      <c r="A1426" s="95">
        <v>213</v>
      </c>
      <c r="B1426" s="96" t="s">
        <v>1408</v>
      </c>
      <c r="C1426" s="79">
        <v>55867</v>
      </c>
      <c r="D1426" s="79">
        <v>486845</v>
      </c>
      <c r="E1426" s="97">
        <v>11.475315552177797</v>
      </c>
      <c r="G1426" s="108">
        <v>132181</v>
      </c>
      <c r="H1426" s="98">
        <v>24.800448291307848</v>
      </c>
      <c r="I1426" s="98">
        <v>22.878551133025059</v>
      </c>
      <c r="J1426" s="98">
        <v>26.722345449590641</v>
      </c>
      <c r="K1426" s="99">
        <v>80.658927602994794</v>
      </c>
      <c r="L1426" s="99">
        <v>74.408308181544086</v>
      </c>
      <c r="M1426" s="99">
        <v>86.909547024445516</v>
      </c>
      <c r="N1426" s="100" t="s">
        <v>30</v>
      </c>
      <c r="P1426" s="108">
        <v>502282</v>
      </c>
      <c r="Q1426" s="98">
        <v>94.670590469237212</v>
      </c>
      <c r="R1426" s="98">
        <v>94.037692819330417</v>
      </c>
      <c r="S1426" s="98">
        <v>95.303488119144021</v>
      </c>
      <c r="T1426" s="99">
        <v>100.44575957018822</v>
      </c>
      <c r="U1426" s="99">
        <v>99.774253404862961</v>
      </c>
      <c r="V1426" s="99">
        <v>101.11726573551348</v>
      </c>
      <c r="W1426" s="100" t="s">
        <v>30</v>
      </c>
      <c r="Y1426" s="108">
        <v>163123</v>
      </c>
      <c r="Z1426" s="98">
        <v>30.903789007376776</v>
      </c>
      <c r="AA1426" s="98">
        <v>29.035250525558041</v>
      </c>
      <c r="AB1426" s="98">
        <v>32.772327489195511</v>
      </c>
      <c r="AC1426" s="99">
        <v>99.084344313884174</v>
      </c>
      <c r="AD1426" s="99">
        <v>93.093398988310142</v>
      </c>
      <c r="AE1426" s="99">
        <v>105.07528963945821</v>
      </c>
      <c r="AF1426" s="100" t="s">
        <v>30</v>
      </c>
      <c r="AH1426" s="108">
        <v>224658</v>
      </c>
      <c r="AI1426" s="98">
        <v>41.32595913082811</v>
      </c>
      <c r="AJ1426" s="98">
        <v>39.204129249767043</v>
      </c>
      <c r="AK1426" s="98">
        <v>43.447789011889178</v>
      </c>
      <c r="AL1426" s="99">
        <v>78.892069556817546</v>
      </c>
      <c r="AM1426" s="99">
        <v>74.841454541822515</v>
      </c>
      <c r="AN1426" s="99">
        <v>82.942684571812578</v>
      </c>
      <c r="AO1426" s="100" t="s">
        <v>30</v>
      </c>
      <c r="AQ1426" s="108">
        <v>16077</v>
      </c>
      <c r="AR1426" s="98">
        <v>3.2747069274183294</v>
      </c>
      <c r="AS1426" s="98">
        <v>2.7693767041928727</v>
      </c>
      <c r="AT1426" s="98">
        <v>3.7800371506437864</v>
      </c>
      <c r="AU1426" s="99">
        <v>72.323764220026959</v>
      </c>
      <c r="AV1426" s="99">
        <v>61.163258951048803</v>
      </c>
      <c r="AW1426" s="99">
        <v>83.484269489005129</v>
      </c>
      <c r="AX1426" s="100" t="s">
        <v>30</v>
      </c>
      <c r="AZ1426" s="108">
        <v>100960</v>
      </c>
      <c r="BA1426" s="98">
        <v>18.23167592586961</v>
      </c>
      <c r="BB1426" s="98">
        <v>17.288852819199697</v>
      </c>
      <c r="BC1426" s="98">
        <v>19.174499032539519</v>
      </c>
      <c r="BD1426" s="99">
        <v>98.061201962372692</v>
      </c>
      <c r="BE1426" s="99">
        <v>92.990117578585298</v>
      </c>
      <c r="BF1426" s="99">
        <v>103.13228634616007</v>
      </c>
      <c r="BG1426" s="100" t="s">
        <v>30</v>
      </c>
    </row>
    <row r="1427" spans="1:59" x14ac:dyDescent="0.3">
      <c r="A1427" s="101">
        <v>21301</v>
      </c>
      <c r="B1427" s="102" t="s">
        <v>1409</v>
      </c>
      <c r="C1427" s="39">
        <v>12347</v>
      </c>
      <c r="D1427" s="39">
        <v>140985</v>
      </c>
      <c r="E1427" s="103">
        <v>8.7576692555945659</v>
      </c>
      <c r="G1427" s="104">
        <v>31658</v>
      </c>
      <c r="H1427" s="105">
        <v>21.732080499683878</v>
      </c>
      <c r="I1427" s="105">
        <v>18.500531479537109</v>
      </c>
      <c r="J1427" s="105">
        <v>24.963629519830651</v>
      </c>
      <c r="K1427" s="106">
        <v>70.679621880093777</v>
      </c>
      <c r="L1427" s="106">
        <v>60.169599020833537</v>
      </c>
      <c r="M1427" s="106">
        <v>81.189644739354023</v>
      </c>
      <c r="N1427" s="107" t="s">
        <v>30</v>
      </c>
      <c r="P1427" s="104">
        <v>136681</v>
      </c>
      <c r="Q1427" s="105">
        <v>93.575149626166308</v>
      </c>
      <c r="R1427" s="105">
        <v>92.11387001770008</v>
      </c>
      <c r="S1427" s="105">
        <v>95.036429234632536</v>
      </c>
      <c r="T1427" s="106">
        <v>99.283493791543705</v>
      </c>
      <c r="U1427" s="106">
        <v>97.733072066176803</v>
      </c>
      <c r="V1427" s="106">
        <v>100.83391551691061</v>
      </c>
      <c r="W1427" s="107" t="s">
        <v>30</v>
      </c>
      <c r="Y1427" s="104">
        <v>46377</v>
      </c>
      <c r="Z1427" s="105">
        <v>31.913954524617587</v>
      </c>
      <c r="AA1427" s="105">
        <v>28.412497279122434</v>
      </c>
      <c r="AB1427" s="105">
        <v>35.41541177011274</v>
      </c>
      <c r="AC1427" s="106">
        <v>102.32315713066886</v>
      </c>
      <c r="AD1427" s="106">
        <v>91.096715116384743</v>
      </c>
      <c r="AE1427" s="106">
        <v>113.54959914495298</v>
      </c>
      <c r="AF1427" s="107" t="s">
        <v>30</v>
      </c>
      <c r="AH1427" s="104">
        <v>52318</v>
      </c>
      <c r="AI1427" s="105">
        <v>35.405154695052374</v>
      </c>
      <c r="AJ1427" s="105">
        <v>31.754328616713387</v>
      </c>
      <c r="AK1427" s="105">
        <v>39.055980773391362</v>
      </c>
      <c r="AL1427" s="106">
        <v>67.5891373272039</v>
      </c>
      <c r="AM1427" s="106">
        <v>60.619638470556524</v>
      </c>
      <c r="AN1427" s="106">
        <v>74.558636183851277</v>
      </c>
      <c r="AO1427" s="107" t="s">
        <v>30</v>
      </c>
      <c r="AQ1427" s="104">
        <v>3797</v>
      </c>
      <c r="AR1427" s="105">
        <v>2.7063230681459594</v>
      </c>
      <c r="AS1427" s="105">
        <v>1.9192920202533186</v>
      </c>
      <c r="AT1427" s="105">
        <v>3.4933541160385997</v>
      </c>
      <c r="AU1427" s="106">
        <v>59.770683551861083</v>
      </c>
      <c r="AV1427" s="106">
        <v>42.388655418277004</v>
      </c>
      <c r="AW1427" s="106">
        <v>77.152711685445155</v>
      </c>
      <c r="AX1427" s="107" t="s">
        <v>30</v>
      </c>
      <c r="AZ1427" s="104">
        <v>28113</v>
      </c>
      <c r="BA1427" s="105">
        <v>18.78949991374899</v>
      </c>
      <c r="BB1427" s="105">
        <v>17.00008558118914</v>
      </c>
      <c r="BC1427" s="105">
        <v>20.578914246308837</v>
      </c>
      <c r="BD1427" s="106">
        <v>101.06152354319231</v>
      </c>
      <c r="BE1427" s="106">
        <v>91.436949204936781</v>
      </c>
      <c r="BF1427" s="106">
        <v>110.68609788144784</v>
      </c>
      <c r="BG1427" s="107" t="s">
        <v>30</v>
      </c>
    </row>
    <row r="1428" spans="1:59" x14ac:dyDescent="0.3">
      <c r="A1428" s="101">
        <v>21302</v>
      </c>
      <c r="B1428" s="102" t="s">
        <v>1410</v>
      </c>
      <c r="C1428" s="39">
        <v>9448</v>
      </c>
      <c r="D1428" s="39">
        <v>64976</v>
      </c>
      <c r="E1428" s="103">
        <v>14.540753508987933</v>
      </c>
      <c r="G1428" s="104">
        <v>18050</v>
      </c>
      <c r="H1428" s="105">
        <v>26.839391417912214</v>
      </c>
      <c r="I1428" s="105">
        <v>21.519551946919869</v>
      </c>
      <c r="J1428" s="105">
        <v>32.159230888904553</v>
      </c>
      <c r="K1428" s="106">
        <v>87.290217654838145</v>
      </c>
      <c r="L1428" s="106">
        <v>69.988411586247224</v>
      </c>
      <c r="M1428" s="106">
        <v>104.59202372342907</v>
      </c>
      <c r="N1428" s="107" t="s">
        <v>30</v>
      </c>
      <c r="P1428" s="104">
        <v>63814</v>
      </c>
      <c r="Q1428" s="105">
        <v>95.364904348027721</v>
      </c>
      <c r="R1428" s="105">
        <v>93.916108820517564</v>
      </c>
      <c r="S1428" s="105">
        <v>96.813699875537878</v>
      </c>
      <c r="T1428" s="106">
        <v>101.1824285250301</v>
      </c>
      <c r="U1428" s="106">
        <v>99.645252444249905</v>
      </c>
      <c r="V1428" s="106">
        <v>102.7196046058103</v>
      </c>
      <c r="W1428" s="107" t="s">
        <v>30</v>
      </c>
      <c r="Y1428" s="104">
        <v>20977</v>
      </c>
      <c r="Z1428" s="105">
        <v>31.271084243171828</v>
      </c>
      <c r="AA1428" s="105">
        <v>26.423938699346664</v>
      </c>
      <c r="AB1428" s="105">
        <v>36.118229786996999</v>
      </c>
      <c r="AC1428" s="106">
        <v>100.26197362010546</v>
      </c>
      <c r="AD1428" s="106">
        <v>84.720958960406634</v>
      </c>
      <c r="AE1428" s="106">
        <v>115.80298827980431</v>
      </c>
      <c r="AF1428" s="107" t="s">
        <v>30</v>
      </c>
      <c r="AH1428" s="104">
        <v>32257</v>
      </c>
      <c r="AI1428" s="105">
        <v>48.19865866982402</v>
      </c>
      <c r="AJ1428" s="105">
        <v>42.471514179566597</v>
      </c>
      <c r="AK1428" s="105">
        <v>53.925803160081443</v>
      </c>
      <c r="AL1428" s="106">
        <v>92.012188278251031</v>
      </c>
      <c r="AM1428" s="106">
        <v>81.078956697177276</v>
      </c>
      <c r="AN1428" s="106">
        <v>102.94541985932477</v>
      </c>
      <c r="AO1428" s="107" t="s">
        <v>30</v>
      </c>
      <c r="AQ1428" s="104">
        <v>2215</v>
      </c>
      <c r="AR1428" s="105">
        <v>3.3023565506173163</v>
      </c>
      <c r="AS1428" s="105">
        <v>2.0815277537766725</v>
      </c>
      <c r="AT1428" s="105">
        <v>4.5231853474579591</v>
      </c>
      <c r="AU1428" s="106">
        <v>72.934421867669514</v>
      </c>
      <c r="AV1428" s="106">
        <v>45.971723826983876</v>
      </c>
      <c r="AW1428" s="106">
        <v>99.897119908355151</v>
      </c>
      <c r="AX1428" s="107" t="s">
        <v>30</v>
      </c>
      <c r="AZ1428" s="104">
        <v>11273</v>
      </c>
      <c r="BA1428" s="105">
        <v>16.890998797960844</v>
      </c>
      <c r="BB1428" s="105">
        <v>14.622327373988353</v>
      </c>
      <c r="BC1428" s="105">
        <v>19.159670221933332</v>
      </c>
      <c r="BD1428" s="106">
        <v>90.850213178853906</v>
      </c>
      <c r="BE1428" s="106">
        <v>78.64789850427367</v>
      </c>
      <c r="BF1428" s="106">
        <v>103.05252785343414</v>
      </c>
      <c r="BG1428" s="107" t="s">
        <v>30</v>
      </c>
    </row>
    <row r="1429" spans="1:59" x14ac:dyDescent="0.3">
      <c r="A1429" s="101">
        <v>21303</v>
      </c>
      <c r="B1429" s="102" t="s">
        <v>524</v>
      </c>
      <c r="C1429" s="39">
        <v>8004</v>
      </c>
      <c r="D1429" s="39">
        <v>59763</v>
      </c>
      <c r="E1429" s="103">
        <v>13.392901962752873</v>
      </c>
      <c r="G1429" s="104">
        <v>16137</v>
      </c>
      <c r="H1429" s="105">
        <v>24.591903033739765</v>
      </c>
      <c r="I1429" s="105">
        <v>19.619464685593133</v>
      </c>
      <c r="J1429" s="105">
        <v>29.564341381886397</v>
      </c>
      <c r="K1429" s="106">
        <v>79.980672249117674</v>
      </c>
      <c r="L1429" s="106">
        <v>63.808724870485683</v>
      </c>
      <c r="M1429" s="106">
        <v>96.152619627749658</v>
      </c>
      <c r="N1429" s="107" t="s">
        <v>30</v>
      </c>
      <c r="P1429" s="104">
        <v>62410</v>
      </c>
      <c r="Q1429" s="105">
        <v>94.675270086666643</v>
      </c>
      <c r="R1429" s="105">
        <v>93.086311630827822</v>
      </c>
      <c r="S1429" s="105">
        <v>96.264228542505464</v>
      </c>
      <c r="T1429" s="106">
        <v>100.45072465728515</v>
      </c>
      <c r="U1429" s="106">
        <v>98.764835320046188</v>
      </c>
      <c r="V1429" s="106">
        <v>102.13661399452411</v>
      </c>
      <c r="W1429" s="107" t="s">
        <v>30</v>
      </c>
      <c r="Y1429" s="104">
        <v>20413</v>
      </c>
      <c r="Z1429" s="105">
        <v>31.651015970366483</v>
      </c>
      <c r="AA1429" s="105">
        <v>26.641838685329027</v>
      </c>
      <c r="AB1429" s="105">
        <v>36.660193255403939</v>
      </c>
      <c r="AC1429" s="106">
        <v>101.48011829693257</v>
      </c>
      <c r="AD1429" s="106">
        <v>85.419594238815819</v>
      </c>
      <c r="AE1429" s="106">
        <v>117.54064235504934</v>
      </c>
      <c r="AF1429" s="107" t="s">
        <v>30</v>
      </c>
      <c r="AH1429" s="104">
        <v>29627</v>
      </c>
      <c r="AI1429" s="105">
        <v>43.78537348291492</v>
      </c>
      <c r="AJ1429" s="105">
        <v>38.166608503547423</v>
      </c>
      <c r="AK1429" s="105">
        <v>49.404138462282411</v>
      </c>
      <c r="AL1429" s="106">
        <v>83.587139972960117</v>
      </c>
      <c r="AM1429" s="106">
        <v>72.86080701182145</v>
      </c>
      <c r="AN1429" s="106">
        <v>94.313472934098769</v>
      </c>
      <c r="AO1429" s="107" t="s">
        <v>30</v>
      </c>
      <c r="AQ1429" s="104">
        <v>1441</v>
      </c>
      <c r="AR1429" s="105">
        <v>2.4654308341013342</v>
      </c>
      <c r="AS1429" s="105">
        <v>1.4897583769518672</v>
      </c>
      <c r="AT1429" s="105">
        <v>3.4411032912508008</v>
      </c>
      <c r="AU1429" s="106">
        <v>54.450441611549763</v>
      </c>
      <c r="AV1429" s="106">
        <v>32.902160708597947</v>
      </c>
      <c r="AW1429" s="106">
        <v>75.998722514501566</v>
      </c>
      <c r="AX1429" s="107" t="s">
        <v>30</v>
      </c>
      <c r="AZ1429" s="104">
        <v>12569</v>
      </c>
      <c r="BA1429" s="105">
        <v>18.095965511654949</v>
      </c>
      <c r="BB1429" s="105">
        <v>15.646540122342351</v>
      </c>
      <c r="BC1429" s="105">
        <v>20.545390900967544</v>
      </c>
      <c r="BD1429" s="106">
        <v>97.331267622226932</v>
      </c>
      <c r="BE1429" s="106">
        <v>84.156746597951468</v>
      </c>
      <c r="BF1429" s="106">
        <v>110.50578864650238</v>
      </c>
      <c r="BG1429" s="107" t="s">
        <v>30</v>
      </c>
    </row>
    <row r="1430" spans="1:59" x14ac:dyDescent="0.3">
      <c r="A1430" s="101">
        <v>21304</v>
      </c>
      <c r="B1430" s="102" t="s">
        <v>1411</v>
      </c>
      <c r="C1430" s="39">
        <v>10825</v>
      </c>
      <c r="D1430" s="39">
        <v>94179</v>
      </c>
      <c r="E1430" s="103">
        <v>11.494069803247008</v>
      </c>
      <c r="G1430" s="104">
        <v>27858</v>
      </c>
      <c r="H1430" s="105">
        <v>26.520184725141309</v>
      </c>
      <c r="I1430" s="105">
        <v>21.917135140141191</v>
      </c>
      <c r="J1430" s="105">
        <v>31.123234310141427</v>
      </c>
      <c r="K1430" s="106">
        <v>86.252056198231585</v>
      </c>
      <c r="L1430" s="106">
        <v>71.281478293006941</v>
      </c>
      <c r="M1430" s="106">
        <v>101.22263410345624</v>
      </c>
      <c r="N1430" s="107" t="s">
        <v>30</v>
      </c>
      <c r="P1430" s="104">
        <v>98457</v>
      </c>
      <c r="Q1430" s="105">
        <v>95.130251479488635</v>
      </c>
      <c r="R1430" s="105">
        <v>93.731341453335233</v>
      </c>
      <c r="S1430" s="105">
        <v>96.529161505642023</v>
      </c>
      <c r="T1430" s="106">
        <v>100.93346117942777</v>
      </c>
      <c r="U1430" s="106">
        <v>99.44921375421508</v>
      </c>
      <c r="V1430" s="106">
        <v>102.41770860464044</v>
      </c>
      <c r="W1430" s="107" t="s">
        <v>30</v>
      </c>
      <c r="Y1430" s="104">
        <v>29462</v>
      </c>
      <c r="Z1430" s="105">
        <v>28.465900242392451</v>
      </c>
      <c r="AA1430" s="105">
        <v>24.276518919666263</v>
      </c>
      <c r="AB1430" s="105">
        <v>32.655281565118642</v>
      </c>
      <c r="AC1430" s="106">
        <v>91.267936761690606</v>
      </c>
      <c r="AD1430" s="106">
        <v>77.835858858748935</v>
      </c>
      <c r="AE1430" s="106">
        <v>104.70001466463228</v>
      </c>
      <c r="AF1430" s="107" t="s">
        <v>30</v>
      </c>
      <c r="AH1430" s="104">
        <v>45465</v>
      </c>
      <c r="AI1430" s="105">
        <v>42.475379156805012</v>
      </c>
      <c r="AJ1430" s="105">
        <v>37.363953912721186</v>
      </c>
      <c r="AK1430" s="105">
        <v>47.58680440088883</v>
      </c>
      <c r="AL1430" s="106">
        <v>81.086335014814466</v>
      </c>
      <c r="AM1430" s="106">
        <v>71.328523596230369</v>
      </c>
      <c r="AN1430" s="106">
        <v>90.844146433398549</v>
      </c>
      <c r="AO1430" s="107" t="s">
        <v>30</v>
      </c>
      <c r="AQ1430" s="104">
        <v>3803</v>
      </c>
      <c r="AR1430" s="105">
        <v>3.9947397943805205</v>
      </c>
      <c r="AS1430" s="105">
        <v>2.5597627549520148</v>
      </c>
      <c r="AT1430" s="105">
        <v>5.4297168338090254</v>
      </c>
      <c r="AU1430" s="106">
        <v>88.226099438127875</v>
      </c>
      <c r="AV1430" s="106">
        <v>56.533815712879033</v>
      </c>
      <c r="AW1430" s="106">
        <v>119.9183831633767</v>
      </c>
      <c r="AX1430" s="107" t="s">
        <v>30</v>
      </c>
      <c r="AZ1430" s="104">
        <v>19981</v>
      </c>
      <c r="BA1430" s="105">
        <v>18.276822296563193</v>
      </c>
      <c r="BB1430" s="105">
        <v>16.049585912818145</v>
      </c>
      <c r="BC1430" s="105">
        <v>20.504058680308237</v>
      </c>
      <c r="BD1430" s="106">
        <v>98.304026998998637</v>
      </c>
      <c r="BE1430" s="106">
        <v>86.324575535929128</v>
      </c>
      <c r="BF1430" s="106">
        <v>110.28347846206813</v>
      </c>
      <c r="BG1430" s="107" t="s">
        <v>30</v>
      </c>
    </row>
    <row r="1431" spans="1:59" x14ac:dyDescent="0.3">
      <c r="A1431" s="101">
        <v>21305</v>
      </c>
      <c r="B1431" s="102" t="s">
        <v>1412</v>
      </c>
      <c r="C1431" s="39">
        <v>15243</v>
      </c>
      <c r="D1431" s="39">
        <v>126942</v>
      </c>
      <c r="E1431" s="103">
        <v>12.007846102944651</v>
      </c>
      <c r="G1431" s="104">
        <v>38478</v>
      </c>
      <c r="H1431" s="105">
        <v>25.756976254803522</v>
      </c>
      <c r="I1431" s="105">
        <v>21.744045831663417</v>
      </c>
      <c r="J1431" s="105">
        <v>29.769906677943631</v>
      </c>
      <c r="K1431" s="106">
        <v>83.769860068875985</v>
      </c>
      <c r="L1431" s="106">
        <v>70.718536936569663</v>
      </c>
      <c r="M1431" s="106">
        <v>96.821183201182322</v>
      </c>
      <c r="N1431" s="107" t="s">
        <v>30</v>
      </c>
      <c r="P1431" s="104">
        <v>140920</v>
      </c>
      <c r="Q1431" s="105">
        <v>95.113786385307307</v>
      </c>
      <c r="R1431" s="105">
        <v>94.028312314270593</v>
      </c>
      <c r="S1431" s="105">
        <v>96.199260456344021</v>
      </c>
      <c r="T1431" s="106">
        <v>100.91599166874614</v>
      </c>
      <c r="U1431" s="106">
        <v>99.7643006629268</v>
      </c>
      <c r="V1431" s="106">
        <v>102.06768267456549</v>
      </c>
      <c r="W1431" s="107" t="s">
        <v>30</v>
      </c>
      <c r="Y1431" s="104">
        <v>45894</v>
      </c>
      <c r="Z1431" s="105">
        <v>31.125516942348071</v>
      </c>
      <c r="AA1431" s="105">
        <v>27.314476904816388</v>
      </c>
      <c r="AB1431" s="105">
        <v>34.936556979879754</v>
      </c>
      <c r="AC1431" s="106">
        <v>99.795252838643336</v>
      </c>
      <c r="AD1431" s="106">
        <v>87.576220305685965</v>
      </c>
      <c r="AE1431" s="106">
        <v>112.01428537160071</v>
      </c>
      <c r="AF1431" s="107" t="s">
        <v>30</v>
      </c>
      <c r="AH1431" s="104">
        <v>64991</v>
      </c>
      <c r="AI1431" s="105">
        <v>42.139768239681871</v>
      </c>
      <c r="AJ1431" s="105">
        <v>37.79659673803738</v>
      </c>
      <c r="AK1431" s="105">
        <v>46.482939741326369</v>
      </c>
      <c r="AL1431" s="106">
        <v>80.445647166919969</v>
      </c>
      <c r="AM1431" s="106">
        <v>72.154447267113582</v>
      </c>
      <c r="AN1431" s="106">
        <v>88.736847066726369</v>
      </c>
      <c r="AO1431" s="107" t="s">
        <v>30</v>
      </c>
      <c r="AQ1431" s="104">
        <v>4821</v>
      </c>
      <c r="AR1431" s="105">
        <v>3.7106900903826223</v>
      </c>
      <c r="AS1431" s="105">
        <v>2.6023344996913429</v>
      </c>
      <c r="AT1431" s="105">
        <v>4.8190456810739022</v>
      </c>
      <c r="AU1431" s="106">
        <v>81.952700238124251</v>
      </c>
      <c r="AV1431" s="106">
        <v>57.474036898226338</v>
      </c>
      <c r="AW1431" s="106">
        <v>106.43136357802216</v>
      </c>
      <c r="AX1431" s="107" t="s">
        <v>30</v>
      </c>
      <c r="AZ1431" s="104">
        <v>29024</v>
      </c>
      <c r="BA1431" s="105">
        <v>18.297902504247364</v>
      </c>
      <c r="BB1431" s="105">
        <v>16.409223284789263</v>
      </c>
      <c r="BC1431" s="105">
        <v>20.186581723705466</v>
      </c>
      <c r="BD1431" s="106">
        <v>98.417409362283919</v>
      </c>
      <c r="BE1431" s="106">
        <v>88.25892721645873</v>
      </c>
      <c r="BF1431" s="106">
        <v>108.57589150810909</v>
      </c>
      <c r="BG1431" s="107" t="s">
        <v>30</v>
      </c>
    </row>
    <row r="1432" spans="1:59" x14ac:dyDescent="0.3">
      <c r="A1432" s="95">
        <v>214</v>
      </c>
      <c r="B1432" s="96" t="s">
        <v>1413</v>
      </c>
      <c r="C1432" s="79">
        <v>35961</v>
      </c>
      <c r="D1432" s="79">
        <v>220212</v>
      </c>
      <c r="E1432" s="97">
        <v>16.330172742629827</v>
      </c>
      <c r="G1432" s="108">
        <v>68114</v>
      </c>
      <c r="H1432" s="98">
        <v>30.517054599929963</v>
      </c>
      <c r="I1432" s="98">
        <v>27.263380076243738</v>
      </c>
      <c r="J1432" s="98">
        <v>33.770729123616192</v>
      </c>
      <c r="K1432" s="99">
        <v>99.251145330913076</v>
      </c>
      <c r="L1432" s="99">
        <v>88.669163313205118</v>
      </c>
      <c r="M1432" s="99">
        <v>109.83312734862105</v>
      </c>
      <c r="N1432" s="100" t="s">
        <v>30</v>
      </c>
      <c r="P1432" s="108">
        <v>212860</v>
      </c>
      <c r="Q1432" s="98">
        <v>95.79719891880049</v>
      </c>
      <c r="R1432" s="98">
        <v>94.96524044082868</v>
      </c>
      <c r="S1432" s="98">
        <v>96.6291573967723</v>
      </c>
      <c r="T1432" s="99">
        <v>101.64109426593355</v>
      </c>
      <c r="U1432" s="99">
        <v>100.7583840088565</v>
      </c>
      <c r="V1432" s="99">
        <v>102.5238045230106</v>
      </c>
      <c r="W1432" s="100" t="s">
        <v>30</v>
      </c>
      <c r="Y1432" s="108">
        <v>66796</v>
      </c>
      <c r="Z1432" s="98">
        <v>29.834173618787769</v>
      </c>
      <c r="AA1432" s="98">
        <v>27.061069639413926</v>
      </c>
      <c r="AB1432" s="98">
        <v>32.607277598161616</v>
      </c>
      <c r="AC1432" s="99">
        <v>95.654922134581696</v>
      </c>
      <c r="AD1432" s="99">
        <v>86.763740880241258</v>
      </c>
      <c r="AE1432" s="99">
        <v>104.54610338892213</v>
      </c>
      <c r="AF1432" s="100" t="s">
        <v>30</v>
      </c>
      <c r="AH1432" s="108">
        <v>109927</v>
      </c>
      <c r="AI1432" s="98">
        <v>50.691293797615536</v>
      </c>
      <c r="AJ1432" s="98">
        <v>47.251546672931404</v>
      </c>
      <c r="AK1432" s="98">
        <v>54.131040922299675</v>
      </c>
      <c r="AL1432" s="99">
        <v>96.770677809224793</v>
      </c>
      <c r="AM1432" s="99">
        <v>90.204132830574565</v>
      </c>
      <c r="AN1432" s="99">
        <v>103.33722278787504</v>
      </c>
      <c r="AO1432" s="100" t="s">
        <v>30</v>
      </c>
      <c r="AQ1432" s="108">
        <v>10695</v>
      </c>
      <c r="AR1432" s="98">
        <v>4.5158187321021801</v>
      </c>
      <c r="AS1432" s="98">
        <v>3.5202478237348545</v>
      </c>
      <c r="AT1432" s="98">
        <v>5.5113896404695053</v>
      </c>
      <c r="AU1432" s="99">
        <v>99.734424020173478</v>
      </c>
      <c r="AV1432" s="99">
        <v>77.746674509458757</v>
      </c>
      <c r="AW1432" s="99">
        <v>121.7221735308882</v>
      </c>
      <c r="AX1432" s="100" t="s">
        <v>30</v>
      </c>
      <c r="AZ1432" s="108">
        <v>36272</v>
      </c>
      <c r="BA1432" s="98">
        <v>17.159968242638268</v>
      </c>
      <c r="BB1432" s="98">
        <v>15.746803677251457</v>
      </c>
      <c r="BC1432" s="98">
        <v>18.573132808025075</v>
      </c>
      <c r="BD1432" s="99">
        <v>92.29689680483888</v>
      </c>
      <c r="BE1432" s="99">
        <v>84.696025858255567</v>
      </c>
      <c r="BF1432" s="99">
        <v>99.89776775142218</v>
      </c>
      <c r="BG1432" s="100" t="s">
        <v>30</v>
      </c>
    </row>
    <row r="1433" spans="1:59" x14ac:dyDescent="0.3">
      <c r="A1433" s="101">
        <v>21401</v>
      </c>
      <c r="B1433" s="102" t="s">
        <v>539</v>
      </c>
      <c r="C1433" s="39">
        <v>14044</v>
      </c>
      <c r="D1433" s="39">
        <v>102151</v>
      </c>
      <c r="E1433" s="103">
        <v>13.748274613072804</v>
      </c>
      <c r="G1433" s="104">
        <v>28582</v>
      </c>
      <c r="H1433" s="105">
        <v>27.490614216676455</v>
      </c>
      <c r="I1433" s="105">
        <v>22.723271736545502</v>
      </c>
      <c r="J1433" s="105">
        <v>32.257956696807405</v>
      </c>
      <c r="K1433" s="106">
        <v>89.408200844575674</v>
      </c>
      <c r="L1433" s="106">
        <v>73.903290310424765</v>
      </c>
      <c r="M1433" s="106">
        <v>104.91311137872658</v>
      </c>
      <c r="N1433" s="107" t="s">
        <v>30</v>
      </c>
      <c r="P1433" s="104">
        <v>99087</v>
      </c>
      <c r="Q1433" s="105">
        <v>95.552448146759488</v>
      </c>
      <c r="R1433" s="105">
        <v>94.255811323806839</v>
      </c>
      <c r="S1433" s="105">
        <v>96.849084969712138</v>
      </c>
      <c r="T1433" s="106">
        <v>101.38141301665438</v>
      </c>
      <c r="U1433" s="106">
        <v>100.00567774424709</v>
      </c>
      <c r="V1433" s="106">
        <v>102.75714828906166</v>
      </c>
      <c r="W1433" s="107" t="s">
        <v>30</v>
      </c>
      <c r="Y1433" s="104">
        <v>30563</v>
      </c>
      <c r="Z1433" s="105">
        <v>29.416725727527442</v>
      </c>
      <c r="AA1433" s="105">
        <v>25.191871449745769</v>
      </c>
      <c r="AB1433" s="105">
        <v>33.641580005309116</v>
      </c>
      <c r="AC1433" s="106">
        <v>94.316492384725777</v>
      </c>
      <c r="AD1433" s="106">
        <v>80.7706803862106</v>
      </c>
      <c r="AE1433" s="106">
        <v>107.86230438324095</v>
      </c>
      <c r="AF1433" s="107" t="s">
        <v>30</v>
      </c>
      <c r="AH1433" s="104">
        <v>45220</v>
      </c>
      <c r="AI1433" s="105">
        <v>43.558794483386983</v>
      </c>
      <c r="AJ1433" s="105">
        <v>38.320058630280364</v>
      </c>
      <c r="AK1433" s="105">
        <v>48.797530336493601</v>
      </c>
      <c r="AL1433" s="106">
        <v>83.154596202244875</v>
      </c>
      <c r="AM1433" s="106">
        <v>73.153746324697238</v>
      </c>
      <c r="AN1433" s="106">
        <v>93.155446079792512</v>
      </c>
      <c r="AO1433" s="107" t="s">
        <v>30</v>
      </c>
      <c r="AQ1433" s="104">
        <v>5086</v>
      </c>
      <c r="AR1433" s="105">
        <v>4.9058560269613301</v>
      </c>
      <c r="AS1433" s="105">
        <v>3.2395692790514028</v>
      </c>
      <c r="AT1433" s="105">
        <v>6.5721427748712573</v>
      </c>
      <c r="AU1433" s="106">
        <v>108.34861942014146</v>
      </c>
      <c r="AV1433" s="106">
        <v>71.547729279477537</v>
      </c>
      <c r="AW1433" s="106">
        <v>145.14950956080537</v>
      </c>
      <c r="AX1433" s="107" t="s">
        <v>30</v>
      </c>
      <c r="AZ1433" s="104">
        <v>18141</v>
      </c>
      <c r="BA1433" s="105">
        <v>17.476329972669124</v>
      </c>
      <c r="BB1433" s="105">
        <v>15.32820432997816</v>
      </c>
      <c r="BC1433" s="105">
        <v>19.624455615360091</v>
      </c>
      <c r="BD1433" s="106">
        <v>93.998485382206141</v>
      </c>
      <c r="BE1433" s="106">
        <v>82.44454029537107</v>
      </c>
      <c r="BF1433" s="106">
        <v>105.55243046904121</v>
      </c>
      <c r="BG1433" s="107" t="s">
        <v>30</v>
      </c>
    </row>
    <row r="1434" spans="1:59" x14ac:dyDescent="0.3">
      <c r="A1434" s="101">
        <v>21402</v>
      </c>
      <c r="B1434" s="102" t="s">
        <v>1413</v>
      </c>
      <c r="C1434" s="39">
        <v>21917</v>
      </c>
      <c r="D1434" s="39">
        <v>118061</v>
      </c>
      <c r="E1434" s="103">
        <v>18.56413210120192</v>
      </c>
      <c r="G1434" s="104">
        <v>39532</v>
      </c>
      <c r="H1434" s="105">
        <v>33.156153395156977</v>
      </c>
      <c r="I1434" s="105">
        <v>28.704509344748704</v>
      </c>
      <c r="J1434" s="105">
        <v>37.607797445565254</v>
      </c>
      <c r="K1434" s="106">
        <v>107.83433206048412</v>
      </c>
      <c r="L1434" s="106">
        <v>93.356172998253385</v>
      </c>
      <c r="M1434" s="106">
        <v>122.31249112271485</v>
      </c>
      <c r="N1434" s="107" t="s">
        <v>30</v>
      </c>
      <c r="P1434" s="104">
        <v>113773</v>
      </c>
      <c r="Q1434" s="105">
        <v>96.011380655958035</v>
      </c>
      <c r="R1434" s="105">
        <v>94.940819183597725</v>
      </c>
      <c r="S1434" s="105">
        <v>97.081942128318332</v>
      </c>
      <c r="T1434" s="106">
        <v>101.86834168425236</v>
      </c>
      <c r="U1434" s="106">
        <v>100.73247298706966</v>
      </c>
      <c r="V1434" s="106">
        <v>103.00421038143504</v>
      </c>
      <c r="W1434" s="107" t="s">
        <v>30</v>
      </c>
      <c r="Y1434" s="104">
        <v>36233</v>
      </c>
      <c r="Z1434" s="105">
        <v>30.19561974564979</v>
      </c>
      <c r="AA1434" s="105">
        <v>26.536290866270331</v>
      </c>
      <c r="AB1434" s="105">
        <v>33.854948625029252</v>
      </c>
      <c r="AC1434" s="106">
        <v>96.813797911152903</v>
      </c>
      <c r="AD1434" s="106">
        <v>85.081184717488355</v>
      </c>
      <c r="AE1434" s="106">
        <v>108.54641110481747</v>
      </c>
      <c r="AF1434" s="107" t="s">
        <v>30</v>
      </c>
      <c r="AH1434" s="104">
        <v>64707</v>
      </c>
      <c r="AI1434" s="105">
        <v>57.24152066641841</v>
      </c>
      <c r="AJ1434" s="105">
        <v>52.72529288025148</v>
      </c>
      <c r="AK1434" s="105">
        <v>61.757748452585339</v>
      </c>
      <c r="AL1434" s="106">
        <v>109.27518985480344</v>
      </c>
      <c r="AM1434" s="106">
        <v>100.65362210091854</v>
      </c>
      <c r="AN1434" s="106">
        <v>117.89675760868835</v>
      </c>
      <c r="AO1434" s="107" t="s">
        <v>30</v>
      </c>
      <c r="AQ1434" s="104">
        <v>5609</v>
      </c>
      <c r="AR1434" s="105">
        <v>4.2121591273435053</v>
      </c>
      <c r="AS1434" s="105">
        <v>3.0070306475207391</v>
      </c>
      <c r="AT1434" s="105">
        <v>5.4172876071662719</v>
      </c>
      <c r="AU1434" s="106">
        <v>93.027929013297566</v>
      </c>
      <c r="AV1434" s="106">
        <v>66.411981399855762</v>
      </c>
      <c r="AW1434" s="106">
        <v>119.64387662673937</v>
      </c>
      <c r="AX1434" s="107" t="s">
        <v>30</v>
      </c>
      <c r="AZ1434" s="104">
        <v>18131</v>
      </c>
      <c r="BA1434" s="105">
        <v>16.854691320531174</v>
      </c>
      <c r="BB1434" s="105">
        <v>15.007002724998545</v>
      </c>
      <c r="BC1434" s="105">
        <v>18.702379916063805</v>
      </c>
      <c r="BD1434" s="106">
        <v>90.654929163744612</v>
      </c>
      <c r="BE1434" s="106">
        <v>80.716919884356017</v>
      </c>
      <c r="BF1434" s="106">
        <v>100.59293844313321</v>
      </c>
      <c r="BG1434" s="107" t="s">
        <v>30</v>
      </c>
    </row>
    <row r="1435" spans="1:59" x14ac:dyDescent="0.3">
      <c r="A1435" s="95">
        <v>215</v>
      </c>
      <c r="B1435" s="96" t="s">
        <v>1414</v>
      </c>
      <c r="C1435" s="79">
        <v>32520</v>
      </c>
      <c r="D1435" s="79">
        <v>118601</v>
      </c>
      <c r="E1435" s="97">
        <v>27.419667625062182</v>
      </c>
      <c r="G1435" s="108">
        <v>47394</v>
      </c>
      <c r="H1435" s="98">
        <v>42.508826554562958</v>
      </c>
      <c r="I1435" s="98">
        <v>38.269571308475903</v>
      </c>
      <c r="J1435" s="98">
        <v>46.748081800650013</v>
      </c>
      <c r="K1435" s="99">
        <v>138.25219299582037</v>
      </c>
      <c r="L1435" s="99">
        <v>124.4647897211548</v>
      </c>
      <c r="M1435" s="99">
        <v>152.03959627048593</v>
      </c>
      <c r="N1435" s="100" t="s">
        <v>30</v>
      </c>
      <c r="P1435" s="108">
        <v>106672</v>
      </c>
      <c r="Q1435" s="98">
        <v>95.702787097694767</v>
      </c>
      <c r="R1435" s="98">
        <v>94.683161715879777</v>
      </c>
      <c r="S1435" s="98">
        <v>96.722412479509757</v>
      </c>
      <c r="T1435" s="99">
        <v>101.54092306137714</v>
      </c>
      <c r="U1435" s="99">
        <v>100.45909769781052</v>
      </c>
      <c r="V1435" s="99">
        <v>102.62274842494378</v>
      </c>
      <c r="W1435" s="100" t="s">
        <v>30</v>
      </c>
      <c r="Y1435" s="108">
        <v>32241</v>
      </c>
      <c r="Z1435" s="98">
        <v>28.519342996872343</v>
      </c>
      <c r="AA1435" s="98">
        <v>25.460209416911017</v>
      </c>
      <c r="AB1435" s="98">
        <v>31.578476576833665</v>
      </c>
      <c r="AC1435" s="99">
        <v>91.439285986366698</v>
      </c>
      <c r="AD1435" s="99">
        <v>81.631030925257534</v>
      </c>
      <c r="AE1435" s="99">
        <v>101.24754104747585</v>
      </c>
      <c r="AF1435" s="100" t="s">
        <v>30</v>
      </c>
      <c r="AH1435" s="108">
        <v>61724</v>
      </c>
      <c r="AI1435" s="98">
        <v>57.350692757543236</v>
      </c>
      <c r="AJ1435" s="98">
        <v>53.471565345088266</v>
      </c>
      <c r="AK1435" s="98">
        <v>61.229820169998206</v>
      </c>
      <c r="AL1435" s="99">
        <v>109.48360152601033</v>
      </c>
      <c r="AM1435" s="99">
        <v>102.07827092801188</v>
      </c>
      <c r="AN1435" s="99">
        <v>116.88893212400879</v>
      </c>
      <c r="AO1435" s="100" t="s">
        <v>30</v>
      </c>
      <c r="AQ1435" s="108">
        <v>6628</v>
      </c>
      <c r="AR1435" s="98">
        <v>5.3970614894821995</v>
      </c>
      <c r="AS1435" s="98">
        <v>4.097160721942033</v>
      </c>
      <c r="AT1435" s="98">
        <v>6.6969622570223653</v>
      </c>
      <c r="AU1435" s="99">
        <v>119.19717131878605</v>
      </c>
      <c r="AV1435" s="99">
        <v>90.488123851407224</v>
      </c>
      <c r="AW1435" s="99">
        <v>147.90621878616483</v>
      </c>
      <c r="AX1435" s="100" t="s">
        <v>30</v>
      </c>
      <c r="AZ1435" s="108">
        <v>18138</v>
      </c>
      <c r="BA1435" s="98">
        <v>17.471263691139619</v>
      </c>
      <c r="BB1435" s="98">
        <v>15.842407118754009</v>
      </c>
      <c r="BC1435" s="98">
        <v>19.100120263525227</v>
      </c>
      <c r="BD1435" s="99">
        <v>93.971235794275614</v>
      </c>
      <c r="BE1435" s="99">
        <v>85.210240153397649</v>
      </c>
      <c r="BF1435" s="99">
        <v>102.73223143515357</v>
      </c>
      <c r="BG1435" s="100" t="s">
        <v>30</v>
      </c>
    </row>
    <row r="1436" spans="1:59" x14ac:dyDescent="0.3">
      <c r="A1436" s="101">
        <v>21501</v>
      </c>
      <c r="B1436" s="102" t="s">
        <v>1415</v>
      </c>
      <c r="C1436" s="39">
        <v>15306</v>
      </c>
      <c r="D1436" s="39">
        <v>48395</v>
      </c>
      <c r="E1436" s="103">
        <v>31.627234218410994</v>
      </c>
      <c r="G1436" s="104">
        <v>21395</v>
      </c>
      <c r="H1436" s="105">
        <v>47.88146767699952</v>
      </c>
      <c r="I1436" s="105">
        <v>40.92875162709074</v>
      </c>
      <c r="J1436" s="105">
        <v>54.8341837269083</v>
      </c>
      <c r="K1436" s="106">
        <v>155.72572679010125</v>
      </c>
      <c r="L1436" s="106">
        <v>133.11328793711797</v>
      </c>
      <c r="M1436" s="106">
        <v>178.33816564308452</v>
      </c>
      <c r="N1436" s="107" t="s">
        <v>30</v>
      </c>
      <c r="P1436" s="104">
        <v>42801</v>
      </c>
      <c r="Q1436" s="105">
        <v>95.858864807688491</v>
      </c>
      <c r="R1436" s="105">
        <v>94.362279258042904</v>
      </c>
      <c r="S1436" s="105">
        <v>97.355450357334078</v>
      </c>
      <c r="T1436" s="106">
        <v>101.7065219454085</v>
      </c>
      <c r="U1436" s="106">
        <v>100.1186405183378</v>
      </c>
      <c r="V1436" s="106">
        <v>103.29440337247921</v>
      </c>
      <c r="W1436" s="107" t="s">
        <v>30</v>
      </c>
      <c r="Y1436" s="104">
        <v>13090</v>
      </c>
      <c r="Z1436" s="105">
        <v>28.704202150746603</v>
      </c>
      <c r="AA1436" s="105">
        <v>24.010973988642018</v>
      </c>
      <c r="AB1436" s="105">
        <v>33.397430312851192</v>
      </c>
      <c r="AC1436" s="106">
        <v>92.031985090275242</v>
      </c>
      <c r="AD1436" s="106">
        <v>76.984463407850271</v>
      </c>
      <c r="AE1436" s="106">
        <v>107.07950677270023</v>
      </c>
      <c r="AF1436" s="107" t="s">
        <v>30</v>
      </c>
      <c r="AH1436" s="104">
        <v>28050</v>
      </c>
      <c r="AI1436" s="105">
        <v>65.595678666351773</v>
      </c>
      <c r="AJ1436" s="105">
        <v>59.494181616328</v>
      </c>
      <c r="AK1436" s="105">
        <v>71.69717571637554</v>
      </c>
      <c r="AL1436" s="106">
        <v>125.22344194334923</v>
      </c>
      <c r="AM1436" s="106">
        <v>113.57556395587596</v>
      </c>
      <c r="AN1436" s="106">
        <v>136.87131993082247</v>
      </c>
      <c r="AO1436" s="107" t="s">
        <v>30</v>
      </c>
      <c r="AQ1436" s="104">
        <v>2808</v>
      </c>
      <c r="AR1436" s="105">
        <v>5.5757616754422648</v>
      </c>
      <c r="AS1436" s="105">
        <v>3.4995228482204195</v>
      </c>
      <c r="AT1436" s="105">
        <v>7.6520005026641105</v>
      </c>
      <c r="AU1436" s="106">
        <v>123.143866519886</v>
      </c>
      <c r="AV1436" s="106">
        <v>77.288951642712462</v>
      </c>
      <c r="AW1436" s="106">
        <v>168.99878139705953</v>
      </c>
      <c r="AX1436" s="107" t="s">
        <v>30</v>
      </c>
      <c r="AZ1436" s="104">
        <v>7023</v>
      </c>
      <c r="BA1436" s="105">
        <v>17.220164564109314</v>
      </c>
      <c r="BB1436" s="105">
        <v>14.799484418032369</v>
      </c>
      <c r="BC1436" s="105">
        <v>19.640844710186258</v>
      </c>
      <c r="BD1436" s="106">
        <v>92.620669762474023</v>
      </c>
      <c r="BE1436" s="106">
        <v>79.600758391959971</v>
      </c>
      <c r="BF1436" s="106">
        <v>105.64058113298807</v>
      </c>
      <c r="BG1436" s="107" t="s">
        <v>30</v>
      </c>
    </row>
    <row r="1437" spans="1:59" x14ac:dyDescent="0.3">
      <c r="A1437" s="101">
        <v>21502</v>
      </c>
      <c r="B1437" s="102" t="s">
        <v>623</v>
      </c>
      <c r="C1437" s="39">
        <v>8132</v>
      </c>
      <c r="D1437" s="39">
        <v>40281</v>
      </c>
      <c r="E1437" s="103">
        <v>20.188178049204339</v>
      </c>
      <c r="G1437" s="104">
        <v>12694</v>
      </c>
      <c r="H1437" s="105">
        <v>32.415360784573799</v>
      </c>
      <c r="I1437" s="105">
        <v>25.550229248498184</v>
      </c>
      <c r="J1437" s="105">
        <v>39.280492320649415</v>
      </c>
      <c r="K1437" s="106">
        <v>105.4250394201247</v>
      </c>
      <c r="L1437" s="106">
        <v>83.097453198732325</v>
      </c>
      <c r="M1437" s="106">
        <v>127.75262564151708</v>
      </c>
      <c r="N1437" s="107" t="s">
        <v>30</v>
      </c>
      <c r="P1437" s="104">
        <v>37328</v>
      </c>
      <c r="Q1437" s="105">
        <v>95.493110833450459</v>
      </c>
      <c r="R1437" s="105">
        <v>93.540942246275321</v>
      </c>
      <c r="S1437" s="105">
        <v>97.445279420625582</v>
      </c>
      <c r="T1437" s="106">
        <v>101.31845596233964</v>
      </c>
      <c r="U1437" s="106">
        <v>99.247199666419689</v>
      </c>
      <c r="V1437" s="106">
        <v>103.38971225825959</v>
      </c>
      <c r="W1437" s="107" t="s">
        <v>30</v>
      </c>
      <c r="Y1437" s="104">
        <v>10759</v>
      </c>
      <c r="Z1437" s="105">
        <v>27.371128698054417</v>
      </c>
      <c r="AA1437" s="105">
        <v>21.89519455882122</v>
      </c>
      <c r="AB1437" s="105">
        <v>32.847062837287609</v>
      </c>
      <c r="AC1437" s="106">
        <v>87.757858414393468</v>
      </c>
      <c r="AD1437" s="106">
        <v>70.200809226592568</v>
      </c>
      <c r="AE1437" s="106">
        <v>105.31490760219435</v>
      </c>
      <c r="AF1437" s="107" t="s">
        <v>30</v>
      </c>
      <c r="AH1437" s="104">
        <v>16413</v>
      </c>
      <c r="AI1437" s="105">
        <v>42.865217232312425</v>
      </c>
      <c r="AJ1437" s="105">
        <v>36.009808671488926</v>
      </c>
      <c r="AK1437" s="105">
        <v>49.72062579313593</v>
      </c>
      <c r="AL1437" s="106">
        <v>81.830543575623977</v>
      </c>
      <c r="AM1437" s="106">
        <v>68.743433671925729</v>
      </c>
      <c r="AN1437" s="106">
        <v>94.91765347932224</v>
      </c>
      <c r="AO1437" s="107" t="s">
        <v>30</v>
      </c>
      <c r="AQ1437" s="104">
        <v>2031</v>
      </c>
      <c r="AR1437" s="105">
        <v>4.8895199834666521</v>
      </c>
      <c r="AS1437" s="105">
        <v>2.7814322089087491</v>
      </c>
      <c r="AT1437" s="105">
        <v>6.9976077580245555</v>
      </c>
      <c r="AU1437" s="106">
        <v>107.9878286122359</v>
      </c>
      <c r="AV1437" s="106">
        <v>61.429511626463579</v>
      </c>
      <c r="AW1437" s="106">
        <v>154.54614559800822</v>
      </c>
      <c r="AX1437" s="107" t="s">
        <v>30</v>
      </c>
      <c r="AZ1437" s="104">
        <v>6614</v>
      </c>
      <c r="BA1437" s="105">
        <v>17.616791697654268</v>
      </c>
      <c r="BB1437" s="105">
        <v>14.579237101452598</v>
      </c>
      <c r="BC1437" s="105">
        <v>20.654346293855937</v>
      </c>
      <c r="BD1437" s="106">
        <v>94.753975203205385</v>
      </c>
      <c r="BE1437" s="106">
        <v>78.416132432140571</v>
      </c>
      <c r="BF1437" s="106">
        <v>111.09181797427021</v>
      </c>
      <c r="BG1437" s="107" t="s">
        <v>30</v>
      </c>
    </row>
    <row r="1438" spans="1:59" x14ac:dyDescent="0.3">
      <c r="A1438" s="101">
        <v>21503</v>
      </c>
      <c r="B1438" s="102" t="s">
        <v>1416</v>
      </c>
      <c r="C1438" s="39">
        <v>9082</v>
      </c>
      <c r="D1438" s="39">
        <v>29925</v>
      </c>
      <c r="E1438" s="103">
        <v>30.349206349206348</v>
      </c>
      <c r="G1438" s="104">
        <v>13305</v>
      </c>
      <c r="H1438" s="105">
        <v>48.12207442217445</v>
      </c>
      <c r="I1438" s="105">
        <v>39.670704264417218</v>
      </c>
      <c r="J1438" s="105">
        <v>56.573444579931675</v>
      </c>
      <c r="K1438" s="106">
        <v>156.50825627553232</v>
      </c>
      <c r="L1438" s="106">
        <v>129.02171870598491</v>
      </c>
      <c r="M1438" s="106">
        <v>183.99479384507973</v>
      </c>
      <c r="N1438" s="107" t="s">
        <v>30</v>
      </c>
      <c r="P1438" s="104">
        <v>26543</v>
      </c>
      <c r="Q1438" s="105">
        <v>95.747059380637126</v>
      </c>
      <c r="R1438" s="105">
        <v>93.897942019810387</v>
      </c>
      <c r="S1438" s="105">
        <v>97.596176741463864</v>
      </c>
      <c r="T1438" s="106">
        <v>101.58789607660827</v>
      </c>
      <c r="U1438" s="106">
        <v>99.625977418215442</v>
      </c>
      <c r="V1438" s="106">
        <v>103.54981473500111</v>
      </c>
      <c r="W1438" s="107" t="s">
        <v>30</v>
      </c>
      <c r="Y1438" s="104">
        <v>8392</v>
      </c>
      <c r="Z1438" s="105">
        <v>29.823728823071789</v>
      </c>
      <c r="AA1438" s="105">
        <v>23.934369660739595</v>
      </c>
      <c r="AB1438" s="105">
        <v>35.713087985403988</v>
      </c>
      <c r="AC1438" s="106">
        <v>95.621433822363301</v>
      </c>
      <c r="AD1438" s="106">
        <v>76.738853084792282</v>
      </c>
      <c r="AE1438" s="106">
        <v>114.50401455993433</v>
      </c>
      <c r="AF1438" s="107" t="s">
        <v>30</v>
      </c>
      <c r="AH1438" s="104">
        <v>17261</v>
      </c>
      <c r="AI1438" s="105">
        <v>64.95494773127929</v>
      </c>
      <c r="AJ1438" s="105">
        <v>57.684905022232932</v>
      </c>
      <c r="AK1438" s="105">
        <v>72.224990440325655</v>
      </c>
      <c r="AL1438" s="106">
        <v>124.00027397435139</v>
      </c>
      <c r="AM1438" s="106">
        <v>110.12161931887438</v>
      </c>
      <c r="AN1438" s="106">
        <v>137.87892862982838</v>
      </c>
      <c r="AO1438" s="107" t="s">
        <v>30</v>
      </c>
      <c r="AQ1438" s="104">
        <v>1789</v>
      </c>
      <c r="AR1438" s="105">
        <v>5.7879738499883526</v>
      </c>
      <c r="AS1438" s="105">
        <v>3.1037446785547975</v>
      </c>
      <c r="AT1438" s="105">
        <v>8.4722030214219064</v>
      </c>
      <c r="AU1438" s="106">
        <v>127.83069304105818</v>
      </c>
      <c r="AV1438" s="106">
        <v>68.547965758856108</v>
      </c>
      <c r="AW1438" s="106">
        <v>187.11342032326024</v>
      </c>
      <c r="AX1438" s="107" t="s">
        <v>30</v>
      </c>
      <c r="AZ1438" s="104">
        <v>4501</v>
      </c>
      <c r="BA1438" s="105">
        <v>17.658681041570873</v>
      </c>
      <c r="BB1438" s="105">
        <v>14.659598260495839</v>
      </c>
      <c r="BC1438" s="105">
        <v>20.657763822645904</v>
      </c>
      <c r="BD1438" s="106">
        <v>94.979281940259057</v>
      </c>
      <c r="BE1438" s="106">
        <v>78.848364327820988</v>
      </c>
      <c r="BF1438" s="106">
        <v>111.11019955269713</v>
      </c>
      <c r="BG1438" s="107" t="s">
        <v>30</v>
      </c>
    </row>
    <row r="1439" spans="1:59" x14ac:dyDescent="0.3">
      <c r="A1439" s="95">
        <v>216</v>
      </c>
      <c r="B1439" s="96" t="s">
        <v>1417</v>
      </c>
      <c r="C1439" s="79">
        <v>22127</v>
      </c>
      <c r="D1439" s="79">
        <v>99273</v>
      </c>
      <c r="E1439" s="97">
        <v>22.289041330472536</v>
      </c>
      <c r="G1439" s="108">
        <v>34136</v>
      </c>
      <c r="H1439" s="98">
        <v>35.618469996824452</v>
      </c>
      <c r="I1439" s="98">
        <v>31.045380831177454</v>
      </c>
      <c r="J1439" s="98">
        <v>40.191559162471442</v>
      </c>
      <c r="K1439" s="99">
        <v>115.84256699949358</v>
      </c>
      <c r="L1439" s="99">
        <v>100.9694298851439</v>
      </c>
      <c r="M1439" s="99">
        <v>130.71570411384326</v>
      </c>
      <c r="N1439" s="100" t="s">
        <v>30</v>
      </c>
      <c r="P1439" s="108">
        <v>90913</v>
      </c>
      <c r="Q1439" s="98">
        <v>95.301143730913608</v>
      </c>
      <c r="R1439" s="98">
        <v>94.018297388060788</v>
      </c>
      <c r="S1439" s="98">
        <v>96.583990073766429</v>
      </c>
      <c r="T1439" s="99">
        <v>101.11477833308615</v>
      </c>
      <c r="U1439" s="99">
        <v>99.753674798387465</v>
      </c>
      <c r="V1439" s="99">
        <v>102.47588186778484</v>
      </c>
      <c r="W1439" s="100" t="s">
        <v>30</v>
      </c>
      <c r="Y1439" s="108">
        <v>28068</v>
      </c>
      <c r="Z1439" s="98">
        <v>28.990499360480275</v>
      </c>
      <c r="AA1439" s="98">
        <v>25.425964029389629</v>
      </c>
      <c r="AB1439" s="98">
        <v>32.555034691570924</v>
      </c>
      <c r="AC1439" s="99">
        <v>92.949916910822679</v>
      </c>
      <c r="AD1439" s="99">
        <v>81.521232681180678</v>
      </c>
      <c r="AE1439" s="99">
        <v>104.37860114046468</v>
      </c>
      <c r="AF1439" s="100" t="s">
        <v>30</v>
      </c>
      <c r="AH1439" s="108">
        <v>48861</v>
      </c>
      <c r="AI1439" s="98">
        <v>52.63981099899334</v>
      </c>
      <c r="AJ1439" s="98">
        <v>48.044142708879313</v>
      </c>
      <c r="AK1439" s="98">
        <v>57.235479289107367</v>
      </c>
      <c r="AL1439" s="99">
        <v>100.49043550673169</v>
      </c>
      <c r="AM1439" s="99">
        <v>91.71721426688211</v>
      </c>
      <c r="AN1439" s="99">
        <v>109.26365674658126</v>
      </c>
      <c r="AO1439" s="100" t="s">
        <v>30</v>
      </c>
      <c r="AQ1439" s="108">
        <v>6063</v>
      </c>
      <c r="AR1439" s="98">
        <v>5.8713010416110976</v>
      </c>
      <c r="AS1439" s="98">
        <v>4.2294626675263682</v>
      </c>
      <c r="AT1439" s="98">
        <v>7.513139415695826</v>
      </c>
      <c r="AU1439" s="99">
        <v>129.67102144100801</v>
      </c>
      <c r="AV1439" s="99">
        <v>93.410087535600439</v>
      </c>
      <c r="AW1439" s="99">
        <v>165.93195534641558</v>
      </c>
      <c r="AX1439" s="100" t="s">
        <v>30</v>
      </c>
      <c r="AZ1439" s="108">
        <v>15659</v>
      </c>
      <c r="BA1439" s="98">
        <v>17.407328028648156</v>
      </c>
      <c r="BB1439" s="98">
        <v>15.488955445086471</v>
      </c>
      <c r="BC1439" s="98">
        <v>19.32570061220984</v>
      </c>
      <c r="BD1439" s="99">
        <v>93.627350353482029</v>
      </c>
      <c r="BE1439" s="99">
        <v>83.309158974882905</v>
      </c>
      <c r="BF1439" s="99">
        <v>103.94554173208115</v>
      </c>
      <c r="BG1439" s="100" t="s">
        <v>30</v>
      </c>
    </row>
    <row r="1440" spans="1:59" x14ac:dyDescent="0.3">
      <c r="A1440" s="101">
        <v>21601</v>
      </c>
      <c r="B1440" s="102" t="s">
        <v>1418</v>
      </c>
      <c r="C1440" s="39">
        <v>7356</v>
      </c>
      <c r="D1440" s="39">
        <v>29253</v>
      </c>
      <c r="E1440" s="103">
        <v>25.146138857553073</v>
      </c>
      <c r="G1440" s="104">
        <v>10774</v>
      </c>
      <c r="H1440" s="105">
        <v>38.674037438196478</v>
      </c>
      <c r="I1440" s="105">
        <v>30.499926414750565</v>
      </c>
      <c r="J1440" s="105">
        <v>46.848148461642388</v>
      </c>
      <c r="K1440" s="106">
        <v>125.7802419215261</v>
      </c>
      <c r="L1440" s="106">
        <v>99.195439037537724</v>
      </c>
      <c r="M1440" s="106">
        <v>152.36504480551449</v>
      </c>
      <c r="N1440" s="107" t="s">
        <v>30</v>
      </c>
      <c r="P1440" s="104">
        <v>26548</v>
      </c>
      <c r="Q1440" s="105">
        <v>95.863840580396101</v>
      </c>
      <c r="R1440" s="105">
        <v>93.938612540216027</v>
      </c>
      <c r="S1440" s="105">
        <v>97.789068620576174</v>
      </c>
      <c r="T1440" s="106">
        <v>101.71180125407857</v>
      </c>
      <c r="U1440" s="106">
        <v>99.669128953386092</v>
      </c>
      <c r="V1440" s="106">
        <v>103.75447355477104</v>
      </c>
      <c r="W1440" s="107" t="s">
        <v>30</v>
      </c>
      <c r="Y1440" s="104">
        <v>8756</v>
      </c>
      <c r="Z1440" s="105">
        <v>30.938634179743683</v>
      </c>
      <c r="AA1440" s="105">
        <v>24.675376079617852</v>
      </c>
      <c r="AB1440" s="105">
        <v>37.201892279869512</v>
      </c>
      <c r="AC1440" s="106">
        <v>99.196065600088119</v>
      </c>
      <c r="AD1440" s="106">
        <v>79.11468263531782</v>
      </c>
      <c r="AE1440" s="106">
        <v>119.27744856485842</v>
      </c>
      <c r="AF1440" s="107" t="s">
        <v>30</v>
      </c>
      <c r="AH1440" s="104">
        <v>14881</v>
      </c>
      <c r="AI1440" s="105">
        <v>55.746200489919673</v>
      </c>
      <c r="AJ1440" s="105">
        <v>47.88278398217475</v>
      </c>
      <c r="AK1440" s="105">
        <v>63.609616997664602</v>
      </c>
      <c r="AL1440" s="106">
        <v>106.42059419979179</v>
      </c>
      <c r="AM1440" s="106">
        <v>91.409177280965437</v>
      </c>
      <c r="AN1440" s="106">
        <v>121.43201111861816</v>
      </c>
      <c r="AO1440" s="107" t="s">
        <v>30</v>
      </c>
      <c r="AQ1440" s="104">
        <v>1724</v>
      </c>
      <c r="AR1440" s="105">
        <v>5.6067575562342524</v>
      </c>
      <c r="AS1440" s="105">
        <v>2.9442389911665905</v>
      </c>
      <c r="AT1440" s="105">
        <v>8.2692761213019139</v>
      </c>
      <c r="AU1440" s="106">
        <v>123.8284281688758</v>
      </c>
      <c r="AV1440" s="106">
        <v>65.025191971122794</v>
      </c>
      <c r="AW1440" s="106">
        <v>182.63166436662883</v>
      </c>
      <c r="AX1440" s="107" t="s">
        <v>30</v>
      </c>
      <c r="AZ1440" s="104">
        <v>4361</v>
      </c>
      <c r="BA1440" s="105">
        <v>17.065798639198778</v>
      </c>
      <c r="BB1440" s="105">
        <v>13.860850194355157</v>
      </c>
      <c r="BC1440" s="105">
        <v>20.270747084042398</v>
      </c>
      <c r="BD1440" s="106">
        <v>91.790394575469321</v>
      </c>
      <c r="BE1440" s="106">
        <v>74.552204405422614</v>
      </c>
      <c r="BF1440" s="106">
        <v>109.02858474551603</v>
      </c>
      <c r="BG1440" s="107" t="s">
        <v>30</v>
      </c>
    </row>
    <row r="1441" spans="1:59" x14ac:dyDescent="0.3">
      <c r="A1441" s="101">
        <v>21602</v>
      </c>
      <c r="B1441" s="102" t="s">
        <v>1419</v>
      </c>
      <c r="C1441" s="39">
        <v>5493</v>
      </c>
      <c r="D1441" s="39">
        <v>22690</v>
      </c>
      <c r="E1441" s="103">
        <v>24.208902600264434</v>
      </c>
      <c r="G1441" s="104">
        <v>8971</v>
      </c>
      <c r="H1441" s="105">
        <v>41.031200101673491</v>
      </c>
      <c r="I1441" s="105">
        <v>31.408543640696315</v>
      </c>
      <c r="J1441" s="105">
        <v>50.653856562650674</v>
      </c>
      <c r="K1441" s="106">
        <v>133.44648288574734</v>
      </c>
      <c r="L1441" s="106">
        <v>102.15055058171407</v>
      </c>
      <c r="M1441" s="106">
        <v>164.74241518978064</v>
      </c>
      <c r="N1441" s="107" t="s">
        <v>30</v>
      </c>
      <c r="P1441" s="104">
        <v>20846</v>
      </c>
      <c r="Q1441" s="105">
        <v>95.757849304383015</v>
      </c>
      <c r="R1441" s="105">
        <v>93.580833011358635</v>
      </c>
      <c r="S1441" s="105">
        <v>97.934865597407409</v>
      </c>
      <c r="T1441" s="106">
        <v>101.59934421568704</v>
      </c>
      <c r="U1441" s="106">
        <v>99.289523879026461</v>
      </c>
      <c r="V1441" s="106">
        <v>103.90916455234763</v>
      </c>
      <c r="W1441" s="107" t="s">
        <v>30</v>
      </c>
      <c r="Y1441" s="104">
        <v>6483</v>
      </c>
      <c r="Z1441" s="105">
        <v>29.08188398998772</v>
      </c>
      <c r="AA1441" s="105">
        <v>22.331742234085798</v>
      </c>
      <c r="AB1441" s="105">
        <v>35.832025745889645</v>
      </c>
      <c r="AC1441" s="106">
        <v>93.242916131499172</v>
      </c>
      <c r="AD1441" s="106">
        <v>71.600477084634676</v>
      </c>
      <c r="AE1441" s="106">
        <v>114.88535517836367</v>
      </c>
      <c r="AF1441" s="107" t="s">
        <v>30</v>
      </c>
      <c r="AH1441" s="104">
        <v>12852</v>
      </c>
      <c r="AI1441" s="105">
        <v>62.107910609935409</v>
      </c>
      <c r="AJ1441" s="105">
        <v>53.107930153369189</v>
      </c>
      <c r="AK1441" s="105">
        <v>71.107891066501637</v>
      </c>
      <c r="AL1441" s="106">
        <v>118.56522406064349</v>
      </c>
      <c r="AM1441" s="106">
        <v>101.38408418820532</v>
      </c>
      <c r="AN1441" s="106">
        <v>135.74636393308165</v>
      </c>
      <c r="AO1441" s="107" t="s">
        <v>30</v>
      </c>
      <c r="AQ1441" s="104">
        <v>1390</v>
      </c>
      <c r="AR1441" s="105">
        <v>5.600434699066593</v>
      </c>
      <c r="AS1441" s="105">
        <v>2.6911419168857971</v>
      </c>
      <c r="AT1441" s="105">
        <v>8.5097274812473884</v>
      </c>
      <c r="AU1441" s="106">
        <v>123.68878427367346</v>
      </c>
      <c r="AV1441" s="106">
        <v>59.435399195531168</v>
      </c>
      <c r="AW1441" s="106">
        <v>187.94216935181575</v>
      </c>
      <c r="AX1441" s="107" t="s">
        <v>31</v>
      </c>
      <c r="AZ1441" s="104">
        <v>3437</v>
      </c>
      <c r="BA1441" s="105">
        <v>17.612769840678428</v>
      </c>
      <c r="BB1441" s="105">
        <v>14.129488635685016</v>
      </c>
      <c r="BC1441" s="105">
        <v>21.096051045671839</v>
      </c>
      <c r="BD1441" s="106">
        <v>94.732343174928062</v>
      </c>
      <c r="BE1441" s="106">
        <v>75.997107691177348</v>
      </c>
      <c r="BF1441" s="106">
        <v>113.46757865867876</v>
      </c>
      <c r="BG1441" s="107" t="s">
        <v>30</v>
      </c>
    </row>
    <row r="1442" spans="1:59" x14ac:dyDescent="0.3">
      <c r="A1442" s="101">
        <v>21603</v>
      </c>
      <c r="B1442" s="102" t="s">
        <v>1417</v>
      </c>
      <c r="C1442" s="39">
        <v>9278</v>
      </c>
      <c r="D1442" s="39">
        <v>47330</v>
      </c>
      <c r="E1442" s="103">
        <v>19.6027889287978</v>
      </c>
      <c r="G1442" s="104">
        <v>14391</v>
      </c>
      <c r="H1442" s="105">
        <v>31.206369624926321</v>
      </c>
      <c r="I1442" s="105">
        <v>24.488804799840242</v>
      </c>
      <c r="J1442" s="105">
        <v>37.923934450012396</v>
      </c>
      <c r="K1442" s="106">
        <v>101.4930165279077</v>
      </c>
      <c r="L1442" s="106">
        <v>79.64536407700642</v>
      </c>
      <c r="M1442" s="106">
        <v>123.34066897880898</v>
      </c>
      <c r="N1442" s="107" t="s">
        <v>30</v>
      </c>
      <c r="P1442" s="104">
        <v>43519</v>
      </c>
      <c r="Q1442" s="105">
        <v>94.745431938253148</v>
      </c>
      <c r="R1442" s="105">
        <v>92.580591693039835</v>
      </c>
      <c r="S1442" s="105">
        <v>96.910272183466446</v>
      </c>
      <c r="T1442" s="106">
        <v>100.52516657679284</v>
      </c>
      <c r="U1442" s="106">
        <v>98.228265060696103</v>
      </c>
      <c r="V1442" s="106">
        <v>102.82206809288957</v>
      </c>
      <c r="W1442" s="107" t="s">
        <v>30</v>
      </c>
      <c r="Y1442" s="104">
        <v>12829</v>
      </c>
      <c r="Z1442" s="105">
        <v>27.753673103643813</v>
      </c>
      <c r="AA1442" s="105">
        <v>22.236553575223798</v>
      </c>
      <c r="AB1442" s="105">
        <v>33.270792632063831</v>
      </c>
      <c r="AC1442" s="106">
        <v>88.984379912767736</v>
      </c>
      <c r="AD1442" s="106">
        <v>71.295281309216747</v>
      </c>
      <c r="AE1442" s="106">
        <v>106.67347851631874</v>
      </c>
      <c r="AF1442" s="107" t="s">
        <v>30</v>
      </c>
      <c r="AH1442" s="104">
        <v>21128</v>
      </c>
      <c r="AI1442" s="105">
        <v>46.502445445075942</v>
      </c>
      <c r="AJ1442" s="105">
        <v>39.431075568000992</v>
      </c>
      <c r="AK1442" s="105">
        <v>53.573815322150892</v>
      </c>
      <c r="AL1442" s="106">
        <v>88.774083839189274</v>
      </c>
      <c r="AM1442" s="106">
        <v>75.27469953117884</v>
      </c>
      <c r="AN1442" s="106">
        <v>102.27346814719971</v>
      </c>
      <c r="AO1442" s="107" t="s">
        <v>30</v>
      </c>
      <c r="AQ1442" s="104">
        <v>2949</v>
      </c>
      <c r="AR1442" s="105">
        <v>6.1827911082605693</v>
      </c>
      <c r="AS1442" s="105">
        <v>3.4629822530858014</v>
      </c>
      <c r="AT1442" s="105">
        <v>8.9025999634353372</v>
      </c>
      <c r="AU1442" s="106">
        <v>136.5504566504963</v>
      </c>
      <c r="AV1442" s="106">
        <v>76.481931825198885</v>
      </c>
      <c r="AW1442" s="106">
        <v>196.61898147579373</v>
      </c>
      <c r="AX1442" s="107" t="s">
        <v>30</v>
      </c>
      <c r="AZ1442" s="104">
        <v>7861</v>
      </c>
      <c r="BA1442" s="105">
        <v>17.512443025004224</v>
      </c>
      <c r="BB1442" s="105">
        <v>14.486256513583097</v>
      </c>
      <c r="BC1442" s="105">
        <v>20.538629536425351</v>
      </c>
      <c r="BD1442" s="106">
        <v>94.192723659197725</v>
      </c>
      <c r="BE1442" s="106">
        <v>77.916025462121766</v>
      </c>
      <c r="BF1442" s="106">
        <v>110.46942185627368</v>
      </c>
      <c r="BG1442" s="107" t="s">
        <v>30</v>
      </c>
    </row>
    <row r="1443" spans="1:59" x14ac:dyDescent="0.3">
      <c r="A1443" s="95">
        <v>217</v>
      </c>
      <c r="B1443" s="96" t="s">
        <v>1420</v>
      </c>
      <c r="C1443" s="79">
        <v>26650</v>
      </c>
      <c r="D1443" s="79">
        <v>96962</v>
      </c>
      <c r="E1443" s="97">
        <v>27.484994121408384</v>
      </c>
      <c r="G1443" s="108">
        <v>40805</v>
      </c>
      <c r="H1443" s="98">
        <v>44.640446694423986</v>
      </c>
      <c r="I1443" s="98">
        <v>39.293994596103992</v>
      </c>
      <c r="J1443" s="98">
        <v>49.986898792743972</v>
      </c>
      <c r="K1443" s="99">
        <v>145.18489810334844</v>
      </c>
      <c r="L1443" s="99">
        <v>127.79653932588175</v>
      </c>
      <c r="M1443" s="99">
        <v>162.57325688081514</v>
      </c>
      <c r="N1443" s="100" t="s">
        <v>30</v>
      </c>
      <c r="P1443" s="108">
        <v>87628</v>
      </c>
      <c r="Q1443" s="98">
        <v>96.251318051778171</v>
      </c>
      <c r="R1443" s="98">
        <v>95.197233685456467</v>
      </c>
      <c r="S1443" s="98">
        <v>97.305402418099874</v>
      </c>
      <c r="T1443" s="99">
        <v>102.12291592798519</v>
      </c>
      <c r="U1443" s="99">
        <v>101.00452948609805</v>
      </c>
      <c r="V1443" s="99">
        <v>103.24130236987233</v>
      </c>
      <c r="W1443" s="100" t="s">
        <v>30</v>
      </c>
      <c r="Y1443" s="108">
        <v>26946</v>
      </c>
      <c r="Z1443" s="98">
        <v>29.063520229810301</v>
      </c>
      <c r="AA1443" s="98">
        <v>25.319598006577916</v>
      </c>
      <c r="AB1443" s="98">
        <v>32.80744245304269</v>
      </c>
      <c r="AC1443" s="99">
        <v>93.184037877577538</v>
      </c>
      <c r="AD1443" s="99">
        <v>81.180199818671213</v>
      </c>
      <c r="AE1443" s="99">
        <v>105.18787593648386</v>
      </c>
      <c r="AF1443" s="100" t="s">
        <v>30</v>
      </c>
      <c r="AH1443" s="108">
        <v>55944</v>
      </c>
      <c r="AI1443" s="98">
        <v>63.194011418161644</v>
      </c>
      <c r="AJ1443" s="98">
        <v>58.4576751076318</v>
      </c>
      <c r="AK1443" s="98">
        <v>67.930347728691487</v>
      </c>
      <c r="AL1443" s="99">
        <v>120.63861188540135</v>
      </c>
      <c r="AM1443" s="99">
        <v>111.5968526252742</v>
      </c>
      <c r="AN1443" s="99">
        <v>129.68037114552848</v>
      </c>
      <c r="AO1443" s="100" t="s">
        <v>30</v>
      </c>
      <c r="AQ1443" s="108">
        <v>5177</v>
      </c>
      <c r="AR1443" s="98">
        <v>5.2039117578293643</v>
      </c>
      <c r="AS1443" s="98">
        <v>3.7134284168570244</v>
      </c>
      <c r="AT1443" s="98">
        <v>6.6943950988017056</v>
      </c>
      <c r="AU1443" s="99">
        <v>114.93134968624254</v>
      </c>
      <c r="AV1443" s="99">
        <v>82.01317773509777</v>
      </c>
      <c r="AW1443" s="99">
        <v>147.84952163738734</v>
      </c>
      <c r="AX1443" s="100" t="s">
        <v>30</v>
      </c>
      <c r="AZ1443" s="108">
        <v>14486</v>
      </c>
      <c r="BA1443" s="98">
        <v>16.907444197841777</v>
      </c>
      <c r="BB1443" s="98">
        <v>14.999727952693187</v>
      </c>
      <c r="BC1443" s="98">
        <v>18.815160442990365</v>
      </c>
      <c r="BD1443" s="99">
        <v>90.938666686125174</v>
      </c>
      <c r="BE1443" s="99">
        <v>80.677791670407586</v>
      </c>
      <c r="BF1443" s="99">
        <v>101.19954170184276</v>
      </c>
      <c r="BG1443" s="100" t="s">
        <v>30</v>
      </c>
    </row>
    <row r="1444" spans="1:59" x14ac:dyDescent="0.3">
      <c r="A1444" s="101">
        <v>21701</v>
      </c>
      <c r="B1444" s="102" t="s">
        <v>1421</v>
      </c>
      <c r="C1444" s="39">
        <v>8851</v>
      </c>
      <c r="D1444" s="39">
        <v>29290</v>
      </c>
      <c r="E1444" s="103">
        <v>30.218504609081599</v>
      </c>
      <c r="G1444" s="104">
        <v>12591</v>
      </c>
      <c r="H1444" s="105">
        <v>46.730658563932906</v>
      </c>
      <c r="I1444" s="105">
        <v>37.9842176796014</v>
      </c>
      <c r="J1444" s="105">
        <v>55.477099448264411</v>
      </c>
      <c r="K1444" s="106">
        <v>151.98293037588323</v>
      </c>
      <c r="L1444" s="106">
        <v>123.53672917070473</v>
      </c>
      <c r="M1444" s="106">
        <v>180.42913158106174</v>
      </c>
      <c r="N1444" s="107" t="s">
        <v>30</v>
      </c>
      <c r="P1444" s="104">
        <v>25739</v>
      </c>
      <c r="Q1444" s="105">
        <v>96.298165435815946</v>
      </c>
      <c r="R1444" s="105">
        <v>94.473318727683363</v>
      </c>
      <c r="S1444" s="105">
        <v>98.123012143948515</v>
      </c>
      <c r="T1444" s="106">
        <v>102.17262113263456</v>
      </c>
      <c r="U1444" s="106">
        <v>100.23645370419652</v>
      </c>
      <c r="V1444" s="106">
        <v>104.1087885610726</v>
      </c>
      <c r="W1444" s="107" t="s">
        <v>30</v>
      </c>
      <c r="Y1444" s="104">
        <v>7989</v>
      </c>
      <c r="Z1444" s="105">
        <v>29.017392747156951</v>
      </c>
      <c r="AA1444" s="105">
        <v>22.843003924151013</v>
      </c>
      <c r="AB1444" s="105">
        <v>35.191781570162888</v>
      </c>
      <c r="AC1444" s="106">
        <v>93.036143023245401</v>
      </c>
      <c r="AD1444" s="106">
        <v>73.23969450618867</v>
      </c>
      <c r="AE1444" s="106">
        <v>112.83259154030213</v>
      </c>
      <c r="AF1444" s="107" t="s">
        <v>30</v>
      </c>
      <c r="AH1444" s="104">
        <v>17228</v>
      </c>
      <c r="AI1444" s="105">
        <v>66.553043862726568</v>
      </c>
      <c r="AJ1444" s="105">
        <v>58.748308212065076</v>
      </c>
      <c r="AK1444" s="105">
        <v>74.357779513388067</v>
      </c>
      <c r="AL1444" s="106">
        <v>127.0510709506899</v>
      </c>
      <c r="AM1444" s="106">
        <v>112.15167694327437</v>
      </c>
      <c r="AN1444" s="106">
        <v>141.95046495810547</v>
      </c>
      <c r="AO1444" s="107" t="s">
        <v>30</v>
      </c>
      <c r="AQ1444" s="104">
        <v>1565</v>
      </c>
      <c r="AR1444" s="105">
        <v>5.2433406058874112</v>
      </c>
      <c r="AS1444" s="105">
        <v>2.6524248238931345</v>
      </c>
      <c r="AT1444" s="105">
        <v>7.8342563878816884</v>
      </c>
      <c r="AU1444" s="106">
        <v>115.80215821159221</v>
      </c>
      <c r="AV1444" s="106">
        <v>58.580310185445704</v>
      </c>
      <c r="AW1444" s="106">
        <v>173.02400623773875</v>
      </c>
      <c r="AX1444" s="107" t="s">
        <v>31</v>
      </c>
      <c r="AZ1444" s="104">
        <v>4166</v>
      </c>
      <c r="BA1444" s="105">
        <v>16.807235052313345</v>
      </c>
      <c r="BB1444" s="105">
        <v>13.604443348486004</v>
      </c>
      <c r="BC1444" s="105">
        <v>20.010026756140686</v>
      </c>
      <c r="BD1444" s="106">
        <v>90.399680073040571</v>
      </c>
      <c r="BE1444" s="106">
        <v>73.173090186875498</v>
      </c>
      <c r="BF1444" s="106">
        <v>107.62626995920564</v>
      </c>
      <c r="BG1444" s="107" t="s">
        <v>30</v>
      </c>
    </row>
    <row r="1445" spans="1:59" x14ac:dyDescent="0.3">
      <c r="A1445" s="101">
        <v>21702</v>
      </c>
      <c r="B1445" s="102" t="s">
        <v>1422</v>
      </c>
      <c r="C1445" s="39">
        <v>17799</v>
      </c>
      <c r="D1445" s="39">
        <v>67672</v>
      </c>
      <c r="E1445" s="103">
        <v>26.301867833077196</v>
      </c>
      <c r="G1445" s="104">
        <v>28214</v>
      </c>
      <c r="H1445" s="105">
        <v>43.76681395089205</v>
      </c>
      <c r="I1445" s="105">
        <v>37.125383820064286</v>
      </c>
      <c r="J1445" s="105">
        <v>50.408244081719815</v>
      </c>
      <c r="K1445" s="106">
        <v>142.34356719737264</v>
      </c>
      <c r="L1445" s="106">
        <v>120.74352893151048</v>
      </c>
      <c r="M1445" s="106">
        <v>163.94360546323477</v>
      </c>
      <c r="N1445" s="107" t="s">
        <v>30</v>
      </c>
      <c r="P1445" s="104">
        <v>61889</v>
      </c>
      <c r="Q1445" s="105">
        <v>96.231848123027305</v>
      </c>
      <c r="R1445" s="105">
        <v>94.946792451959055</v>
      </c>
      <c r="S1445" s="105">
        <v>97.516903794095555</v>
      </c>
      <c r="T1445" s="106">
        <v>102.10225827947508</v>
      </c>
      <c r="U1445" s="106">
        <v>100.73881064140028</v>
      </c>
      <c r="V1445" s="106">
        <v>103.46570591754988</v>
      </c>
      <c r="W1445" s="107" t="s">
        <v>30</v>
      </c>
      <c r="Y1445" s="104">
        <v>18957</v>
      </c>
      <c r="Z1445" s="105">
        <v>29.083003570914936</v>
      </c>
      <c r="AA1445" s="105">
        <v>24.440023051339562</v>
      </c>
      <c r="AB1445" s="105">
        <v>33.725984090490314</v>
      </c>
      <c r="AC1445" s="106">
        <v>93.246505754184383</v>
      </c>
      <c r="AD1445" s="106">
        <v>78.360089064811774</v>
      </c>
      <c r="AE1445" s="106">
        <v>108.13292244355699</v>
      </c>
      <c r="AF1445" s="107" t="s">
        <v>30</v>
      </c>
      <c r="AH1445" s="104">
        <v>38716</v>
      </c>
      <c r="AI1445" s="105">
        <v>61.805911673376002</v>
      </c>
      <c r="AJ1445" s="105">
        <v>55.940593127833218</v>
      </c>
      <c r="AK1445" s="105">
        <v>67.67123021891878</v>
      </c>
      <c r="AL1445" s="106">
        <v>117.98870214535764</v>
      </c>
      <c r="AM1445" s="106">
        <v>106.79169357253856</v>
      </c>
      <c r="AN1445" s="106">
        <v>129.18571071817672</v>
      </c>
      <c r="AO1445" s="107" t="s">
        <v>30</v>
      </c>
      <c r="AQ1445" s="104">
        <v>3612</v>
      </c>
      <c r="AR1445" s="105">
        <v>5.1870116357716638</v>
      </c>
      <c r="AS1445" s="105">
        <v>3.370196949393061</v>
      </c>
      <c r="AT1445" s="105">
        <v>7.0038263221502657</v>
      </c>
      <c r="AU1445" s="106">
        <v>114.55810088258414</v>
      </c>
      <c r="AV1445" s="106">
        <v>74.432715643081565</v>
      </c>
      <c r="AW1445" s="106">
        <v>154.68348612208669</v>
      </c>
      <c r="AX1445" s="107" t="s">
        <v>30</v>
      </c>
      <c r="AZ1445" s="104">
        <v>10320</v>
      </c>
      <c r="BA1445" s="105">
        <v>16.948236213133406</v>
      </c>
      <c r="BB1445" s="105">
        <v>14.601830264548873</v>
      </c>
      <c r="BC1445" s="105">
        <v>19.294642161717938</v>
      </c>
      <c r="BD1445" s="106">
        <v>91.158071312788621</v>
      </c>
      <c r="BE1445" s="106">
        <v>78.537652403116411</v>
      </c>
      <c r="BF1445" s="106">
        <v>103.77849022246085</v>
      </c>
      <c r="BG1445" s="107" t="s">
        <v>30</v>
      </c>
    </row>
    <row r="1446" spans="1:59" x14ac:dyDescent="0.3">
      <c r="A1446" s="95">
        <v>301</v>
      </c>
      <c r="B1446" s="96" t="s">
        <v>1423</v>
      </c>
      <c r="C1446" s="79">
        <v>31244</v>
      </c>
      <c r="D1446" s="79">
        <v>168117</v>
      </c>
      <c r="E1446" s="97">
        <v>18.584676148158724</v>
      </c>
      <c r="G1446" s="108">
        <v>46006</v>
      </c>
      <c r="H1446" s="98">
        <v>26.353350224518412</v>
      </c>
      <c r="I1446" s="98">
        <v>23.323932247903393</v>
      </c>
      <c r="J1446" s="98">
        <v>29.38276820113343</v>
      </c>
      <c r="K1446" s="99">
        <v>85.709457461734544</v>
      </c>
      <c r="L1446" s="99">
        <v>75.856828896925805</v>
      </c>
      <c r="M1446" s="99">
        <v>95.562086026543284</v>
      </c>
      <c r="N1446" s="100" t="s">
        <v>30</v>
      </c>
      <c r="P1446" s="108">
        <v>161566</v>
      </c>
      <c r="Q1446" s="98">
        <v>93.451429308847935</v>
      </c>
      <c r="R1446" s="98">
        <v>92.702195212998149</v>
      </c>
      <c r="S1446" s="98">
        <v>94.200663404697735</v>
      </c>
      <c r="T1446" s="99">
        <v>99.152226191059626</v>
      </c>
      <c r="U1446" s="99">
        <v>98.357286733298778</v>
      </c>
      <c r="V1446" s="99">
        <v>99.947165648820487</v>
      </c>
      <c r="W1446" s="100" t="s">
        <v>30</v>
      </c>
      <c r="Y1446" s="108">
        <v>50730</v>
      </c>
      <c r="Z1446" s="98">
        <v>29.047183148982512</v>
      </c>
      <c r="AA1446" s="98">
        <v>26.34559216076206</v>
      </c>
      <c r="AB1446" s="98">
        <v>31.748774137202961</v>
      </c>
      <c r="AC1446" s="99">
        <v>93.131657603384042</v>
      </c>
      <c r="AD1446" s="99">
        <v>84.469762726732341</v>
      </c>
      <c r="AE1446" s="99">
        <v>101.79355248003573</v>
      </c>
      <c r="AF1446" s="100" t="s">
        <v>30</v>
      </c>
      <c r="AH1446" s="108">
        <v>90983</v>
      </c>
      <c r="AI1446" s="98">
        <v>52.858860428329301</v>
      </c>
      <c r="AJ1446" s="98">
        <v>49.325158355848764</v>
      </c>
      <c r="AK1446" s="98">
        <v>56.392562500809831</v>
      </c>
      <c r="AL1446" s="99">
        <v>100.90860517971727</v>
      </c>
      <c r="AM1446" s="99">
        <v>94.162698356051038</v>
      </c>
      <c r="AN1446" s="99">
        <v>107.65451200338349</v>
      </c>
      <c r="AO1446" s="100" t="s">
        <v>30</v>
      </c>
      <c r="AQ1446" s="108">
        <v>10088</v>
      </c>
      <c r="AR1446" s="98">
        <v>5.6510289898671688</v>
      </c>
      <c r="AS1446" s="98">
        <v>4.3846864684248636</v>
      </c>
      <c r="AT1446" s="98">
        <v>6.917371511309474</v>
      </c>
      <c r="AU1446" s="99">
        <v>124.80618794974079</v>
      </c>
      <c r="AV1446" s="99">
        <v>96.838293425881332</v>
      </c>
      <c r="AW1446" s="99">
        <v>152.77408247360023</v>
      </c>
      <c r="AX1446" s="100" t="s">
        <v>30</v>
      </c>
      <c r="AZ1446" s="108">
        <v>29938</v>
      </c>
      <c r="BA1446" s="98">
        <v>17.575879603287529</v>
      </c>
      <c r="BB1446" s="98">
        <v>16.139319588231857</v>
      </c>
      <c r="BC1446" s="98">
        <v>19.012439618343201</v>
      </c>
      <c r="BD1446" s="99">
        <v>94.533924717187929</v>
      </c>
      <c r="BE1446" s="99">
        <v>86.807218607435459</v>
      </c>
      <c r="BF1446" s="99">
        <v>102.2606308269404</v>
      </c>
      <c r="BG1446" s="100" t="s">
        <v>30</v>
      </c>
    </row>
    <row r="1447" spans="1:59" x14ac:dyDescent="0.3">
      <c r="A1447" s="101">
        <v>30101</v>
      </c>
      <c r="B1447" s="102" t="s">
        <v>1424</v>
      </c>
      <c r="C1447" s="39">
        <v>10193</v>
      </c>
      <c r="D1447" s="39">
        <v>55641</v>
      </c>
      <c r="E1447" s="103">
        <v>18.319225031900938</v>
      </c>
      <c r="G1447" s="104">
        <v>15379</v>
      </c>
      <c r="H1447" s="105">
        <v>27.331268636606371</v>
      </c>
      <c r="I1447" s="105">
        <v>21.21507237610157</v>
      </c>
      <c r="J1447" s="105">
        <v>33.447464897111175</v>
      </c>
      <c r="K1447" s="106">
        <v>88.889958454125221</v>
      </c>
      <c r="L1447" s="106">
        <v>68.998147403489213</v>
      </c>
      <c r="M1447" s="106">
        <v>108.78176950476123</v>
      </c>
      <c r="N1447" s="107" t="s">
        <v>30</v>
      </c>
      <c r="P1447" s="104">
        <v>52378</v>
      </c>
      <c r="Q1447" s="105">
        <v>93.718868947014641</v>
      </c>
      <c r="R1447" s="105">
        <v>92.300571520882812</v>
      </c>
      <c r="S1447" s="105">
        <v>95.137166373146485</v>
      </c>
      <c r="T1447" s="106">
        <v>99.435980390348774</v>
      </c>
      <c r="U1447" s="106">
        <v>97.931162879882862</v>
      </c>
      <c r="V1447" s="106">
        <v>100.94079790081469</v>
      </c>
      <c r="W1447" s="107" t="s">
        <v>30</v>
      </c>
      <c r="Y1447" s="104">
        <v>16603</v>
      </c>
      <c r="Z1447" s="105">
        <v>29.477286796376465</v>
      </c>
      <c r="AA1447" s="105">
        <v>24.050415276858153</v>
      </c>
      <c r="AB1447" s="105">
        <v>34.904158315894769</v>
      </c>
      <c r="AC1447" s="106">
        <v>94.510664490819991</v>
      </c>
      <c r="AD1447" s="106">
        <v>77.110920852303366</v>
      </c>
      <c r="AE1447" s="106">
        <v>111.9104081293366</v>
      </c>
      <c r="AF1447" s="107" t="s">
        <v>30</v>
      </c>
      <c r="AH1447" s="104">
        <v>26762</v>
      </c>
      <c r="AI1447" s="105">
        <v>47.595664657796661</v>
      </c>
      <c r="AJ1447" s="105">
        <v>40.522236578015864</v>
      </c>
      <c r="AK1447" s="105">
        <v>54.669092737577465</v>
      </c>
      <c r="AL1447" s="106">
        <v>90.861060838265743</v>
      </c>
      <c r="AM1447" s="106">
        <v>77.357747380770419</v>
      </c>
      <c r="AN1447" s="106">
        <v>104.36437429576108</v>
      </c>
      <c r="AO1447" s="107" t="s">
        <v>30</v>
      </c>
      <c r="AQ1447" s="104">
        <v>3414</v>
      </c>
      <c r="AR1447" s="105">
        <v>6.0383227500776044</v>
      </c>
      <c r="AS1447" s="105">
        <v>3.2876396496063851</v>
      </c>
      <c r="AT1447" s="105">
        <v>8.789005850548822</v>
      </c>
      <c r="AU1447" s="106">
        <v>133.35979082724464</v>
      </c>
      <c r="AV1447" s="106">
        <v>72.609390742028253</v>
      </c>
      <c r="AW1447" s="106">
        <v>194.11019091246098</v>
      </c>
      <c r="AX1447" s="107" t="s">
        <v>30</v>
      </c>
      <c r="AZ1447" s="104">
        <v>9695</v>
      </c>
      <c r="BA1447" s="105">
        <v>17.210683900133422</v>
      </c>
      <c r="BB1447" s="105">
        <v>14.382546910860544</v>
      </c>
      <c r="BC1447" s="105">
        <v>20.038820889406299</v>
      </c>
      <c r="BD1447" s="106">
        <v>92.569676902099729</v>
      </c>
      <c r="BE1447" s="106">
        <v>77.358211230486418</v>
      </c>
      <c r="BF1447" s="106">
        <v>107.78114257371304</v>
      </c>
      <c r="BG1447" s="107" t="s">
        <v>30</v>
      </c>
    </row>
    <row r="1448" spans="1:59" x14ac:dyDescent="0.3">
      <c r="A1448" s="101">
        <v>30102</v>
      </c>
      <c r="B1448" s="102" t="s">
        <v>1425</v>
      </c>
      <c r="C1448" s="39">
        <v>11543</v>
      </c>
      <c r="D1448" s="39">
        <v>61283</v>
      </c>
      <c r="E1448" s="103">
        <v>18.835566143955091</v>
      </c>
      <c r="G1448" s="104">
        <v>17007</v>
      </c>
      <c r="H1448" s="105">
        <v>26.666046871232279</v>
      </c>
      <c r="I1448" s="105">
        <v>22.172166512848925</v>
      </c>
      <c r="J1448" s="105">
        <v>31.159927229615633</v>
      </c>
      <c r="K1448" s="106">
        <v>86.726446182774424</v>
      </c>
      <c r="L1448" s="106">
        <v>72.110921244444839</v>
      </c>
      <c r="M1448" s="106">
        <v>101.34197112110401</v>
      </c>
      <c r="N1448" s="107" t="s">
        <v>30</v>
      </c>
      <c r="P1448" s="104">
        <v>59073</v>
      </c>
      <c r="Q1448" s="105">
        <v>93.398620071758288</v>
      </c>
      <c r="R1448" s="105">
        <v>92.219838599143017</v>
      </c>
      <c r="S1448" s="105">
        <v>94.577401544373558</v>
      </c>
      <c r="T1448" s="106">
        <v>99.096195443754667</v>
      </c>
      <c r="U1448" s="106">
        <v>97.845505025566354</v>
      </c>
      <c r="V1448" s="106">
        <v>100.34688586194298</v>
      </c>
      <c r="W1448" s="107" t="s">
        <v>30</v>
      </c>
      <c r="Y1448" s="104">
        <v>18156</v>
      </c>
      <c r="Z1448" s="105">
        <v>28.281444096700916</v>
      </c>
      <c r="AA1448" s="105">
        <v>24.323758570109305</v>
      </c>
      <c r="AB1448" s="105">
        <v>32.23912962329252</v>
      </c>
      <c r="AC1448" s="106">
        <v>90.676529790650591</v>
      </c>
      <c r="AD1448" s="106">
        <v>77.987319567616979</v>
      </c>
      <c r="AE1448" s="106">
        <v>103.36574001368419</v>
      </c>
      <c r="AF1448" s="107" t="s">
        <v>30</v>
      </c>
      <c r="AH1448" s="104">
        <v>36260</v>
      </c>
      <c r="AI1448" s="105">
        <v>58.621729644527562</v>
      </c>
      <c r="AJ1448" s="105">
        <v>53.333475220844278</v>
      </c>
      <c r="AK1448" s="105">
        <v>63.909984068210846</v>
      </c>
      <c r="AL1448" s="106">
        <v>111.91003596591776</v>
      </c>
      <c r="AM1448" s="106">
        <v>101.81465416227685</v>
      </c>
      <c r="AN1448" s="106">
        <v>122.00541776955866</v>
      </c>
      <c r="AO1448" s="107" t="s">
        <v>30</v>
      </c>
      <c r="AQ1448" s="104">
        <v>3676</v>
      </c>
      <c r="AR1448" s="105">
        <v>5.3952692932052209</v>
      </c>
      <c r="AS1448" s="105">
        <v>3.6258553968072214</v>
      </c>
      <c r="AT1448" s="105">
        <v>7.1646831896032204</v>
      </c>
      <c r="AU1448" s="106">
        <v>119.15758964511414</v>
      </c>
      <c r="AV1448" s="106">
        <v>80.07907780050887</v>
      </c>
      <c r="AW1448" s="106">
        <v>158.23610148971943</v>
      </c>
      <c r="AX1448" s="107" t="s">
        <v>30</v>
      </c>
      <c r="AZ1448" s="104">
        <v>10562</v>
      </c>
      <c r="BA1448" s="105">
        <v>17.547824678148313</v>
      </c>
      <c r="BB1448" s="105">
        <v>15.393955912555025</v>
      </c>
      <c r="BC1448" s="105">
        <v>19.7016934437416</v>
      </c>
      <c r="BD1448" s="106">
        <v>94.383028020071222</v>
      </c>
      <c r="BE1448" s="106">
        <v>82.798192874795603</v>
      </c>
      <c r="BF1448" s="106">
        <v>105.96786316534684</v>
      </c>
      <c r="BG1448" s="107" t="s">
        <v>30</v>
      </c>
    </row>
    <row r="1449" spans="1:59" x14ac:dyDescent="0.3">
      <c r="A1449" s="101">
        <v>30103</v>
      </c>
      <c r="B1449" s="102" t="s">
        <v>1426</v>
      </c>
      <c r="C1449" s="39">
        <v>9508</v>
      </c>
      <c r="D1449" s="39">
        <v>51193</v>
      </c>
      <c r="E1449" s="103">
        <v>18.572851757076162</v>
      </c>
      <c r="G1449" s="104">
        <v>13620</v>
      </c>
      <c r="H1449" s="105">
        <v>24.97844524385123</v>
      </c>
      <c r="I1449" s="105">
        <v>19.820375089427607</v>
      </c>
      <c r="J1449" s="105">
        <v>30.136515398274849</v>
      </c>
      <c r="K1449" s="106">
        <v>81.237830175243133</v>
      </c>
      <c r="L1449" s="106">
        <v>64.462149257304247</v>
      </c>
      <c r="M1449" s="106">
        <v>98.013511093182004</v>
      </c>
      <c r="N1449" s="107" t="s">
        <v>30</v>
      </c>
      <c r="P1449" s="104">
        <v>50115</v>
      </c>
      <c r="Q1449" s="105">
        <v>93.235494898394791</v>
      </c>
      <c r="R1449" s="105">
        <v>91.928266649853725</v>
      </c>
      <c r="S1449" s="105">
        <v>94.542723146935842</v>
      </c>
      <c r="T1449" s="106">
        <v>98.923119181503623</v>
      </c>
      <c r="U1449" s="106">
        <v>97.536146377114264</v>
      </c>
      <c r="V1449" s="106">
        <v>100.31009198589297</v>
      </c>
      <c r="W1449" s="107" t="s">
        <v>30</v>
      </c>
      <c r="Y1449" s="104">
        <v>15971</v>
      </c>
      <c r="Z1449" s="105">
        <v>29.507844709763027</v>
      </c>
      <c r="AA1449" s="105">
        <v>24.810734107189415</v>
      </c>
      <c r="AB1449" s="105">
        <v>34.204955312336637</v>
      </c>
      <c r="AC1449" s="106">
        <v>94.608639881824161</v>
      </c>
      <c r="AD1449" s="106">
        <v>79.548670241379554</v>
      </c>
      <c r="AE1449" s="106">
        <v>109.66860952226877</v>
      </c>
      <c r="AF1449" s="107" t="s">
        <v>30</v>
      </c>
      <c r="AH1449" s="104">
        <v>27961</v>
      </c>
      <c r="AI1449" s="105">
        <v>51.739005026689362</v>
      </c>
      <c r="AJ1449" s="105">
        <v>45.749520067435199</v>
      </c>
      <c r="AK1449" s="105">
        <v>57.728489985943533</v>
      </c>
      <c r="AL1449" s="106">
        <v>98.770779171612574</v>
      </c>
      <c r="AM1449" s="106">
        <v>87.336734470578605</v>
      </c>
      <c r="AN1449" s="106">
        <v>110.20482387264656</v>
      </c>
      <c r="AO1449" s="107" t="s">
        <v>30</v>
      </c>
      <c r="AQ1449" s="104">
        <v>2998</v>
      </c>
      <c r="AR1449" s="105">
        <v>5.5679867850258642</v>
      </c>
      <c r="AS1449" s="105">
        <v>3.5012173180068249</v>
      </c>
      <c r="AT1449" s="105">
        <v>7.6347562520449044</v>
      </c>
      <c r="AU1449" s="106">
        <v>122.97215364487901</v>
      </c>
      <c r="AV1449" s="106">
        <v>77.326374971280842</v>
      </c>
      <c r="AW1449" s="106">
        <v>168.61793231847722</v>
      </c>
      <c r="AX1449" s="107" t="s">
        <v>30</v>
      </c>
      <c r="AZ1449" s="104">
        <v>9681</v>
      </c>
      <c r="BA1449" s="105">
        <v>17.989532271399661</v>
      </c>
      <c r="BB1449" s="105">
        <v>15.518044736786226</v>
      </c>
      <c r="BC1449" s="105">
        <v>20.461019806013091</v>
      </c>
      <c r="BD1449" s="106">
        <v>96.758803987472746</v>
      </c>
      <c r="BE1449" s="106">
        <v>83.465619133560054</v>
      </c>
      <c r="BF1449" s="106">
        <v>110.05198884138542</v>
      </c>
      <c r="BG1449" s="107" t="s">
        <v>30</v>
      </c>
    </row>
    <row r="1450" spans="1:59" x14ac:dyDescent="0.3">
      <c r="A1450" s="95">
        <v>302</v>
      </c>
      <c r="B1450" s="96" t="s">
        <v>1427</v>
      </c>
      <c r="C1450" s="79">
        <v>29618</v>
      </c>
      <c r="D1450" s="79">
        <v>156472</v>
      </c>
      <c r="E1450" s="97">
        <v>18.928626207883838</v>
      </c>
      <c r="G1450" s="108">
        <v>41914</v>
      </c>
      <c r="H1450" s="98">
        <v>25.702679939037392</v>
      </c>
      <c r="I1450" s="98">
        <v>22.552089789611738</v>
      </c>
      <c r="J1450" s="98">
        <v>28.853270088463049</v>
      </c>
      <c r="K1450" s="99">
        <v>83.593271220519384</v>
      </c>
      <c r="L1450" s="99">
        <v>73.346552298978835</v>
      </c>
      <c r="M1450" s="99">
        <v>93.83999014205996</v>
      </c>
      <c r="N1450" s="100" t="s">
        <v>30</v>
      </c>
      <c r="P1450" s="108">
        <v>152398</v>
      </c>
      <c r="Q1450" s="98">
        <v>93.278181440619065</v>
      </c>
      <c r="R1450" s="98">
        <v>92.489572548606006</v>
      </c>
      <c r="S1450" s="98">
        <v>94.066790332632124</v>
      </c>
      <c r="T1450" s="99">
        <v>98.968409721426212</v>
      </c>
      <c r="U1450" s="99">
        <v>98.131693495516572</v>
      </c>
      <c r="V1450" s="99">
        <v>99.805125947335839</v>
      </c>
      <c r="W1450" s="100" t="s">
        <v>30</v>
      </c>
      <c r="Y1450" s="108">
        <v>46717</v>
      </c>
      <c r="Z1450" s="98">
        <v>28.922523206112547</v>
      </c>
      <c r="AA1450" s="98">
        <v>26.066869568357355</v>
      </c>
      <c r="AB1450" s="98">
        <v>31.77817684386774</v>
      </c>
      <c r="AC1450" s="99">
        <v>92.731970409735126</v>
      </c>
      <c r="AD1450" s="99">
        <v>83.576116795248211</v>
      </c>
      <c r="AE1450" s="99">
        <v>101.88782402422204</v>
      </c>
      <c r="AF1450" s="100" t="s">
        <v>30</v>
      </c>
      <c r="AH1450" s="108">
        <v>87204</v>
      </c>
      <c r="AI1450" s="98">
        <v>53.598925882529322</v>
      </c>
      <c r="AJ1450" s="98">
        <v>49.90909342595149</v>
      </c>
      <c r="AK1450" s="98">
        <v>57.288758339107154</v>
      </c>
      <c r="AL1450" s="99">
        <v>102.32140470130882</v>
      </c>
      <c r="AM1450" s="99">
        <v>95.277441900692565</v>
      </c>
      <c r="AN1450" s="99">
        <v>109.36536750192508</v>
      </c>
      <c r="AO1450" s="100" t="s">
        <v>30</v>
      </c>
      <c r="AQ1450" s="108">
        <v>7939</v>
      </c>
      <c r="AR1450" s="98">
        <v>4.9135037493474911</v>
      </c>
      <c r="AS1450" s="98">
        <v>3.7813939345587677</v>
      </c>
      <c r="AT1450" s="98">
        <v>6.0456135641362136</v>
      </c>
      <c r="AU1450" s="99">
        <v>108.51752371690337</v>
      </c>
      <c r="AV1450" s="99">
        <v>83.514234833122785</v>
      </c>
      <c r="AW1450" s="99">
        <v>133.52081260068394</v>
      </c>
      <c r="AX1450" s="100" t="s">
        <v>30</v>
      </c>
      <c r="AZ1450" s="108">
        <v>28416</v>
      </c>
      <c r="BA1450" s="98">
        <v>17.47539043010125</v>
      </c>
      <c r="BB1450" s="98">
        <v>15.963218151771491</v>
      </c>
      <c r="BC1450" s="98">
        <v>18.98756270843101</v>
      </c>
      <c r="BD1450" s="99">
        <v>93.993431942584067</v>
      </c>
      <c r="BE1450" s="99">
        <v>85.860036428637486</v>
      </c>
      <c r="BF1450" s="99">
        <v>102.12682745653066</v>
      </c>
      <c r="BG1450" s="100" t="s">
        <v>30</v>
      </c>
    </row>
    <row r="1451" spans="1:59" x14ac:dyDescent="0.3">
      <c r="A1451" s="101">
        <v>30201</v>
      </c>
      <c r="B1451" s="102" t="s">
        <v>1428</v>
      </c>
      <c r="C1451" s="39">
        <v>6404</v>
      </c>
      <c r="D1451" s="39">
        <v>30615</v>
      </c>
      <c r="E1451" s="103">
        <v>20.917850726767924</v>
      </c>
      <c r="G1451" s="104">
        <v>9161</v>
      </c>
      <c r="H1451" s="105">
        <v>28.649625597164313</v>
      </c>
      <c r="I1451" s="105">
        <v>21.141064368494892</v>
      </c>
      <c r="J1451" s="105">
        <v>36.158186825833738</v>
      </c>
      <c r="K1451" s="106">
        <v>93.177673635218</v>
      </c>
      <c r="L1451" s="106">
        <v>68.757449878288384</v>
      </c>
      <c r="M1451" s="106">
        <v>117.59789739214763</v>
      </c>
      <c r="N1451" s="107" t="s">
        <v>30</v>
      </c>
      <c r="P1451" s="104">
        <v>29920</v>
      </c>
      <c r="Q1451" s="105">
        <v>93.683973913123154</v>
      </c>
      <c r="R1451" s="105">
        <v>92.049703298029911</v>
      </c>
      <c r="S1451" s="105">
        <v>95.318244528216411</v>
      </c>
      <c r="T1451" s="106">
        <v>99.39895666241928</v>
      </c>
      <c r="U1451" s="106">
        <v>97.664990998292353</v>
      </c>
      <c r="V1451" s="106">
        <v>101.13292232654622</v>
      </c>
      <c r="W1451" s="107" t="s">
        <v>30</v>
      </c>
      <c r="Y1451" s="104">
        <v>9617</v>
      </c>
      <c r="Z1451" s="105">
        <v>30.205709135438614</v>
      </c>
      <c r="AA1451" s="105">
        <v>23.635365502250032</v>
      </c>
      <c r="AB1451" s="105">
        <v>36.776052768627196</v>
      </c>
      <c r="AC1451" s="106">
        <v>96.846146713803421</v>
      </c>
      <c r="AD1451" s="106">
        <v>75.780179991858901</v>
      </c>
      <c r="AE1451" s="106">
        <v>117.91211343574794</v>
      </c>
      <c r="AF1451" s="107" t="s">
        <v>30</v>
      </c>
      <c r="AH1451" s="104">
        <v>19734</v>
      </c>
      <c r="AI1451" s="105">
        <v>62.202380350295307</v>
      </c>
      <c r="AJ1451" s="105">
        <v>54.109105224049351</v>
      </c>
      <c r="AK1451" s="105">
        <v>70.29565547654127</v>
      </c>
      <c r="AL1451" s="106">
        <v>118.74556865479782</v>
      </c>
      <c r="AM1451" s="106">
        <v>103.29534710807137</v>
      </c>
      <c r="AN1451" s="106">
        <v>134.19579020152429</v>
      </c>
      <c r="AO1451" s="107" t="s">
        <v>30</v>
      </c>
      <c r="AQ1451" s="104">
        <v>1582</v>
      </c>
      <c r="AR1451" s="105">
        <v>4.9072189873532794</v>
      </c>
      <c r="AS1451" s="105">
        <v>2.3525930720963792</v>
      </c>
      <c r="AT1451" s="105">
        <v>7.4618449026101796</v>
      </c>
      <c r="AU1451" s="106">
        <v>108.37872117526442</v>
      </c>
      <c r="AV1451" s="106">
        <v>51.958355487434943</v>
      </c>
      <c r="AW1451" s="106">
        <v>164.79908686309389</v>
      </c>
      <c r="AX1451" s="107" t="s">
        <v>31</v>
      </c>
      <c r="AZ1451" s="104">
        <v>5252</v>
      </c>
      <c r="BA1451" s="105">
        <v>16.647447905183817</v>
      </c>
      <c r="BB1451" s="105">
        <v>13.427531566159608</v>
      </c>
      <c r="BC1451" s="105">
        <v>19.867364244208023</v>
      </c>
      <c r="BD1451" s="106">
        <v>89.54024620808103</v>
      </c>
      <c r="BE1451" s="106">
        <v>72.221549468031554</v>
      </c>
      <c r="BF1451" s="106">
        <v>106.8589429481305</v>
      </c>
      <c r="BG1451" s="107" t="s">
        <v>30</v>
      </c>
    </row>
    <row r="1452" spans="1:59" x14ac:dyDescent="0.3">
      <c r="A1452" s="101">
        <v>30202</v>
      </c>
      <c r="B1452" s="102" t="s">
        <v>659</v>
      </c>
      <c r="C1452" s="39">
        <v>10552</v>
      </c>
      <c r="D1452" s="39">
        <v>54014</v>
      </c>
      <c r="E1452" s="103">
        <v>19.535675935868479</v>
      </c>
      <c r="G1452" s="104">
        <v>14799</v>
      </c>
      <c r="H1452" s="105">
        <v>26.55400052658586</v>
      </c>
      <c r="I1452" s="105">
        <v>21.202346061498634</v>
      </c>
      <c r="J1452" s="105">
        <v>31.905654991673089</v>
      </c>
      <c r="K1452" s="106">
        <v>86.362035915070379</v>
      </c>
      <c r="L1452" s="106">
        <v>68.956757390044544</v>
      </c>
      <c r="M1452" s="106">
        <v>103.76731444009623</v>
      </c>
      <c r="N1452" s="107" t="s">
        <v>30</v>
      </c>
      <c r="P1452" s="104">
        <v>52374</v>
      </c>
      <c r="Q1452" s="105">
        <v>93.206291400043497</v>
      </c>
      <c r="R1452" s="105">
        <v>91.894405226362323</v>
      </c>
      <c r="S1452" s="105">
        <v>94.518177573724657</v>
      </c>
      <c r="T1452" s="106">
        <v>98.892134188598618</v>
      </c>
      <c r="U1452" s="106">
        <v>97.500219312691598</v>
      </c>
      <c r="V1452" s="106">
        <v>100.28404906450562</v>
      </c>
      <c r="W1452" s="107" t="s">
        <v>30</v>
      </c>
      <c r="Y1452" s="104">
        <v>16781</v>
      </c>
      <c r="Z1452" s="105">
        <v>30.583196632975117</v>
      </c>
      <c r="AA1452" s="105">
        <v>25.642222142826522</v>
      </c>
      <c r="AB1452" s="105">
        <v>35.524171123123715</v>
      </c>
      <c r="AC1452" s="106">
        <v>98.056454652780261</v>
      </c>
      <c r="AD1452" s="106">
        <v>82.21460375510749</v>
      </c>
      <c r="AE1452" s="106">
        <v>113.89830555045303</v>
      </c>
      <c r="AF1452" s="107" t="s">
        <v>30</v>
      </c>
      <c r="AH1452" s="104">
        <v>29610</v>
      </c>
      <c r="AI1452" s="105">
        <v>53.341411198582144</v>
      </c>
      <c r="AJ1452" s="105">
        <v>47.247691997502685</v>
      </c>
      <c r="AK1452" s="105">
        <v>59.435130399661602</v>
      </c>
      <c r="AL1452" s="106">
        <v>101.82980410001248</v>
      </c>
      <c r="AM1452" s="106">
        <v>90.196774179294906</v>
      </c>
      <c r="AN1452" s="106">
        <v>113.46283402073006</v>
      </c>
      <c r="AO1452" s="107" t="s">
        <v>30</v>
      </c>
      <c r="AQ1452" s="104">
        <v>2552</v>
      </c>
      <c r="AR1452" s="105">
        <v>4.577970880408353</v>
      </c>
      <c r="AS1452" s="105">
        <v>2.8034074184988138</v>
      </c>
      <c r="AT1452" s="105">
        <v>6.3525343423178926</v>
      </c>
      <c r="AU1452" s="106">
        <v>101.10708955009544</v>
      </c>
      <c r="AV1452" s="106">
        <v>61.914846623550019</v>
      </c>
      <c r="AW1452" s="106">
        <v>140.29933247664084</v>
      </c>
      <c r="AX1452" s="107" t="s">
        <v>30</v>
      </c>
      <c r="AZ1452" s="104">
        <v>9642</v>
      </c>
      <c r="BA1452" s="105">
        <v>17.38346149762198</v>
      </c>
      <c r="BB1452" s="105">
        <v>14.961201027602078</v>
      </c>
      <c r="BC1452" s="105">
        <v>19.805721967641883</v>
      </c>
      <c r="BD1452" s="106">
        <v>93.498981424118924</v>
      </c>
      <c r="BE1452" s="106">
        <v>80.470570096389395</v>
      </c>
      <c r="BF1452" s="106">
        <v>106.52739275184845</v>
      </c>
      <c r="BG1452" s="107" t="s">
        <v>30</v>
      </c>
    </row>
    <row r="1453" spans="1:59" x14ac:dyDescent="0.3">
      <c r="A1453" s="101">
        <v>30203</v>
      </c>
      <c r="B1453" s="102" t="s">
        <v>662</v>
      </c>
      <c r="C1453" s="39">
        <v>5219</v>
      </c>
      <c r="D1453" s="39">
        <v>28955</v>
      </c>
      <c r="E1453" s="103">
        <v>18.02452080815058</v>
      </c>
      <c r="G1453" s="104">
        <v>6926</v>
      </c>
      <c r="H1453" s="105">
        <v>22.857917620846248</v>
      </c>
      <c r="I1453" s="105">
        <v>14.256026061769386</v>
      </c>
      <c r="J1453" s="105">
        <v>31.459809179923113</v>
      </c>
      <c r="K1453" s="106">
        <v>74.341201452444764</v>
      </c>
      <c r="L1453" s="106">
        <v>46.365120521860746</v>
      </c>
      <c r="M1453" s="106">
        <v>102.3172823830288</v>
      </c>
      <c r="N1453" s="107" t="s">
        <v>30</v>
      </c>
      <c r="P1453" s="104">
        <v>28307</v>
      </c>
      <c r="Q1453" s="105">
        <v>93.08834651297289</v>
      </c>
      <c r="R1453" s="105">
        <v>90.71645544382234</v>
      </c>
      <c r="S1453" s="105">
        <v>95.46023758212344</v>
      </c>
      <c r="T1453" s="106">
        <v>98.766994335656889</v>
      </c>
      <c r="U1453" s="106">
        <v>96.250411319984352</v>
      </c>
      <c r="V1453" s="106">
        <v>101.28357735132943</v>
      </c>
      <c r="W1453" s="107" t="s">
        <v>30</v>
      </c>
      <c r="Y1453" s="104">
        <v>7287</v>
      </c>
      <c r="Z1453" s="105">
        <v>24.30926233395817</v>
      </c>
      <c r="AA1453" s="105">
        <v>16.638231511854332</v>
      </c>
      <c r="AB1453" s="105">
        <v>31.980293156062007</v>
      </c>
      <c r="AC1453" s="106">
        <v>77.940841446318927</v>
      </c>
      <c r="AD1453" s="106">
        <v>53.345829519518531</v>
      </c>
      <c r="AE1453" s="106">
        <v>102.53585337311931</v>
      </c>
      <c r="AF1453" s="107" t="s">
        <v>30</v>
      </c>
      <c r="AH1453" s="104">
        <v>16901</v>
      </c>
      <c r="AI1453" s="105">
        <v>54.957434656417597</v>
      </c>
      <c r="AJ1453" s="105">
        <v>44.185777463759742</v>
      </c>
      <c r="AK1453" s="105">
        <v>65.729091849075445</v>
      </c>
      <c r="AL1453" s="106">
        <v>104.91482469535779</v>
      </c>
      <c r="AM1453" s="106">
        <v>84.351519055067655</v>
      </c>
      <c r="AN1453" s="106">
        <v>125.47813033564792</v>
      </c>
      <c r="AO1453" s="107" t="s">
        <v>30</v>
      </c>
      <c r="AQ1453" s="104">
        <v>1272</v>
      </c>
      <c r="AR1453" s="105">
        <v>4.4404291529977309</v>
      </c>
      <c r="AS1453" s="105">
        <v>1.2811526192229055</v>
      </c>
      <c r="AT1453" s="105">
        <v>7.5997056867725563</v>
      </c>
      <c r="AU1453" s="106">
        <v>98.069402305361336</v>
      </c>
      <c r="AV1453" s="106">
        <v>28.294983953142857</v>
      </c>
      <c r="AW1453" s="106">
        <v>167.84382065757981</v>
      </c>
      <c r="AX1453" s="107" t="s">
        <v>31</v>
      </c>
      <c r="AZ1453" s="104">
        <v>5564</v>
      </c>
      <c r="BA1453" s="105">
        <v>17.862334764077669</v>
      </c>
      <c r="BB1453" s="105">
        <v>13.240991513915494</v>
      </c>
      <c r="BC1453" s="105">
        <v>22.483678014239846</v>
      </c>
      <c r="BD1453" s="106">
        <v>96.074657313007478</v>
      </c>
      <c r="BE1453" s="106">
        <v>71.218221972986171</v>
      </c>
      <c r="BF1453" s="106">
        <v>120.93109265302878</v>
      </c>
      <c r="BG1453" s="107" t="s">
        <v>30</v>
      </c>
    </row>
    <row r="1454" spans="1:59" x14ac:dyDescent="0.3">
      <c r="A1454" s="101">
        <v>30204</v>
      </c>
      <c r="B1454" s="102" t="s">
        <v>1429</v>
      </c>
      <c r="C1454" s="39">
        <v>7443</v>
      </c>
      <c r="D1454" s="39">
        <v>42888</v>
      </c>
      <c r="E1454" s="103">
        <v>17.354504756575263</v>
      </c>
      <c r="G1454" s="104">
        <v>11028</v>
      </c>
      <c r="H1454" s="105">
        <v>24.471554920574285</v>
      </c>
      <c r="I1454" s="105">
        <v>19.538029137646397</v>
      </c>
      <c r="J1454" s="105">
        <v>29.405080703502176</v>
      </c>
      <c r="K1454" s="106">
        <v>79.58926199584522</v>
      </c>
      <c r="L1454" s="106">
        <v>63.543870627167514</v>
      </c>
      <c r="M1454" s="106">
        <v>95.634653364522933</v>
      </c>
      <c r="N1454" s="107" t="s">
        <v>30</v>
      </c>
      <c r="P1454" s="104">
        <v>41797</v>
      </c>
      <c r="Q1454" s="105">
        <v>93.20798926363166</v>
      </c>
      <c r="R1454" s="105">
        <v>91.938652223847015</v>
      </c>
      <c r="S1454" s="105">
        <v>94.477326303416305</v>
      </c>
      <c r="T1454" s="106">
        <v>98.893935626583897</v>
      </c>
      <c r="U1454" s="106">
        <v>97.547165499981872</v>
      </c>
      <c r="V1454" s="106">
        <v>100.24070575318592</v>
      </c>
      <c r="W1454" s="107" t="s">
        <v>30</v>
      </c>
      <c r="Y1454" s="104">
        <v>13032</v>
      </c>
      <c r="Z1454" s="105">
        <v>29.063301030392676</v>
      </c>
      <c r="AA1454" s="105">
        <v>24.459155774486927</v>
      </c>
      <c r="AB1454" s="105">
        <v>33.667446286298421</v>
      </c>
      <c r="AC1454" s="106">
        <v>93.183335076035505</v>
      </c>
      <c r="AD1454" s="106">
        <v>78.421432783135216</v>
      </c>
      <c r="AE1454" s="106">
        <v>107.94523736893578</v>
      </c>
      <c r="AF1454" s="107" t="s">
        <v>30</v>
      </c>
      <c r="AH1454" s="104">
        <v>20959</v>
      </c>
      <c r="AI1454" s="105">
        <v>46.879141978280444</v>
      </c>
      <c r="AJ1454" s="105">
        <v>40.948366266653274</v>
      </c>
      <c r="AK1454" s="105">
        <v>52.809917689907607</v>
      </c>
      <c r="AL1454" s="106">
        <v>89.493204937027571</v>
      </c>
      <c r="AM1454" s="106">
        <v>78.171237345510988</v>
      </c>
      <c r="AN1454" s="106">
        <v>100.81517252854415</v>
      </c>
      <c r="AO1454" s="107" t="s">
        <v>30</v>
      </c>
      <c r="AQ1454" s="104">
        <v>2533</v>
      </c>
      <c r="AR1454" s="105">
        <v>5.6356756879237606</v>
      </c>
      <c r="AS1454" s="105">
        <v>3.5602747575865692</v>
      </c>
      <c r="AT1454" s="105">
        <v>7.711076618260952</v>
      </c>
      <c r="AU1454" s="106">
        <v>124.46710154770074</v>
      </c>
      <c r="AV1454" s="106">
        <v>78.630692099583754</v>
      </c>
      <c r="AW1454" s="106">
        <v>170.3035109958177</v>
      </c>
      <c r="AX1454" s="107" t="s">
        <v>30</v>
      </c>
      <c r="AZ1454" s="104">
        <v>7958</v>
      </c>
      <c r="BA1454" s="105">
        <v>17.906656897217651</v>
      </c>
      <c r="BB1454" s="105">
        <v>15.507474297241059</v>
      </c>
      <c r="BC1454" s="105">
        <v>20.305839497194246</v>
      </c>
      <c r="BD1454" s="106">
        <v>96.313049091520611</v>
      </c>
      <c r="BE1454" s="106">
        <v>83.408764787789309</v>
      </c>
      <c r="BF1454" s="106">
        <v>109.21733339525191</v>
      </c>
      <c r="BG1454" s="107" t="s">
        <v>30</v>
      </c>
    </row>
    <row r="1455" spans="1:59" x14ac:dyDescent="0.3">
      <c r="A1455" s="95">
        <v>303</v>
      </c>
      <c r="B1455" s="96" t="s">
        <v>1430</v>
      </c>
      <c r="C1455" s="79">
        <v>50287</v>
      </c>
      <c r="D1455" s="79">
        <v>257356</v>
      </c>
      <c r="E1455" s="97">
        <v>19.539859183387993</v>
      </c>
      <c r="G1455" s="108">
        <v>70597</v>
      </c>
      <c r="H1455" s="98">
        <v>26.396052036052406</v>
      </c>
      <c r="I1455" s="98">
        <v>23.991565063310826</v>
      </c>
      <c r="J1455" s="98">
        <v>28.800539008793987</v>
      </c>
      <c r="K1455" s="99">
        <v>85.848337303122094</v>
      </c>
      <c r="L1455" s="99">
        <v>78.02818266806733</v>
      </c>
      <c r="M1455" s="99">
        <v>93.668491938176857</v>
      </c>
      <c r="N1455" s="100" t="s">
        <v>30</v>
      </c>
      <c r="P1455" s="108">
        <v>250376</v>
      </c>
      <c r="Q1455" s="98">
        <v>92.875881924257456</v>
      </c>
      <c r="R1455" s="98">
        <v>92.229065250169896</v>
      </c>
      <c r="S1455" s="98">
        <v>93.522698598345016</v>
      </c>
      <c r="T1455" s="99">
        <v>98.541568816606969</v>
      </c>
      <c r="U1455" s="99">
        <v>97.855294527946029</v>
      </c>
      <c r="V1455" s="99">
        <v>99.227843105267908</v>
      </c>
      <c r="W1455" s="100" t="s">
        <v>30</v>
      </c>
      <c r="Y1455" s="108">
        <v>78502</v>
      </c>
      <c r="Z1455" s="98">
        <v>29.857010362685891</v>
      </c>
      <c r="AA1455" s="98">
        <v>27.626784295247642</v>
      </c>
      <c r="AB1455" s="98">
        <v>32.087236430124143</v>
      </c>
      <c r="AC1455" s="99">
        <v>95.72814175806765</v>
      </c>
      <c r="AD1455" s="99">
        <v>88.5775464860412</v>
      </c>
      <c r="AE1455" s="99">
        <v>102.87873703009411</v>
      </c>
      <c r="AF1455" s="100" t="s">
        <v>30</v>
      </c>
      <c r="AH1455" s="108">
        <v>152889</v>
      </c>
      <c r="AI1455" s="98">
        <v>56.133817454738811</v>
      </c>
      <c r="AJ1455" s="98">
        <v>53.390356838130636</v>
      </c>
      <c r="AK1455" s="98">
        <v>58.877278071346986</v>
      </c>
      <c r="AL1455" s="99">
        <v>107.16056261657083</v>
      </c>
      <c r="AM1455" s="99">
        <v>101.92324228949379</v>
      </c>
      <c r="AN1455" s="99">
        <v>112.39788294364787</v>
      </c>
      <c r="AO1455" s="100" t="s">
        <v>30</v>
      </c>
      <c r="AQ1455" s="108">
        <v>9947</v>
      </c>
      <c r="AR1455" s="98">
        <v>3.9189256256424883</v>
      </c>
      <c r="AS1455" s="98">
        <v>3.2099434729571787</v>
      </c>
      <c r="AT1455" s="98">
        <v>4.6279077783277982</v>
      </c>
      <c r="AU1455" s="99">
        <v>86.551700419871437</v>
      </c>
      <c r="AV1455" s="99">
        <v>70.893426509099228</v>
      </c>
      <c r="AW1455" s="99">
        <v>102.20997433064366</v>
      </c>
      <c r="AX1455" s="100" t="s">
        <v>30</v>
      </c>
      <c r="AZ1455" s="108">
        <v>50104</v>
      </c>
      <c r="BA1455" s="98">
        <v>18.040667703783665</v>
      </c>
      <c r="BB1455" s="98">
        <v>16.865054329578236</v>
      </c>
      <c r="BC1455" s="98">
        <v>19.216281077989095</v>
      </c>
      <c r="BD1455" s="99">
        <v>97.033841893084372</v>
      </c>
      <c r="BE1455" s="99">
        <v>90.710667820313205</v>
      </c>
      <c r="BF1455" s="99">
        <v>103.35701596585554</v>
      </c>
      <c r="BG1455" s="100" t="s">
        <v>30</v>
      </c>
    </row>
    <row r="1456" spans="1:59" x14ac:dyDescent="0.3">
      <c r="A1456" s="101">
        <v>30301</v>
      </c>
      <c r="B1456" s="102" t="s">
        <v>669</v>
      </c>
      <c r="C1456" s="39">
        <v>8057</v>
      </c>
      <c r="D1456" s="39">
        <v>38074</v>
      </c>
      <c r="E1456" s="103">
        <v>21.161422493039868</v>
      </c>
      <c r="G1456" s="104">
        <v>10497</v>
      </c>
      <c r="H1456" s="105">
        <v>26.662972556051837</v>
      </c>
      <c r="I1456" s="105">
        <v>20.891629431110598</v>
      </c>
      <c r="J1456" s="105">
        <v>32.43431568099308</v>
      </c>
      <c r="K1456" s="106">
        <v>86.716447534255849</v>
      </c>
      <c r="L1456" s="106">
        <v>67.946208310401545</v>
      </c>
      <c r="M1456" s="106">
        <v>105.48668675811017</v>
      </c>
      <c r="N1456" s="107" t="s">
        <v>30</v>
      </c>
      <c r="P1456" s="104">
        <v>36843</v>
      </c>
      <c r="Q1456" s="105">
        <v>93.535646709566535</v>
      </c>
      <c r="R1456" s="105">
        <v>92.116820226857698</v>
      </c>
      <c r="S1456" s="105">
        <v>94.954473192275373</v>
      </c>
      <c r="T1456" s="106">
        <v>99.241581087255767</v>
      </c>
      <c r="U1456" s="106">
        <v>97.736202246291441</v>
      </c>
      <c r="V1456" s="106">
        <v>100.74695992822009</v>
      </c>
      <c r="W1456" s="107" t="s">
        <v>30</v>
      </c>
      <c r="Y1456" s="104">
        <v>11133</v>
      </c>
      <c r="Z1456" s="105">
        <v>28.672761028753463</v>
      </c>
      <c r="AA1456" s="105">
        <v>23.403817397151592</v>
      </c>
      <c r="AB1456" s="105">
        <v>33.941704660355342</v>
      </c>
      <c r="AC1456" s="106">
        <v>91.931177938231855</v>
      </c>
      <c r="AD1456" s="106">
        <v>75.037785841894788</v>
      </c>
      <c r="AE1456" s="106">
        <v>108.82457003456894</v>
      </c>
      <c r="AF1456" s="107" t="s">
        <v>30</v>
      </c>
      <c r="AH1456" s="104">
        <v>23380</v>
      </c>
      <c r="AI1456" s="105">
        <v>59.406879489566059</v>
      </c>
      <c r="AJ1456" s="105">
        <v>52.580654830432962</v>
      </c>
      <c r="AK1456" s="105">
        <v>66.233104148699169</v>
      </c>
      <c r="AL1456" s="106">
        <v>113.40890247718754</v>
      </c>
      <c r="AM1456" s="106">
        <v>100.37750521635402</v>
      </c>
      <c r="AN1456" s="106">
        <v>126.44029973802107</v>
      </c>
      <c r="AO1456" s="107" t="s">
        <v>30</v>
      </c>
      <c r="AQ1456" s="104">
        <v>1691</v>
      </c>
      <c r="AR1456" s="105">
        <v>4.3311193234819116</v>
      </c>
      <c r="AS1456" s="105">
        <v>2.4252284979388681</v>
      </c>
      <c r="AT1456" s="105">
        <v>6.2370101490249548</v>
      </c>
      <c r="AU1456" s="106">
        <v>95.655232575960227</v>
      </c>
      <c r="AV1456" s="106">
        <v>53.562550161672533</v>
      </c>
      <c r="AW1456" s="106">
        <v>137.74791499024792</v>
      </c>
      <c r="AX1456" s="107" t="s">
        <v>30</v>
      </c>
      <c r="AZ1456" s="104">
        <v>6771</v>
      </c>
      <c r="BA1456" s="105">
        <v>17.134941340973519</v>
      </c>
      <c r="BB1456" s="105">
        <v>14.373047545005814</v>
      </c>
      <c r="BC1456" s="105">
        <v>19.896835136941228</v>
      </c>
      <c r="BD1456" s="106">
        <v>92.162286686239909</v>
      </c>
      <c r="BE1456" s="106">
        <v>77.307117779868776</v>
      </c>
      <c r="BF1456" s="106">
        <v>107.01745559261104</v>
      </c>
      <c r="BG1456" s="107" t="s">
        <v>30</v>
      </c>
    </row>
    <row r="1457" spans="1:59" x14ac:dyDescent="0.3">
      <c r="A1457" s="101">
        <v>30302</v>
      </c>
      <c r="B1457" s="102" t="s">
        <v>1431</v>
      </c>
      <c r="C1457" s="39">
        <v>11883</v>
      </c>
      <c r="D1457" s="39">
        <v>54935</v>
      </c>
      <c r="E1457" s="103">
        <v>21.631018476381179</v>
      </c>
      <c r="G1457" s="104">
        <v>17049</v>
      </c>
      <c r="H1457" s="105">
        <v>29.162935465182187</v>
      </c>
      <c r="I1457" s="105">
        <v>23.869327862359771</v>
      </c>
      <c r="J1457" s="105">
        <v>34.456543068004599</v>
      </c>
      <c r="K1457" s="106">
        <v>94.847120211184432</v>
      </c>
      <c r="L1457" s="106">
        <v>77.630628501864635</v>
      </c>
      <c r="M1457" s="106">
        <v>112.06361192050423</v>
      </c>
      <c r="N1457" s="107" t="s">
        <v>30</v>
      </c>
      <c r="P1457" s="104">
        <v>55169</v>
      </c>
      <c r="Q1457" s="105">
        <v>92.921575071688594</v>
      </c>
      <c r="R1457" s="105">
        <v>91.647510131369344</v>
      </c>
      <c r="S1457" s="105">
        <v>94.195640012007843</v>
      </c>
      <c r="T1457" s="106">
        <v>98.590049373009165</v>
      </c>
      <c r="U1457" s="106">
        <v>97.238262930801454</v>
      </c>
      <c r="V1457" s="106">
        <v>99.941835815216876</v>
      </c>
      <c r="W1457" s="107" t="s">
        <v>30</v>
      </c>
      <c r="Y1457" s="104">
        <v>17378</v>
      </c>
      <c r="Z1457" s="105">
        <v>30.406892288779634</v>
      </c>
      <c r="AA1457" s="105">
        <v>25.730468712628554</v>
      </c>
      <c r="AB1457" s="105">
        <v>35.083315864930711</v>
      </c>
      <c r="AC1457" s="106">
        <v>97.491184150184964</v>
      </c>
      <c r="AD1457" s="106">
        <v>82.497541666206232</v>
      </c>
      <c r="AE1457" s="106">
        <v>112.48482663416368</v>
      </c>
      <c r="AF1457" s="107" t="s">
        <v>30</v>
      </c>
      <c r="AH1457" s="104">
        <v>34773</v>
      </c>
      <c r="AI1457" s="105">
        <v>57.412784072881799</v>
      </c>
      <c r="AJ1457" s="105">
        <v>51.744515940123669</v>
      </c>
      <c r="AK1457" s="105">
        <v>63.081052205639928</v>
      </c>
      <c r="AL1457" s="106">
        <v>109.60213506937122</v>
      </c>
      <c r="AM1457" s="106">
        <v>98.781299613850933</v>
      </c>
      <c r="AN1457" s="106">
        <v>120.4229705248915</v>
      </c>
      <c r="AO1457" s="107" t="s">
        <v>30</v>
      </c>
      <c r="AQ1457" s="104">
        <v>2193</v>
      </c>
      <c r="AR1457" s="105">
        <v>4.140619161398992</v>
      </c>
      <c r="AS1457" s="105">
        <v>2.6007868268013299</v>
      </c>
      <c r="AT1457" s="105">
        <v>5.6804514959966541</v>
      </c>
      <c r="AU1457" s="106">
        <v>91.447928193694835</v>
      </c>
      <c r="AV1457" s="106">
        <v>57.439855662571382</v>
      </c>
      <c r="AW1457" s="106">
        <v>125.45600072481828</v>
      </c>
      <c r="AX1457" s="107" t="s">
        <v>30</v>
      </c>
      <c r="AZ1457" s="104">
        <v>10928</v>
      </c>
      <c r="BA1457" s="105">
        <v>17.455206663177748</v>
      </c>
      <c r="BB1457" s="105">
        <v>15.113836501391312</v>
      </c>
      <c r="BC1457" s="105">
        <v>19.796576824964184</v>
      </c>
      <c r="BD1457" s="106">
        <v>93.884871190808184</v>
      </c>
      <c r="BE1457" s="106">
        <v>81.291537849585922</v>
      </c>
      <c r="BF1457" s="106">
        <v>106.47820453203045</v>
      </c>
      <c r="BG1457" s="107" t="s">
        <v>30</v>
      </c>
    </row>
    <row r="1458" spans="1:59" x14ac:dyDescent="0.3">
      <c r="A1458" s="101">
        <v>30303</v>
      </c>
      <c r="B1458" s="102" t="s">
        <v>1432</v>
      </c>
      <c r="C1458" s="39">
        <v>10985</v>
      </c>
      <c r="D1458" s="39">
        <v>54192</v>
      </c>
      <c r="E1458" s="103">
        <v>20.270519633894303</v>
      </c>
      <c r="G1458" s="104">
        <v>15788</v>
      </c>
      <c r="H1458" s="105">
        <v>28.624102052611342</v>
      </c>
      <c r="I1458" s="105">
        <v>22.789456585486903</v>
      </c>
      <c r="J1458" s="105">
        <v>34.45874751973578</v>
      </c>
      <c r="K1458" s="106">
        <v>93.094662969116797</v>
      </c>
      <c r="L1458" s="106">
        <v>74.118544441175715</v>
      </c>
      <c r="M1458" s="106">
        <v>112.07078149705788</v>
      </c>
      <c r="N1458" s="107" t="s">
        <v>30</v>
      </c>
      <c r="P1458" s="104">
        <v>51824</v>
      </c>
      <c r="Q1458" s="105">
        <v>93.044486615760036</v>
      </c>
      <c r="R1458" s="105">
        <v>91.579796879691017</v>
      </c>
      <c r="S1458" s="105">
        <v>94.509176351829055</v>
      </c>
      <c r="T1458" s="106">
        <v>98.720458862830739</v>
      </c>
      <c r="U1458" s="106">
        <v>97.166418982600788</v>
      </c>
      <c r="V1458" s="106">
        <v>100.27449874306069</v>
      </c>
      <c r="W1458" s="107" t="s">
        <v>30</v>
      </c>
      <c r="Y1458" s="104">
        <v>16499</v>
      </c>
      <c r="Z1458" s="105">
        <v>30.424327374605397</v>
      </c>
      <c r="AA1458" s="105">
        <v>25.21258268021667</v>
      </c>
      <c r="AB1458" s="105">
        <v>35.636072068994125</v>
      </c>
      <c r="AC1458" s="106">
        <v>97.547084869889261</v>
      </c>
      <c r="AD1458" s="106">
        <v>80.837085146178822</v>
      </c>
      <c r="AE1458" s="106">
        <v>114.25708459359971</v>
      </c>
      <c r="AF1458" s="107" t="s">
        <v>30</v>
      </c>
      <c r="AH1458" s="104">
        <v>32737</v>
      </c>
      <c r="AI1458" s="105">
        <v>58.794380314394843</v>
      </c>
      <c r="AJ1458" s="105">
        <v>52.588885704137276</v>
      </c>
      <c r="AK1458" s="105">
        <v>64.999874924652417</v>
      </c>
      <c r="AL1458" s="106">
        <v>112.23962949363433</v>
      </c>
      <c r="AM1458" s="106">
        <v>100.39321811629515</v>
      </c>
      <c r="AN1458" s="106">
        <v>124.08604087097351</v>
      </c>
      <c r="AO1458" s="107" t="s">
        <v>30</v>
      </c>
      <c r="AQ1458" s="104">
        <v>2048</v>
      </c>
      <c r="AR1458" s="105">
        <v>3.7948596668816528</v>
      </c>
      <c r="AS1458" s="105">
        <v>2.130813677103728</v>
      </c>
      <c r="AT1458" s="105">
        <v>5.4589056566595788</v>
      </c>
      <c r="AU1458" s="106">
        <v>83.811633186977346</v>
      </c>
      <c r="AV1458" s="106">
        <v>47.060231463568762</v>
      </c>
      <c r="AW1458" s="106">
        <v>120.56303491038595</v>
      </c>
      <c r="AX1458" s="107" t="s">
        <v>30</v>
      </c>
      <c r="AZ1458" s="104">
        <v>10217</v>
      </c>
      <c r="BA1458" s="105">
        <v>18.113606588142225</v>
      </c>
      <c r="BB1458" s="105">
        <v>15.332055163534255</v>
      </c>
      <c r="BC1458" s="105">
        <v>20.895158012750194</v>
      </c>
      <c r="BD1458" s="106">
        <v>97.426152216012284</v>
      </c>
      <c r="BE1458" s="106">
        <v>82.465252454176621</v>
      </c>
      <c r="BF1458" s="106">
        <v>112.38705197784793</v>
      </c>
      <c r="BG1458" s="107" t="s">
        <v>30</v>
      </c>
    </row>
    <row r="1459" spans="1:59" x14ac:dyDescent="0.3">
      <c r="A1459" s="101">
        <v>30304</v>
      </c>
      <c r="B1459" s="102" t="s">
        <v>1433</v>
      </c>
      <c r="C1459" s="39">
        <v>6392</v>
      </c>
      <c r="D1459" s="39">
        <v>30060</v>
      </c>
      <c r="E1459" s="103">
        <v>21.264138389886895</v>
      </c>
      <c r="G1459" s="104">
        <v>8385</v>
      </c>
      <c r="H1459" s="105">
        <v>27.28146272778476</v>
      </c>
      <c r="I1459" s="105">
        <v>21.155153030385925</v>
      </c>
      <c r="J1459" s="105">
        <v>33.407772425183595</v>
      </c>
      <c r="K1459" s="106">
        <v>88.727973834062851</v>
      </c>
      <c r="L1459" s="106">
        <v>68.803270677418467</v>
      </c>
      <c r="M1459" s="106">
        <v>108.65267699070723</v>
      </c>
      <c r="N1459" s="107" t="s">
        <v>30</v>
      </c>
      <c r="P1459" s="104">
        <v>28686</v>
      </c>
      <c r="Q1459" s="105">
        <v>92.668830931976402</v>
      </c>
      <c r="R1459" s="105">
        <v>91.058314175922149</v>
      </c>
      <c r="S1459" s="105">
        <v>94.279347688030668</v>
      </c>
      <c r="T1459" s="106">
        <v>98.321887138417907</v>
      </c>
      <c r="U1459" s="106">
        <v>96.613124384741496</v>
      </c>
      <c r="V1459" s="106">
        <v>100.03064989209433</v>
      </c>
      <c r="W1459" s="107" t="s">
        <v>30</v>
      </c>
      <c r="Y1459" s="104">
        <v>9357</v>
      </c>
      <c r="Z1459" s="105">
        <v>31.065771699556276</v>
      </c>
      <c r="AA1459" s="105">
        <v>25.430866373962392</v>
      </c>
      <c r="AB1459" s="105">
        <v>36.700677025150156</v>
      </c>
      <c r="AC1459" s="106">
        <v>99.603696450315482</v>
      </c>
      <c r="AD1459" s="106">
        <v>81.536950676067221</v>
      </c>
      <c r="AE1459" s="106">
        <v>117.67044222456371</v>
      </c>
      <c r="AF1459" s="107" t="s">
        <v>30</v>
      </c>
      <c r="AH1459" s="104">
        <v>17009</v>
      </c>
      <c r="AI1459" s="105">
        <v>55.186101934493102</v>
      </c>
      <c r="AJ1459" s="105">
        <v>48.33040387333363</v>
      </c>
      <c r="AK1459" s="105">
        <v>62.041799995652568</v>
      </c>
      <c r="AL1459" s="106">
        <v>105.35135503093187</v>
      </c>
      <c r="AM1459" s="106">
        <v>92.263692465392907</v>
      </c>
      <c r="AN1459" s="106">
        <v>118.43901759647082</v>
      </c>
      <c r="AO1459" s="107" t="s">
        <v>30</v>
      </c>
      <c r="AQ1459" s="104">
        <v>1191</v>
      </c>
      <c r="AR1459" s="105">
        <v>3.9565164341629231</v>
      </c>
      <c r="AS1459" s="105">
        <v>2.1570831618746178</v>
      </c>
      <c r="AT1459" s="105">
        <v>5.7559497064512293</v>
      </c>
      <c r="AU1459" s="106">
        <v>87.381914797075396</v>
      </c>
      <c r="AV1459" s="106">
        <v>47.640407969394047</v>
      </c>
      <c r="AW1459" s="106">
        <v>127.12342162475676</v>
      </c>
      <c r="AX1459" s="107" t="s">
        <v>30</v>
      </c>
      <c r="AZ1459" s="104">
        <v>5570</v>
      </c>
      <c r="BA1459" s="105">
        <v>17.941169972088467</v>
      </c>
      <c r="BB1459" s="105">
        <v>15.115113032662967</v>
      </c>
      <c r="BC1459" s="105">
        <v>20.767226911513966</v>
      </c>
      <c r="BD1459" s="106">
        <v>96.49868170253292</v>
      </c>
      <c r="BE1459" s="106">
        <v>81.298403822376898</v>
      </c>
      <c r="BF1459" s="106">
        <v>111.69895958268894</v>
      </c>
      <c r="BG1459" s="107" t="s">
        <v>30</v>
      </c>
    </row>
    <row r="1460" spans="1:59" x14ac:dyDescent="0.3">
      <c r="A1460" s="101">
        <v>30305</v>
      </c>
      <c r="B1460" s="102" t="s">
        <v>682</v>
      </c>
      <c r="C1460" s="39">
        <v>6518</v>
      </c>
      <c r="D1460" s="39">
        <v>42237</v>
      </c>
      <c r="E1460" s="103">
        <v>15.431967232521249</v>
      </c>
      <c r="G1460" s="104">
        <v>9653</v>
      </c>
      <c r="H1460" s="105">
        <v>21.749712478950634</v>
      </c>
      <c r="I1460" s="105">
        <v>16.185310954556069</v>
      </c>
      <c r="J1460" s="105">
        <v>27.314114003345203</v>
      </c>
      <c r="K1460" s="106">
        <v>70.73696667170681</v>
      </c>
      <c r="L1460" s="106">
        <v>52.639767200218273</v>
      </c>
      <c r="M1460" s="106">
        <v>88.834166143195347</v>
      </c>
      <c r="N1460" s="107" t="s">
        <v>30</v>
      </c>
      <c r="P1460" s="104">
        <v>41036</v>
      </c>
      <c r="Q1460" s="105">
        <v>92.608780514723705</v>
      </c>
      <c r="R1460" s="105">
        <v>90.910755022717069</v>
      </c>
      <c r="S1460" s="105">
        <v>94.306806006730355</v>
      </c>
      <c r="T1460" s="106">
        <v>98.258173478837278</v>
      </c>
      <c r="U1460" s="106">
        <v>96.45656371313531</v>
      </c>
      <c r="V1460" s="106">
        <v>100.05978324453926</v>
      </c>
      <c r="W1460" s="107" t="s">
        <v>30</v>
      </c>
      <c r="Y1460" s="104">
        <v>12383</v>
      </c>
      <c r="Z1460" s="105">
        <v>28.194405934342161</v>
      </c>
      <c r="AA1460" s="105">
        <v>22.708547636177979</v>
      </c>
      <c r="AB1460" s="105">
        <v>33.680264232506339</v>
      </c>
      <c r="AC1460" s="106">
        <v>90.3974662995834</v>
      </c>
      <c r="AD1460" s="106">
        <v>72.808598075601893</v>
      </c>
      <c r="AE1460" s="106">
        <v>107.98633452356489</v>
      </c>
      <c r="AF1460" s="107" t="s">
        <v>30</v>
      </c>
      <c r="AH1460" s="104">
        <v>23028</v>
      </c>
      <c r="AI1460" s="105">
        <v>50.462552793443379</v>
      </c>
      <c r="AJ1460" s="105">
        <v>43.411572877820319</v>
      </c>
      <c r="AK1460" s="105">
        <v>57.513532709066439</v>
      </c>
      <c r="AL1460" s="106">
        <v>96.334006729080784</v>
      </c>
      <c r="AM1460" s="106">
        <v>82.873547258895186</v>
      </c>
      <c r="AN1460" s="106">
        <v>109.79446619926637</v>
      </c>
      <c r="AO1460" s="107" t="s">
        <v>30</v>
      </c>
      <c r="AQ1460" s="104">
        <v>1629</v>
      </c>
      <c r="AR1460" s="105">
        <v>4.0164219535346781</v>
      </c>
      <c r="AS1460" s="105">
        <v>2.2621856764050063</v>
      </c>
      <c r="AT1460" s="105">
        <v>5.7706582306643499</v>
      </c>
      <c r="AU1460" s="106">
        <v>88.704962249733015</v>
      </c>
      <c r="AV1460" s="106">
        <v>49.961656755409983</v>
      </c>
      <c r="AW1460" s="106">
        <v>127.44826774405604</v>
      </c>
      <c r="AX1460" s="107" t="s">
        <v>30</v>
      </c>
      <c r="AZ1460" s="104">
        <v>8745</v>
      </c>
      <c r="BA1460" s="105">
        <v>18.67650398500458</v>
      </c>
      <c r="BB1460" s="105">
        <v>15.633879085192657</v>
      </c>
      <c r="BC1460" s="105">
        <v>21.719128884816502</v>
      </c>
      <c r="BD1460" s="106">
        <v>100.45376172060479</v>
      </c>
      <c r="BE1460" s="106">
        <v>84.088647728377566</v>
      </c>
      <c r="BF1460" s="106">
        <v>116.818875712832</v>
      </c>
      <c r="BG1460" s="107" t="s">
        <v>30</v>
      </c>
    </row>
    <row r="1461" spans="1:59" x14ac:dyDescent="0.3">
      <c r="A1461" s="101">
        <v>30306</v>
      </c>
      <c r="B1461" s="102" t="s">
        <v>1434</v>
      </c>
      <c r="C1461" s="39">
        <v>6452</v>
      </c>
      <c r="D1461" s="39">
        <v>37858</v>
      </c>
      <c r="E1461" s="103">
        <v>17.042632996988747</v>
      </c>
      <c r="G1461" s="104">
        <v>9225</v>
      </c>
      <c r="H1461" s="105">
        <v>23.444164457651567</v>
      </c>
      <c r="I1461" s="105">
        <v>16.907710986014976</v>
      </c>
      <c r="J1461" s="105">
        <v>29.980617929288154</v>
      </c>
      <c r="K1461" s="106">
        <v>76.247862195506329</v>
      </c>
      <c r="L1461" s="106">
        <v>54.989241336871984</v>
      </c>
      <c r="M1461" s="106">
        <v>97.506483054140674</v>
      </c>
      <c r="N1461" s="107" t="s">
        <v>30</v>
      </c>
      <c r="P1461" s="104">
        <v>36818</v>
      </c>
      <c r="Q1461" s="105">
        <v>92.377923080809381</v>
      </c>
      <c r="R1461" s="105">
        <v>90.315389115881018</v>
      </c>
      <c r="S1461" s="105">
        <v>94.440457045737745</v>
      </c>
      <c r="T1461" s="106">
        <v>98.013233099919034</v>
      </c>
      <c r="U1461" s="106">
        <v>95.824878831505956</v>
      </c>
      <c r="V1461" s="106">
        <v>100.20158736833211</v>
      </c>
      <c r="W1461" s="107" t="s">
        <v>30</v>
      </c>
      <c r="Y1461" s="104">
        <v>11752</v>
      </c>
      <c r="Z1461" s="105">
        <v>30.384542195926922</v>
      </c>
      <c r="AA1461" s="105">
        <v>23.852631999076618</v>
      </c>
      <c r="AB1461" s="105">
        <v>36.916452392777224</v>
      </c>
      <c r="AC1461" s="106">
        <v>97.419524836981111</v>
      </c>
      <c r="AD1461" s="106">
        <v>76.476784164709613</v>
      </c>
      <c r="AE1461" s="106">
        <v>118.36226550925261</v>
      </c>
      <c r="AF1461" s="107" t="s">
        <v>30</v>
      </c>
      <c r="AH1461" s="104">
        <v>21962</v>
      </c>
      <c r="AI1461" s="105">
        <v>54.486312777560585</v>
      </c>
      <c r="AJ1461" s="105">
        <v>46.611858436430104</v>
      </c>
      <c r="AK1461" s="105">
        <v>62.360767118691065</v>
      </c>
      <c r="AL1461" s="106">
        <v>104.01544375373557</v>
      </c>
      <c r="AM1461" s="106">
        <v>88.982955393676519</v>
      </c>
      <c r="AN1461" s="106">
        <v>119.04793211379462</v>
      </c>
      <c r="AO1461" s="107" t="s">
        <v>30</v>
      </c>
      <c r="AQ1461" s="104">
        <v>1195</v>
      </c>
      <c r="AR1461" s="105">
        <v>3.2136630413510794</v>
      </c>
      <c r="AS1461" s="105">
        <v>1.4845934197312665</v>
      </c>
      <c r="AT1461" s="105">
        <v>4.9427326629708919</v>
      </c>
      <c r="AU1461" s="106">
        <v>70.975575291718002</v>
      </c>
      <c r="AV1461" s="106">
        <v>32.788089692012733</v>
      </c>
      <c r="AW1461" s="106">
        <v>109.16306089142326</v>
      </c>
      <c r="AX1461" s="107" t="s">
        <v>31</v>
      </c>
      <c r="AZ1461" s="104">
        <v>7873</v>
      </c>
      <c r="BA1461" s="105">
        <v>19.048283235226943</v>
      </c>
      <c r="BB1461" s="105">
        <v>15.576179500247909</v>
      </c>
      <c r="BC1461" s="105">
        <v>22.52038697020598</v>
      </c>
      <c r="BD1461" s="106">
        <v>102.45341991383454</v>
      </c>
      <c r="BE1461" s="106">
        <v>83.778303760252086</v>
      </c>
      <c r="BF1461" s="106">
        <v>121.12853606741699</v>
      </c>
      <c r="BG1461" s="107" t="s">
        <v>30</v>
      </c>
    </row>
    <row r="1462" spans="1:59" x14ac:dyDescent="0.3">
      <c r="A1462" s="95">
        <v>304</v>
      </c>
      <c r="B1462" s="96" t="s">
        <v>1435</v>
      </c>
      <c r="C1462" s="79">
        <v>34780</v>
      </c>
      <c r="D1462" s="79">
        <v>138260</v>
      </c>
      <c r="E1462" s="97">
        <v>25.155504122667438</v>
      </c>
      <c r="G1462" s="108">
        <v>45913</v>
      </c>
      <c r="H1462" s="98">
        <v>32.81679066346851</v>
      </c>
      <c r="I1462" s="98">
        <v>28.981946767356934</v>
      </c>
      <c r="J1462" s="98">
        <v>36.651634559580081</v>
      </c>
      <c r="K1462" s="99">
        <v>106.73061676933722</v>
      </c>
      <c r="L1462" s="99">
        <v>94.258487533929014</v>
      </c>
      <c r="M1462" s="99">
        <v>119.20274600474541</v>
      </c>
      <c r="N1462" s="100" t="s">
        <v>30</v>
      </c>
      <c r="P1462" s="108">
        <v>130818</v>
      </c>
      <c r="Q1462" s="98">
        <v>93.429624730380439</v>
      </c>
      <c r="R1462" s="98">
        <v>92.594787942277591</v>
      </c>
      <c r="S1462" s="98">
        <v>94.264461518483301</v>
      </c>
      <c r="T1462" s="99">
        <v>99.129091472712346</v>
      </c>
      <c r="U1462" s="99">
        <v>98.243327320587667</v>
      </c>
      <c r="V1462" s="99">
        <v>100.01485562483704</v>
      </c>
      <c r="W1462" s="100" t="s">
        <v>30</v>
      </c>
      <c r="Y1462" s="108">
        <v>42194</v>
      </c>
      <c r="Z1462" s="98">
        <v>30.729522013426873</v>
      </c>
      <c r="AA1462" s="98">
        <v>27.575190959385601</v>
      </c>
      <c r="AB1462" s="98">
        <v>33.883853067468145</v>
      </c>
      <c r="AC1462" s="99">
        <v>98.525606004256318</v>
      </c>
      <c r="AD1462" s="99">
        <v>88.412126904201699</v>
      </c>
      <c r="AE1462" s="99">
        <v>108.63908510431094</v>
      </c>
      <c r="AF1462" s="100" t="s">
        <v>30</v>
      </c>
      <c r="AH1462" s="108">
        <v>90432</v>
      </c>
      <c r="AI1462" s="98">
        <v>64.371473170998428</v>
      </c>
      <c r="AJ1462" s="98">
        <v>60.588122126252053</v>
      </c>
      <c r="AK1462" s="98">
        <v>68.154824215744796</v>
      </c>
      <c r="AL1462" s="99">
        <v>122.88640955202577</v>
      </c>
      <c r="AM1462" s="99">
        <v>115.66391792551363</v>
      </c>
      <c r="AN1462" s="99">
        <v>130.10890117853791</v>
      </c>
      <c r="AO1462" s="100" t="s">
        <v>30</v>
      </c>
      <c r="AQ1462" s="108">
        <v>4990</v>
      </c>
      <c r="AR1462" s="98">
        <v>3.6232110111083062</v>
      </c>
      <c r="AS1462" s="98">
        <v>2.6783474992862626</v>
      </c>
      <c r="AT1462" s="98">
        <v>4.5680745229303499</v>
      </c>
      <c r="AU1462" s="99">
        <v>80.020675038968932</v>
      </c>
      <c r="AV1462" s="99">
        <v>59.15282720899593</v>
      </c>
      <c r="AW1462" s="99">
        <v>100.88852286894193</v>
      </c>
      <c r="AX1462" s="100" t="s">
        <v>30</v>
      </c>
      <c r="AZ1462" s="108">
        <v>23612</v>
      </c>
      <c r="BA1462" s="98">
        <v>16.59852066220553</v>
      </c>
      <c r="BB1462" s="98">
        <v>15.087922227971866</v>
      </c>
      <c r="BC1462" s="98">
        <v>18.109119096439194</v>
      </c>
      <c r="BD1462" s="99">
        <v>89.277085307532772</v>
      </c>
      <c r="BE1462" s="99">
        <v>81.15215489818722</v>
      </c>
      <c r="BF1462" s="99">
        <v>97.402015716878338</v>
      </c>
      <c r="BG1462" s="100" t="s">
        <v>30</v>
      </c>
    </row>
    <row r="1463" spans="1:59" x14ac:dyDescent="0.3">
      <c r="A1463" s="101">
        <v>30401</v>
      </c>
      <c r="B1463" s="102" t="s">
        <v>1436</v>
      </c>
      <c r="C1463" s="39">
        <v>5854</v>
      </c>
      <c r="D1463" s="39">
        <v>25599</v>
      </c>
      <c r="E1463" s="103">
        <v>22.868080784405642</v>
      </c>
      <c r="G1463" s="104">
        <v>7934</v>
      </c>
      <c r="H1463" s="105">
        <v>30.184756454552456</v>
      </c>
      <c r="I1463" s="105">
        <v>22.684446601834129</v>
      </c>
      <c r="J1463" s="105">
        <v>37.68506630727078</v>
      </c>
      <c r="K1463" s="106">
        <v>98.170406316207121</v>
      </c>
      <c r="L1463" s="106">
        <v>73.777018652224157</v>
      </c>
      <c r="M1463" s="106">
        <v>122.56379398019007</v>
      </c>
      <c r="N1463" s="107" t="s">
        <v>30</v>
      </c>
      <c r="P1463" s="104">
        <v>24322</v>
      </c>
      <c r="Q1463" s="105">
        <v>93.577307449300307</v>
      </c>
      <c r="R1463" s="105">
        <v>91.891118224561808</v>
      </c>
      <c r="S1463" s="105">
        <v>95.263496674038805</v>
      </c>
      <c r="T1463" s="106">
        <v>99.285783247885291</v>
      </c>
      <c r="U1463" s="106">
        <v>97.496731794646905</v>
      </c>
      <c r="V1463" s="106">
        <v>101.07483470112369</v>
      </c>
      <c r="W1463" s="107" t="s">
        <v>30</v>
      </c>
      <c r="Y1463" s="104">
        <v>8297</v>
      </c>
      <c r="Z1463" s="105">
        <v>31.479438146368445</v>
      </c>
      <c r="AA1463" s="105">
        <v>25.019921439058439</v>
      </c>
      <c r="AB1463" s="105">
        <v>37.938954853678446</v>
      </c>
      <c r="AC1463" s="106">
        <v>100.930002057607</v>
      </c>
      <c r="AD1463" s="106">
        <v>80.219370834503124</v>
      </c>
      <c r="AE1463" s="106">
        <v>121.64063328071087</v>
      </c>
      <c r="AF1463" s="107" t="s">
        <v>30</v>
      </c>
      <c r="AH1463" s="104">
        <v>16856</v>
      </c>
      <c r="AI1463" s="105">
        <v>64.026849155974276</v>
      </c>
      <c r="AJ1463" s="105">
        <v>56.307487803717386</v>
      </c>
      <c r="AK1463" s="105">
        <v>71.746210508231158</v>
      </c>
      <c r="AL1463" s="106">
        <v>122.22851552279917</v>
      </c>
      <c r="AM1463" s="106">
        <v>107.49210273178511</v>
      </c>
      <c r="AN1463" s="106">
        <v>136.9649283138132</v>
      </c>
      <c r="AO1463" s="107" t="s">
        <v>30</v>
      </c>
      <c r="AQ1463" s="104">
        <v>960</v>
      </c>
      <c r="AR1463" s="105">
        <v>3.7028414126120675</v>
      </c>
      <c r="AS1463" s="105">
        <v>1.7493058129155767</v>
      </c>
      <c r="AT1463" s="105">
        <v>5.6563770123085577</v>
      </c>
      <c r="AU1463" s="106">
        <v>81.779357727451369</v>
      </c>
      <c r="AV1463" s="106">
        <v>38.634413389099855</v>
      </c>
      <c r="AW1463" s="106">
        <v>124.92430206580288</v>
      </c>
      <c r="AX1463" s="107" t="s">
        <v>31</v>
      </c>
      <c r="AZ1463" s="104">
        <v>4380</v>
      </c>
      <c r="BA1463" s="105">
        <v>16.600271347519495</v>
      </c>
      <c r="BB1463" s="105">
        <v>13.459746947698171</v>
      </c>
      <c r="BC1463" s="105">
        <v>19.740795747340819</v>
      </c>
      <c r="BD1463" s="106">
        <v>89.286501573313458</v>
      </c>
      <c r="BE1463" s="106">
        <v>72.394823666640221</v>
      </c>
      <c r="BF1463" s="106">
        <v>106.17817947998671</v>
      </c>
      <c r="BG1463" s="107" t="s">
        <v>30</v>
      </c>
    </row>
    <row r="1464" spans="1:59" x14ac:dyDescent="0.3">
      <c r="A1464" s="101">
        <v>30402</v>
      </c>
      <c r="B1464" s="102" t="s">
        <v>1437</v>
      </c>
      <c r="C1464" s="39">
        <v>9379</v>
      </c>
      <c r="D1464" s="39">
        <v>34322</v>
      </c>
      <c r="E1464" s="103">
        <v>27.326496124934447</v>
      </c>
      <c r="G1464" s="104">
        <v>13004</v>
      </c>
      <c r="H1464" s="105">
        <v>36.333176770902185</v>
      </c>
      <c r="I1464" s="105">
        <v>28.106870065491915</v>
      </c>
      <c r="J1464" s="105">
        <v>44.559483476312451</v>
      </c>
      <c r="K1464" s="106">
        <v>118.16702022189401</v>
      </c>
      <c r="L1464" s="106">
        <v>91.412460417252404</v>
      </c>
      <c r="M1464" s="106">
        <v>144.92158002653559</v>
      </c>
      <c r="N1464" s="107" t="s">
        <v>30</v>
      </c>
      <c r="P1464" s="104">
        <v>32915</v>
      </c>
      <c r="Q1464" s="105">
        <v>93.495151324333989</v>
      </c>
      <c r="R1464" s="105">
        <v>91.664920765565782</v>
      </c>
      <c r="S1464" s="105">
        <v>95.325381883102196</v>
      </c>
      <c r="T1464" s="106">
        <v>99.198615370990467</v>
      </c>
      <c r="U1464" s="106">
        <v>97.256735662066717</v>
      </c>
      <c r="V1464" s="106">
        <v>101.14049507991422</v>
      </c>
      <c r="W1464" s="107" t="s">
        <v>30</v>
      </c>
      <c r="Y1464" s="104">
        <v>11640</v>
      </c>
      <c r="Z1464" s="105">
        <v>32.842436956382841</v>
      </c>
      <c r="AA1464" s="105">
        <v>26.18106343017492</v>
      </c>
      <c r="AB1464" s="105">
        <v>39.503810482590758</v>
      </c>
      <c r="AC1464" s="106">
        <v>105.30007601063083</v>
      </c>
      <c r="AD1464" s="106">
        <v>83.942247431208855</v>
      </c>
      <c r="AE1464" s="106">
        <v>126.65790459005279</v>
      </c>
      <c r="AF1464" s="107" t="s">
        <v>30</v>
      </c>
      <c r="AH1464" s="104">
        <v>23802</v>
      </c>
      <c r="AI1464" s="105">
        <v>67.851416227734333</v>
      </c>
      <c r="AJ1464" s="105">
        <v>59.946241606442562</v>
      </c>
      <c r="AK1464" s="105">
        <v>75.756590849026097</v>
      </c>
      <c r="AL1464" s="106">
        <v>129.52968935629227</v>
      </c>
      <c r="AM1464" s="106">
        <v>114.43855537662117</v>
      </c>
      <c r="AN1464" s="106">
        <v>144.62082333596334</v>
      </c>
      <c r="AO1464" s="107" t="s">
        <v>30</v>
      </c>
      <c r="AQ1464" s="104">
        <v>1266</v>
      </c>
      <c r="AR1464" s="105">
        <v>3.4299378750216105</v>
      </c>
      <c r="AS1464" s="105">
        <v>1.6251475391007013</v>
      </c>
      <c r="AT1464" s="105">
        <v>5.2347282109425199</v>
      </c>
      <c r="AU1464" s="106">
        <v>75.752127949346075</v>
      </c>
      <c r="AV1464" s="106">
        <v>35.892307325754572</v>
      </c>
      <c r="AW1464" s="106">
        <v>115.61194857293758</v>
      </c>
      <c r="AX1464" s="107" t="s">
        <v>31</v>
      </c>
      <c r="AZ1464" s="104">
        <v>5661</v>
      </c>
      <c r="BA1464" s="105">
        <v>16.251468302007925</v>
      </c>
      <c r="BB1464" s="105">
        <v>13.141488576220514</v>
      </c>
      <c r="BC1464" s="105">
        <v>19.361448027795333</v>
      </c>
      <c r="BD1464" s="106">
        <v>87.410423585196781</v>
      </c>
      <c r="BE1464" s="106">
        <v>70.683033781355832</v>
      </c>
      <c r="BF1464" s="106">
        <v>104.13781338903772</v>
      </c>
      <c r="BG1464" s="107" t="s">
        <v>30</v>
      </c>
    </row>
    <row r="1465" spans="1:59" x14ac:dyDescent="0.3">
      <c r="A1465" s="101">
        <v>30403</v>
      </c>
      <c r="B1465" s="102" t="s">
        <v>1438</v>
      </c>
      <c r="C1465" s="39">
        <v>10769</v>
      </c>
      <c r="D1465" s="39">
        <v>40580</v>
      </c>
      <c r="E1465" s="103">
        <v>26.537703302119269</v>
      </c>
      <c r="G1465" s="104">
        <v>12814</v>
      </c>
      <c r="H1465" s="105">
        <v>32.58731247265176</v>
      </c>
      <c r="I1465" s="105">
        <v>25.705801491076905</v>
      </c>
      <c r="J1465" s="105">
        <v>39.468823454226616</v>
      </c>
      <c r="K1465" s="106">
        <v>105.98428087402834</v>
      </c>
      <c r="L1465" s="106">
        <v>83.603423498293026</v>
      </c>
      <c r="M1465" s="106">
        <v>128.36513824976367</v>
      </c>
      <c r="N1465" s="107" t="s">
        <v>30</v>
      </c>
      <c r="P1465" s="104">
        <v>37795</v>
      </c>
      <c r="Q1465" s="105">
        <v>93.052923991885095</v>
      </c>
      <c r="R1465" s="105">
        <v>91.542932501077885</v>
      </c>
      <c r="S1465" s="105">
        <v>94.562915482692304</v>
      </c>
      <c r="T1465" s="106">
        <v>98.729410942346249</v>
      </c>
      <c r="U1465" s="106">
        <v>97.127305774448985</v>
      </c>
      <c r="V1465" s="106">
        <v>100.33151611024351</v>
      </c>
      <c r="W1465" s="107" t="s">
        <v>30</v>
      </c>
      <c r="Y1465" s="104">
        <v>11631</v>
      </c>
      <c r="Z1465" s="105">
        <v>30.898503058797363</v>
      </c>
      <c r="AA1465" s="105">
        <v>25.11439597274067</v>
      </c>
      <c r="AB1465" s="105">
        <v>36.68261014485406</v>
      </c>
      <c r="AC1465" s="106">
        <v>99.067396400185217</v>
      </c>
      <c r="AD1465" s="106">
        <v>80.522276967535205</v>
      </c>
      <c r="AE1465" s="106">
        <v>117.61251583283523</v>
      </c>
      <c r="AF1465" s="107" t="s">
        <v>30</v>
      </c>
      <c r="AH1465" s="104">
        <v>26173</v>
      </c>
      <c r="AI1465" s="105">
        <v>64.157858152388911</v>
      </c>
      <c r="AJ1465" s="105">
        <v>57.433158838775292</v>
      </c>
      <c r="AK1465" s="105">
        <v>70.882557466002524</v>
      </c>
      <c r="AL1465" s="106">
        <v>122.47861427610316</v>
      </c>
      <c r="AM1465" s="106">
        <v>109.64103089857592</v>
      </c>
      <c r="AN1465" s="106">
        <v>135.31619765363038</v>
      </c>
      <c r="AO1465" s="107" t="s">
        <v>30</v>
      </c>
      <c r="AQ1465" s="104">
        <v>1134</v>
      </c>
      <c r="AR1465" s="105">
        <v>3.0577336542080178</v>
      </c>
      <c r="AS1465" s="105">
        <v>1.6285392868852051</v>
      </c>
      <c r="AT1465" s="105">
        <v>4.4869280215308303</v>
      </c>
      <c r="AU1465" s="106">
        <v>67.531786128087774</v>
      </c>
      <c r="AV1465" s="106">
        <v>35.967216003843099</v>
      </c>
      <c r="AW1465" s="106">
        <v>99.096356252332455</v>
      </c>
      <c r="AX1465" s="107" t="s">
        <v>30</v>
      </c>
      <c r="AZ1465" s="104">
        <v>7177</v>
      </c>
      <c r="BA1465" s="105">
        <v>16.806677935120643</v>
      </c>
      <c r="BB1465" s="105">
        <v>14.143650147156698</v>
      </c>
      <c r="BC1465" s="105">
        <v>19.469705723084587</v>
      </c>
      <c r="BD1465" s="106">
        <v>90.396683553040305</v>
      </c>
      <c r="BE1465" s="106">
        <v>76.073277037438402</v>
      </c>
      <c r="BF1465" s="106">
        <v>104.72009006864221</v>
      </c>
      <c r="BG1465" s="107" t="s">
        <v>30</v>
      </c>
    </row>
    <row r="1466" spans="1:59" x14ac:dyDescent="0.3">
      <c r="A1466" s="101">
        <v>30404</v>
      </c>
      <c r="B1466" s="102" t="s">
        <v>1439</v>
      </c>
      <c r="C1466" s="39">
        <v>8778</v>
      </c>
      <c r="D1466" s="39">
        <v>37759</v>
      </c>
      <c r="E1466" s="103">
        <v>23.247437696972906</v>
      </c>
      <c r="G1466" s="104">
        <v>12161</v>
      </c>
      <c r="H1466" s="105">
        <v>31.579453522242254</v>
      </c>
      <c r="I1466" s="105">
        <v>23.829013905470912</v>
      </c>
      <c r="J1466" s="105">
        <v>39.329893139013592</v>
      </c>
      <c r="K1466" s="106">
        <v>102.7064037501861</v>
      </c>
      <c r="L1466" s="106">
        <v>77.499514721504937</v>
      </c>
      <c r="M1466" s="106">
        <v>127.91329277886726</v>
      </c>
      <c r="N1466" s="107" t="s">
        <v>30</v>
      </c>
      <c r="P1466" s="104">
        <v>35786</v>
      </c>
      <c r="Q1466" s="105">
        <v>93.669255101175153</v>
      </c>
      <c r="R1466" s="105">
        <v>92.049405328294753</v>
      </c>
      <c r="S1466" s="105">
        <v>95.289104874055553</v>
      </c>
      <c r="T1466" s="106">
        <v>99.383339962040012</v>
      </c>
      <c r="U1466" s="106">
        <v>97.664674851575327</v>
      </c>
      <c r="V1466" s="106">
        <v>101.1020050725047</v>
      </c>
      <c r="W1466" s="107" t="s">
        <v>30</v>
      </c>
      <c r="Y1466" s="104">
        <v>10626</v>
      </c>
      <c r="Z1466" s="105">
        <v>28.061918776138796</v>
      </c>
      <c r="AA1466" s="105">
        <v>21.842879326220036</v>
      </c>
      <c r="AB1466" s="105">
        <v>34.280958226057564</v>
      </c>
      <c r="AC1466" s="106">
        <v>89.972683332114372</v>
      </c>
      <c r="AD1466" s="106">
        <v>70.033075085038604</v>
      </c>
      <c r="AE1466" s="106">
        <v>109.91229157919015</v>
      </c>
      <c r="AF1466" s="107" t="s">
        <v>30</v>
      </c>
      <c r="AH1466" s="104">
        <v>23601</v>
      </c>
      <c r="AI1466" s="105">
        <v>61.647403043041095</v>
      </c>
      <c r="AJ1466" s="105">
        <v>53.853276525938831</v>
      </c>
      <c r="AK1466" s="105">
        <v>69.441529560143366</v>
      </c>
      <c r="AL1466" s="106">
        <v>117.68610604951992</v>
      </c>
      <c r="AM1466" s="106">
        <v>102.80696508692888</v>
      </c>
      <c r="AN1466" s="106">
        <v>132.56524701211097</v>
      </c>
      <c r="AO1466" s="107" t="s">
        <v>30</v>
      </c>
      <c r="AQ1466" s="104">
        <v>1630</v>
      </c>
      <c r="AR1466" s="105">
        <v>4.3121095145502588</v>
      </c>
      <c r="AS1466" s="105">
        <v>2.0796172884320843</v>
      </c>
      <c r="AT1466" s="105">
        <v>6.5446017406684343</v>
      </c>
      <c r="AU1466" s="106">
        <v>95.235390138296793</v>
      </c>
      <c r="AV1466" s="106">
        <v>45.929530113715785</v>
      </c>
      <c r="AW1466" s="106">
        <v>144.54125016287782</v>
      </c>
      <c r="AX1466" s="107" t="s">
        <v>31</v>
      </c>
      <c r="AZ1466" s="104">
        <v>6394</v>
      </c>
      <c r="BA1466" s="105">
        <v>16.680801758539719</v>
      </c>
      <c r="BB1466" s="105">
        <v>13.523967871468647</v>
      </c>
      <c r="BC1466" s="105">
        <v>19.837635645610789</v>
      </c>
      <c r="BD1466" s="106">
        <v>89.719643810553521</v>
      </c>
      <c r="BE1466" s="106">
        <v>72.740243418596805</v>
      </c>
      <c r="BF1466" s="106">
        <v>106.69904420251024</v>
      </c>
      <c r="BG1466" s="107" t="s">
        <v>30</v>
      </c>
    </row>
    <row r="1467" spans="1:59" x14ac:dyDescent="0.3">
      <c r="A1467" s="95">
        <v>305</v>
      </c>
      <c r="B1467" s="96" t="s">
        <v>1440</v>
      </c>
      <c r="C1467" s="79">
        <v>42459</v>
      </c>
      <c r="D1467" s="79">
        <v>192683</v>
      </c>
      <c r="E1467" s="97">
        <v>22.035675176325885</v>
      </c>
      <c r="G1467" s="108">
        <v>58098</v>
      </c>
      <c r="H1467" s="98">
        <v>28.821560717888701</v>
      </c>
      <c r="I1467" s="98">
        <v>25.842702048266265</v>
      </c>
      <c r="J1467" s="98">
        <v>31.800419387511134</v>
      </c>
      <c r="K1467" s="99">
        <v>93.736861206830611</v>
      </c>
      <c r="L1467" s="99">
        <v>84.048667552007018</v>
      </c>
      <c r="M1467" s="99">
        <v>103.4250548616542</v>
      </c>
      <c r="N1467" s="100" t="s">
        <v>30</v>
      </c>
      <c r="P1467" s="108">
        <v>190707</v>
      </c>
      <c r="Q1467" s="98">
        <v>93.116387731338236</v>
      </c>
      <c r="R1467" s="98">
        <v>92.430916158692312</v>
      </c>
      <c r="S1467" s="98">
        <v>93.801859303984159</v>
      </c>
      <c r="T1467" s="99">
        <v>98.796746146266912</v>
      </c>
      <c r="U1467" s="99">
        <v>98.069458902816535</v>
      </c>
      <c r="V1467" s="99">
        <v>99.524033389717289</v>
      </c>
      <c r="W1467" s="100" t="s">
        <v>30</v>
      </c>
      <c r="Y1467" s="108">
        <v>56271</v>
      </c>
      <c r="Z1467" s="98">
        <v>28.390259430974861</v>
      </c>
      <c r="AA1467" s="98">
        <v>25.820647024766828</v>
      </c>
      <c r="AB1467" s="98">
        <v>30.959871837182892</v>
      </c>
      <c r="AC1467" s="99">
        <v>91.025415684391859</v>
      </c>
      <c r="AD1467" s="99">
        <v>82.786673168088441</v>
      </c>
      <c r="AE1467" s="99">
        <v>99.264158200695263</v>
      </c>
      <c r="AF1467" s="100" t="s">
        <v>30</v>
      </c>
      <c r="AH1467" s="108">
        <v>130488</v>
      </c>
      <c r="AI1467" s="98">
        <v>61.994431188292999</v>
      </c>
      <c r="AJ1467" s="98">
        <v>58.862287154645237</v>
      </c>
      <c r="AK1467" s="98">
        <v>65.126575221940769</v>
      </c>
      <c r="AL1467" s="99">
        <v>118.34858961068097</v>
      </c>
      <c r="AM1467" s="99">
        <v>112.36926498854102</v>
      </c>
      <c r="AN1467" s="99">
        <v>124.32791423282094</v>
      </c>
      <c r="AO1467" s="100" t="s">
        <v>30</v>
      </c>
      <c r="AQ1467" s="108">
        <v>6674</v>
      </c>
      <c r="AR1467" s="98">
        <v>3.7209083310041975</v>
      </c>
      <c r="AS1467" s="98">
        <v>2.9042935497861841</v>
      </c>
      <c r="AT1467" s="98">
        <v>4.5375231122222113</v>
      </c>
      <c r="AU1467" s="99">
        <v>82.178375891499726</v>
      </c>
      <c r="AV1467" s="99">
        <v>64.142974188556508</v>
      </c>
      <c r="AW1467" s="99">
        <v>100.21377759444296</v>
      </c>
      <c r="AX1467" s="100" t="s">
        <v>30</v>
      </c>
      <c r="AZ1467" s="108">
        <v>36453</v>
      </c>
      <c r="BA1467" s="98">
        <v>16.679219630371339</v>
      </c>
      <c r="BB1467" s="98">
        <v>15.401298703689941</v>
      </c>
      <c r="BC1467" s="98">
        <v>17.957140557052735</v>
      </c>
      <c r="BD1467" s="99">
        <v>89.711134149100531</v>
      </c>
      <c r="BE1467" s="99">
        <v>82.837686935976606</v>
      </c>
      <c r="BF1467" s="99">
        <v>96.584581362224455</v>
      </c>
      <c r="BG1467" s="100" t="s">
        <v>30</v>
      </c>
    </row>
    <row r="1468" spans="1:59" x14ac:dyDescent="0.3">
      <c r="A1468" s="101">
        <v>30501</v>
      </c>
      <c r="B1468" s="102" t="s">
        <v>1441</v>
      </c>
      <c r="C1468" s="39">
        <v>10183</v>
      </c>
      <c r="D1468" s="39">
        <v>53279</v>
      </c>
      <c r="E1468" s="103">
        <v>19.11259595713133</v>
      </c>
      <c r="G1468" s="104">
        <v>13593</v>
      </c>
      <c r="H1468" s="105">
        <v>24.953469597213918</v>
      </c>
      <c r="I1468" s="105">
        <v>19.94996480025009</v>
      </c>
      <c r="J1468" s="105">
        <v>29.956974394177742</v>
      </c>
      <c r="K1468" s="106">
        <v>81.156601447024428</v>
      </c>
      <c r="L1468" s="106">
        <v>64.88361611873141</v>
      </c>
      <c r="M1468" s="106">
        <v>97.429586775317446</v>
      </c>
      <c r="N1468" s="107" t="s">
        <v>30</v>
      </c>
      <c r="P1468" s="104">
        <v>51902</v>
      </c>
      <c r="Q1468" s="105">
        <v>92.497678980283069</v>
      </c>
      <c r="R1468" s="105">
        <v>91.158526115169437</v>
      </c>
      <c r="S1468" s="105">
        <v>93.836831845396716</v>
      </c>
      <c r="T1468" s="106">
        <v>98.140294442053104</v>
      </c>
      <c r="U1468" s="106">
        <v>96.719449530764194</v>
      </c>
      <c r="V1468" s="106">
        <v>99.561139353342028</v>
      </c>
      <c r="W1468" s="107" t="s">
        <v>30</v>
      </c>
      <c r="Y1468" s="104">
        <v>14343</v>
      </c>
      <c r="Z1468" s="105">
        <v>26.496756679109815</v>
      </c>
      <c r="AA1468" s="105">
        <v>22.049859878342144</v>
      </c>
      <c r="AB1468" s="105">
        <v>30.943653479877486</v>
      </c>
      <c r="AC1468" s="106">
        <v>84.954429418588035</v>
      </c>
      <c r="AD1468" s="106">
        <v>70.696700256950351</v>
      </c>
      <c r="AE1468" s="106">
        <v>99.212158580225719</v>
      </c>
      <c r="AF1468" s="107" t="s">
        <v>30</v>
      </c>
      <c r="AH1468" s="104">
        <v>34985</v>
      </c>
      <c r="AI1468" s="105">
        <v>60.362109395646598</v>
      </c>
      <c r="AJ1468" s="105">
        <v>54.597077632532901</v>
      </c>
      <c r="AK1468" s="105">
        <v>66.127141158760296</v>
      </c>
      <c r="AL1468" s="106">
        <v>115.23245517331944</v>
      </c>
      <c r="AM1468" s="106">
        <v>104.22689604248374</v>
      </c>
      <c r="AN1468" s="106">
        <v>126.23801430415514</v>
      </c>
      <c r="AO1468" s="107" t="s">
        <v>30</v>
      </c>
      <c r="AQ1468" s="104">
        <v>1514</v>
      </c>
      <c r="AR1468" s="105">
        <v>3.2377358378420387</v>
      </c>
      <c r="AS1468" s="105">
        <v>1.9702353700949411</v>
      </c>
      <c r="AT1468" s="105">
        <v>4.5052363055891362</v>
      </c>
      <c r="AU1468" s="106">
        <v>71.507236688025429</v>
      </c>
      <c r="AV1468" s="106">
        <v>43.513768261711974</v>
      </c>
      <c r="AW1468" s="106">
        <v>99.500705114338885</v>
      </c>
      <c r="AX1468" s="107" t="s">
        <v>30</v>
      </c>
      <c r="AZ1468" s="104">
        <v>10436</v>
      </c>
      <c r="BA1468" s="105">
        <v>17.22952450917548</v>
      </c>
      <c r="BB1468" s="105">
        <v>14.895297120050367</v>
      </c>
      <c r="BC1468" s="105">
        <v>19.563751898300595</v>
      </c>
      <c r="BD1468" s="106">
        <v>92.671013322068987</v>
      </c>
      <c r="BE1468" s="106">
        <v>80.116098219266576</v>
      </c>
      <c r="BF1468" s="106">
        <v>105.22592842487141</v>
      </c>
      <c r="BG1468" s="107" t="s">
        <v>30</v>
      </c>
    </row>
    <row r="1469" spans="1:59" x14ac:dyDescent="0.3">
      <c r="A1469" s="101">
        <v>30502</v>
      </c>
      <c r="B1469" s="102" t="s">
        <v>1442</v>
      </c>
      <c r="C1469" s="39">
        <v>6619</v>
      </c>
      <c r="D1469" s="39">
        <v>31012</v>
      </c>
      <c r="E1469" s="103">
        <v>21.343350960918354</v>
      </c>
      <c r="G1469" s="104">
        <v>9565</v>
      </c>
      <c r="H1469" s="105">
        <v>28.572328596210891</v>
      </c>
      <c r="I1469" s="105">
        <v>22.491763956944482</v>
      </c>
      <c r="J1469" s="105">
        <v>34.6528932354773</v>
      </c>
      <c r="K1469" s="106">
        <v>92.926279259979395</v>
      </c>
      <c r="L1469" s="106">
        <v>73.150353548353664</v>
      </c>
      <c r="M1469" s="106">
        <v>112.70220497160513</v>
      </c>
      <c r="N1469" s="107" t="s">
        <v>30</v>
      </c>
      <c r="P1469" s="104">
        <v>31350</v>
      </c>
      <c r="Q1469" s="105">
        <v>93.413650963421432</v>
      </c>
      <c r="R1469" s="105">
        <v>92.138850523599743</v>
      </c>
      <c r="S1469" s="105">
        <v>94.688451403243107</v>
      </c>
      <c r="T1469" s="106">
        <v>99.112143261578964</v>
      </c>
      <c r="U1469" s="106">
        <v>97.759576452355262</v>
      </c>
      <c r="V1469" s="106">
        <v>100.46471007080265</v>
      </c>
      <c r="W1469" s="107" t="s">
        <v>30</v>
      </c>
      <c r="Y1469" s="104">
        <v>9603</v>
      </c>
      <c r="Z1469" s="105">
        <v>29.178309155697541</v>
      </c>
      <c r="AA1469" s="105">
        <v>23.881131399409146</v>
      </c>
      <c r="AB1469" s="105">
        <v>34.475486911985939</v>
      </c>
      <c r="AC1469" s="106">
        <v>93.552076419819642</v>
      </c>
      <c r="AD1469" s="106">
        <v>76.568159510128041</v>
      </c>
      <c r="AE1469" s="106">
        <v>110.53599332951124</v>
      </c>
      <c r="AF1469" s="107" t="s">
        <v>30</v>
      </c>
      <c r="AH1469" s="104">
        <v>20586</v>
      </c>
      <c r="AI1469" s="105">
        <v>59.317988567278029</v>
      </c>
      <c r="AJ1469" s="105">
        <v>52.8252013965364</v>
      </c>
      <c r="AK1469" s="105">
        <v>65.810775738019657</v>
      </c>
      <c r="AL1469" s="106">
        <v>113.2392079565615</v>
      </c>
      <c r="AM1469" s="106">
        <v>100.84434942538584</v>
      </c>
      <c r="AN1469" s="106">
        <v>125.63406648773714</v>
      </c>
      <c r="AO1469" s="107" t="s">
        <v>30</v>
      </c>
      <c r="AQ1469" s="104">
        <v>1267</v>
      </c>
      <c r="AR1469" s="105">
        <v>4.279882020999942</v>
      </c>
      <c r="AS1469" s="105">
        <v>2.4058079898761005</v>
      </c>
      <c r="AT1469" s="105">
        <v>6.1539560521237835</v>
      </c>
      <c r="AU1469" s="106">
        <v>94.52362762134598</v>
      </c>
      <c r="AV1469" s="106">
        <v>53.133637200208817</v>
      </c>
      <c r="AW1469" s="106">
        <v>135.91361804248314</v>
      </c>
      <c r="AX1469" s="107" t="s">
        <v>30</v>
      </c>
      <c r="AZ1469" s="104">
        <v>5866</v>
      </c>
      <c r="BA1469" s="105">
        <v>16.361516145588141</v>
      </c>
      <c r="BB1469" s="105">
        <v>13.818390474256237</v>
      </c>
      <c r="BC1469" s="105">
        <v>18.904641816920044</v>
      </c>
      <c r="BD1469" s="106">
        <v>88.002328786820655</v>
      </c>
      <c r="BE1469" s="106">
        <v>74.323829833341833</v>
      </c>
      <c r="BF1469" s="106">
        <v>101.68082774029948</v>
      </c>
      <c r="BG1469" s="107" t="s">
        <v>30</v>
      </c>
    </row>
    <row r="1470" spans="1:59" x14ac:dyDescent="0.3">
      <c r="A1470" s="101">
        <v>30503</v>
      </c>
      <c r="B1470" s="102" t="s">
        <v>1443</v>
      </c>
      <c r="C1470" s="39">
        <v>14133</v>
      </c>
      <c r="D1470" s="39">
        <v>63647</v>
      </c>
      <c r="E1470" s="103">
        <v>22.205288544628971</v>
      </c>
      <c r="G1470" s="104">
        <v>19166</v>
      </c>
      <c r="H1470" s="105">
        <v>28.675709147340477</v>
      </c>
      <c r="I1470" s="105">
        <v>22.813984396812405</v>
      </c>
      <c r="J1470" s="105">
        <v>34.537433897868546</v>
      </c>
      <c r="K1470" s="106">
        <v>93.262505617308648</v>
      </c>
      <c r="L1470" s="106">
        <v>74.198316666851852</v>
      </c>
      <c r="M1470" s="106">
        <v>112.32669456776544</v>
      </c>
      <c r="N1470" s="107" t="s">
        <v>30</v>
      </c>
      <c r="P1470" s="104">
        <v>63017</v>
      </c>
      <c r="Q1470" s="105">
        <v>93.264432901473526</v>
      </c>
      <c r="R1470" s="105">
        <v>91.926241087389286</v>
      </c>
      <c r="S1470" s="105">
        <v>94.602624715557766</v>
      </c>
      <c r="T1470" s="106">
        <v>98.953822483186656</v>
      </c>
      <c r="U1470" s="106">
        <v>97.533997249710623</v>
      </c>
      <c r="V1470" s="106">
        <v>100.37364771666269</v>
      </c>
      <c r="W1470" s="107" t="s">
        <v>30</v>
      </c>
      <c r="Y1470" s="104">
        <v>19226</v>
      </c>
      <c r="Z1470" s="105">
        <v>29.283114254733277</v>
      </c>
      <c r="AA1470" s="105">
        <v>24.108461829871331</v>
      </c>
      <c r="AB1470" s="105">
        <v>34.457766679595224</v>
      </c>
      <c r="AC1470" s="106">
        <v>93.88810461740502</v>
      </c>
      <c r="AD1470" s="106">
        <v>77.297030867603397</v>
      </c>
      <c r="AE1470" s="106">
        <v>110.47917836720664</v>
      </c>
      <c r="AF1470" s="107" t="s">
        <v>30</v>
      </c>
      <c r="AH1470" s="104">
        <v>43293</v>
      </c>
      <c r="AI1470" s="105">
        <v>62.682127768177232</v>
      </c>
      <c r="AJ1470" s="105">
        <v>56.488168532159534</v>
      </c>
      <c r="AK1470" s="105">
        <v>68.876087004194929</v>
      </c>
      <c r="AL1470" s="106">
        <v>119.6614159202279</v>
      </c>
      <c r="AM1470" s="106">
        <v>107.83702579940727</v>
      </c>
      <c r="AN1470" s="106">
        <v>131.48580604104851</v>
      </c>
      <c r="AO1470" s="107" t="s">
        <v>30</v>
      </c>
      <c r="AQ1470" s="104">
        <v>2451</v>
      </c>
      <c r="AR1470" s="105">
        <v>4.0272893302193742</v>
      </c>
      <c r="AS1470" s="105">
        <v>2.3170836140439537</v>
      </c>
      <c r="AT1470" s="105">
        <v>5.7374950463947947</v>
      </c>
      <c r="AU1470" s="106">
        <v>88.944974442107679</v>
      </c>
      <c r="AV1470" s="106">
        <v>51.174108918601007</v>
      </c>
      <c r="AW1470" s="106">
        <v>126.71583996561435</v>
      </c>
      <c r="AX1470" s="107" t="s">
        <v>30</v>
      </c>
      <c r="AZ1470" s="104">
        <v>11931</v>
      </c>
      <c r="BA1470" s="105">
        <v>16.746261012217371</v>
      </c>
      <c r="BB1470" s="105">
        <v>14.180162574658546</v>
      </c>
      <c r="BC1470" s="105">
        <v>19.312359449776196</v>
      </c>
      <c r="BD1470" s="106">
        <v>90.071724064792917</v>
      </c>
      <c r="BE1470" s="106">
        <v>76.26966340048881</v>
      </c>
      <c r="BF1470" s="106">
        <v>103.87378472909703</v>
      </c>
      <c r="BG1470" s="107" t="s">
        <v>30</v>
      </c>
    </row>
    <row r="1471" spans="1:59" x14ac:dyDescent="0.3">
      <c r="A1471" s="101">
        <v>30504</v>
      </c>
      <c r="B1471" s="102" t="s">
        <v>1444</v>
      </c>
      <c r="C1471" s="39">
        <v>11524</v>
      </c>
      <c r="D1471" s="39">
        <v>44745</v>
      </c>
      <c r="E1471" s="103">
        <v>25.754832942228184</v>
      </c>
      <c r="G1471" s="104">
        <v>15774</v>
      </c>
      <c r="H1471" s="105">
        <v>33.711345393084898</v>
      </c>
      <c r="I1471" s="105">
        <v>27.251880027547191</v>
      </c>
      <c r="J1471" s="105">
        <v>40.170810758622601</v>
      </c>
      <c r="K1471" s="106">
        <v>109.63999261309296</v>
      </c>
      <c r="L1471" s="106">
        <v>88.631761505610726</v>
      </c>
      <c r="M1471" s="106">
        <v>130.64822372057517</v>
      </c>
      <c r="N1471" s="107" t="s">
        <v>30</v>
      </c>
      <c r="P1471" s="104">
        <v>44438</v>
      </c>
      <c r="Q1471" s="105">
        <v>93.426225697297653</v>
      </c>
      <c r="R1471" s="105">
        <v>92.08720098303607</v>
      </c>
      <c r="S1471" s="105">
        <v>94.765250411559251</v>
      </c>
      <c r="T1471" s="106">
        <v>99.125485089165849</v>
      </c>
      <c r="U1471" s="106">
        <v>97.704776146287074</v>
      </c>
      <c r="V1471" s="106">
        <v>100.54619403204464</v>
      </c>
      <c r="W1471" s="107" t="s">
        <v>30</v>
      </c>
      <c r="Y1471" s="104">
        <v>13099</v>
      </c>
      <c r="Z1471" s="105">
        <v>28.784499518028973</v>
      </c>
      <c r="AA1471" s="105">
        <v>23.601419848637025</v>
      </c>
      <c r="AB1471" s="105">
        <v>33.967579187420924</v>
      </c>
      <c r="AC1471" s="106">
        <v>92.289436109805749</v>
      </c>
      <c r="AD1471" s="106">
        <v>75.671342760613626</v>
      </c>
      <c r="AE1471" s="106">
        <v>108.90752945899789</v>
      </c>
      <c r="AF1471" s="107" t="s">
        <v>30</v>
      </c>
      <c r="AH1471" s="104">
        <v>31624</v>
      </c>
      <c r="AI1471" s="105">
        <v>64.865935211496151</v>
      </c>
      <c r="AJ1471" s="105">
        <v>58.739942911455728</v>
      </c>
      <c r="AK1471" s="105">
        <v>70.991927511536574</v>
      </c>
      <c r="AL1471" s="106">
        <v>123.83034732171332</v>
      </c>
      <c r="AM1471" s="106">
        <v>112.13570741972508</v>
      </c>
      <c r="AN1471" s="106">
        <v>135.52498722370157</v>
      </c>
      <c r="AO1471" s="107" t="s">
        <v>30</v>
      </c>
      <c r="AQ1471" s="104">
        <v>1442</v>
      </c>
      <c r="AR1471" s="105">
        <v>3.4219009810126422</v>
      </c>
      <c r="AS1471" s="105">
        <v>1.9154596783946074</v>
      </c>
      <c r="AT1471" s="105">
        <v>4.9283422836306769</v>
      </c>
      <c r="AU1471" s="106">
        <v>75.574628576043608</v>
      </c>
      <c r="AV1471" s="106">
        <v>42.304015969574188</v>
      </c>
      <c r="AW1471" s="106">
        <v>108.84524118251304</v>
      </c>
      <c r="AX1471" s="107" t="s">
        <v>30</v>
      </c>
      <c r="AZ1471" s="104">
        <v>8220</v>
      </c>
      <c r="BA1471" s="105">
        <v>16.154147223327872</v>
      </c>
      <c r="BB1471" s="105">
        <v>13.646842638629037</v>
      </c>
      <c r="BC1471" s="105">
        <v>18.661451808026705</v>
      </c>
      <c r="BD1471" s="106">
        <v>86.88697077754243</v>
      </c>
      <c r="BE1471" s="106">
        <v>73.401139729368623</v>
      </c>
      <c r="BF1471" s="106">
        <v>100.37280182571624</v>
      </c>
      <c r="BG1471" s="107" t="s">
        <v>30</v>
      </c>
    </row>
    <row r="1472" spans="1:59" x14ac:dyDescent="0.3">
      <c r="A1472" s="95">
        <v>306</v>
      </c>
      <c r="B1472" s="96" t="s">
        <v>1445</v>
      </c>
      <c r="C1472" s="79">
        <v>32930</v>
      </c>
      <c r="D1472" s="79">
        <v>176520</v>
      </c>
      <c r="E1472" s="97">
        <v>18.655109902560614</v>
      </c>
      <c r="G1472" s="108">
        <v>48925</v>
      </c>
      <c r="H1472" s="98">
        <v>26.808430772032686</v>
      </c>
      <c r="I1472" s="98">
        <v>23.867638235929654</v>
      </c>
      <c r="J1472" s="98">
        <v>29.749223308135711</v>
      </c>
      <c r="K1472" s="99">
        <v>87.189523809904131</v>
      </c>
      <c r="L1472" s="99">
        <v>77.625133300556072</v>
      </c>
      <c r="M1472" s="99">
        <v>96.753914319252161</v>
      </c>
      <c r="N1472" s="100" t="s">
        <v>30</v>
      </c>
      <c r="P1472" s="108">
        <v>168105</v>
      </c>
      <c r="Q1472" s="98">
        <v>92.903423199438848</v>
      </c>
      <c r="R1472" s="98">
        <v>92.085731654852879</v>
      </c>
      <c r="S1472" s="98">
        <v>93.721114744024817</v>
      </c>
      <c r="T1472" s="99">
        <v>98.570790186109519</v>
      </c>
      <c r="U1472" s="99">
        <v>97.703217185001563</v>
      </c>
      <c r="V1472" s="99">
        <v>99.438363187217476</v>
      </c>
      <c r="W1472" s="100" t="s">
        <v>30</v>
      </c>
      <c r="Y1472" s="108">
        <v>50027</v>
      </c>
      <c r="Z1472" s="98">
        <v>27.128822763620331</v>
      </c>
      <c r="AA1472" s="98">
        <v>24.627702572801976</v>
      </c>
      <c r="AB1472" s="98">
        <v>29.62994295443869</v>
      </c>
      <c r="AC1472" s="99">
        <v>86.980972297579967</v>
      </c>
      <c r="AD1472" s="99">
        <v>78.961830887499218</v>
      </c>
      <c r="AE1472" s="99">
        <v>95.000113707660731</v>
      </c>
      <c r="AF1472" s="100" t="s">
        <v>30</v>
      </c>
      <c r="AH1472" s="108">
        <v>71693</v>
      </c>
      <c r="AI1472" s="98">
        <v>39.287561919555728</v>
      </c>
      <c r="AJ1472" s="98">
        <v>35.636000428433746</v>
      </c>
      <c r="AK1472" s="98">
        <v>42.939123410677702</v>
      </c>
      <c r="AL1472" s="99">
        <v>75.00072915097175</v>
      </c>
      <c r="AM1472" s="99">
        <v>68.029826376843701</v>
      </c>
      <c r="AN1472" s="99">
        <v>81.971631925099786</v>
      </c>
      <c r="AO1472" s="100" t="s">
        <v>30</v>
      </c>
      <c r="AQ1472" s="108">
        <v>11058</v>
      </c>
      <c r="AR1472" s="98">
        <v>6.0119824582720511</v>
      </c>
      <c r="AS1472" s="98">
        <v>4.7358098107684139</v>
      </c>
      <c r="AT1472" s="98">
        <v>7.2881551057756875</v>
      </c>
      <c r="AU1472" s="99">
        <v>132.77805050780378</v>
      </c>
      <c r="AV1472" s="99">
        <v>104.59305206128172</v>
      </c>
      <c r="AW1472" s="99">
        <v>160.96304895432581</v>
      </c>
      <c r="AX1472" s="100" t="s">
        <v>30</v>
      </c>
      <c r="AZ1472" s="108">
        <v>34686</v>
      </c>
      <c r="BA1472" s="98">
        <v>19.056277059497294</v>
      </c>
      <c r="BB1472" s="98">
        <v>17.600069273551476</v>
      </c>
      <c r="BC1472" s="98">
        <v>20.512484845443108</v>
      </c>
      <c r="BD1472" s="99">
        <v>102.49641563290139</v>
      </c>
      <c r="BE1472" s="99">
        <v>94.664031688746718</v>
      </c>
      <c r="BF1472" s="99">
        <v>110.32879957705605</v>
      </c>
      <c r="BG1472" s="100" t="s">
        <v>30</v>
      </c>
    </row>
    <row r="1473" spans="1:59" x14ac:dyDescent="0.3">
      <c r="A1473" s="101">
        <v>30601</v>
      </c>
      <c r="B1473" s="102" t="s">
        <v>1446</v>
      </c>
      <c r="C1473" s="39">
        <v>7292</v>
      </c>
      <c r="D1473" s="39">
        <v>36872</v>
      </c>
      <c r="E1473" s="103">
        <v>19.776524191798657</v>
      </c>
      <c r="G1473" s="104">
        <v>11036</v>
      </c>
      <c r="H1473" s="105">
        <v>27.732694295508583</v>
      </c>
      <c r="I1473" s="105">
        <v>20.544850779265552</v>
      </c>
      <c r="J1473" s="105">
        <v>34.920537811751615</v>
      </c>
      <c r="K1473" s="106">
        <v>90.195522078583011</v>
      </c>
      <c r="L1473" s="106">
        <v>66.818374093661305</v>
      </c>
      <c r="M1473" s="106">
        <v>113.57267006350472</v>
      </c>
      <c r="N1473" s="107" t="s">
        <v>30</v>
      </c>
      <c r="P1473" s="104">
        <v>36409</v>
      </c>
      <c r="Q1473" s="105">
        <v>93.593693940192807</v>
      </c>
      <c r="R1473" s="105">
        <v>91.87649946317201</v>
      </c>
      <c r="S1473" s="105">
        <v>95.310888417213604</v>
      </c>
      <c r="T1473" s="106">
        <v>99.303169360259048</v>
      </c>
      <c r="U1473" s="106">
        <v>97.481221248187921</v>
      </c>
      <c r="V1473" s="106">
        <v>101.12511747233017</v>
      </c>
      <c r="W1473" s="107" t="s">
        <v>30</v>
      </c>
      <c r="Y1473" s="104">
        <v>10844</v>
      </c>
      <c r="Z1473" s="105">
        <v>26.995567853892197</v>
      </c>
      <c r="AA1473" s="105">
        <v>21.001648326824089</v>
      </c>
      <c r="AB1473" s="105">
        <v>32.989487380960306</v>
      </c>
      <c r="AC1473" s="106">
        <v>86.553727749868798</v>
      </c>
      <c r="AD1473" s="106">
        <v>67.335903486702733</v>
      </c>
      <c r="AE1473" s="106">
        <v>105.77155201303488</v>
      </c>
      <c r="AF1473" s="107" t="s">
        <v>30</v>
      </c>
      <c r="AH1473" s="104">
        <v>16391</v>
      </c>
      <c r="AI1473" s="105">
        <v>40.932933503159447</v>
      </c>
      <c r="AJ1473" s="105">
        <v>31.765377635440196</v>
      </c>
      <c r="AK1473" s="105">
        <v>50.100489370878698</v>
      </c>
      <c r="AL1473" s="106">
        <v>78.141775896179482</v>
      </c>
      <c r="AM1473" s="106">
        <v>60.640731264825874</v>
      </c>
      <c r="AN1473" s="106">
        <v>95.64282052753309</v>
      </c>
      <c r="AO1473" s="107" t="s">
        <v>30</v>
      </c>
      <c r="AQ1473" s="104">
        <v>2059</v>
      </c>
      <c r="AR1473" s="105">
        <v>5.3179780000696848</v>
      </c>
      <c r="AS1473" s="105">
        <v>2.5145465081797953</v>
      </c>
      <c r="AT1473" s="105">
        <v>8.1214094919595752</v>
      </c>
      <c r="AU1473" s="106">
        <v>117.45056749476785</v>
      </c>
      <c r="AV1473" s="106">
        <v>55.535189196689771</v>
      </c>
      <c r="AW1473" s="106">
        <v>179.36594579284593</v>
      </c>
      <c r="AX1473" s="107" t="s">
        <v>31</v>
      </c>
      <c r="AZ1473" s="104">
        <v>7159</v>
      </c>
      <c r="BA1473" s="105">
        <v>17.766686982988652</v>
      </c>
      <c r="BB1473" s="105">
        <v>14.427938704104891</v>
      </c>
      <c r="BC1473" s="105">
        <v>21.105435261872415</v>
      </c>
      <c r="BD1473" s="106">
        <v>95.56020453221214</v>
      </c>
      <c r="BE1473" s="106">
        <v>77.602356301014581</v>
      </c>
      <c r="BF1473" s="106">
        <v>113.5180527634097</v>
      </c>
      <c r="BG1473" s="107" t="s">
        <v>30</v>
      </c>
    </row>
    <row r="1474" spans="1:59" x14ac:dyDescent="0.3">
      <c r="A1474" s="101">
        <v>30602</v>
      </c>
      <c r="B1474" s="102" t="s">
        <v>1447</v>
      </c>
      <c r="C1474" s="39">
        <v>12062</v>
      </c>
      <c r="D1474" s="39">
        <v>73849</v>
      </c>
      <c r="E1474" s="103">
        <v>16.333328819618412</v>
      </c>
      <c r="G1474" s="104">
        <v>17268</v>
      </c>
      <c r="H1474" s="105">
        <v>22.567200784573807</v>
      </c>
      <c r="I1474" s="105">
        <v>18.601976135698195</v>
      </c>
      <c r="J1474" s="105">
        <v>26.532425433449419</v>
      </c>
      <c r="K1474" s="106">
        <v>73.395698049665995</v>
      </c>
      <c r="L1474" s="106">
        <v>60.499529233420688</v>
      </c>
      <c r="M1474" s="106">
        <v>86.291866865911302</v>
      </c>
      <c r="N1474" s="107" t="s">
        <v>30</v>
      </c>
      <c r="P1474" s="104">
        <v>70556</v>
      </c>
      <c r="Q1474" s="105">
        <v>92.644887658934138</v>
      </c>
      <c r="R1474" s="105">
        <v>91.359784345868007</v>
      </c>
      <c r="S1474" s="105">
        <v>93.929990972000255</v>
      </c>
      <c r="T1474" s="106">
        <v>98.296483259183546</v>
      </c>
      <c r="U1474" s="106">
        <v>96.932985072816592</v>
      </c>
      <c r="V1474" s="106">
        <v>99.659981445550486</v>
      </c>
      <c r="W1474" s="107" t="s">
        <v>30</v>
      </c>
      <c r="Y1474" s="104">
        <v>20510</v>
      </c>
      <c r="Z1474" s="105">
        <v>26.830235114574357</v>
      </c>
      <c r="AA1474" s="105">
        <v>23.058388422283798</v>
      </c>
      <c r="AB1474" s="105">
        <v>30.602081806864916</v>
      </c>
      <c r="AC1474" s="106">
        <v>86.023634625526796</v>
      </c>
      <c r="AD1474" s="106">
        <v>73.930264577313849</v>
      </c>
      <c r="AE1474" s="106">
        <v>98.117004673739743</v>
      </c>
      <c r="AF1474" s="107" t="s">
        <v>30</v>
      </c>
      <c r="AH1474" s="104">
        <v>24537</v>
      </c>
      <c r="AI1474" s="105">
        <v>31.623554859286752</v>
      </c>
      <c r="AJ1474" s="105">
        <v>26.528988652739223</v>
      </c>
      <c r="AK1474" s="105">
        <v>36.718121065834282</v>
      </c>
      <c r="AL1474" s="106">
        <v>60.369988793111716</v>
      </c>
      <c r="AM1474" s="106">
        <v>50.644361609084982</v>
      </c>
      <c r="AN1474" s="106">
        <v>70.095615977138465</v>
      </c>
      <c r="AO1474" s="107" t="s">
        <v>30</v>
      </c>
      <c r="AQ1474" s="104">
        <v>4446</v>
      </c>
      <c r="AR1474" s="105">
        <v>6.035550813448701</v>
      </c>
      <c r="AS1474" s="105">
        <v>4.110243214242181</v>
      </c>
      <c r="AT1474" s="105">
        <v>7.9608584126552211</v>
      </c>
      <c r="AU1474" s="106">
        <v>133.298571030901</v>
      </c>
      <c r="AV1474" s="106">
        <v>90.777058131480999</v>
      </c>
      <c r="AW1474" s="106">
        <v>175.820083930321</v>
      </c>
      <c r="AX1474" s="107" t="s">
        <v>30</v>
      </c>
      <c r="AZ1474" s="104">
        <v>15213</v>
      </c>
      <c r="BA1474" s="105">
        <v>19.375331462953522</v>
      </c>
      <c r="BB1474" s="105">
        <v>17.132553720679017</v>
      </c>
      <c r="BC1474" s="105">
        <v>21.618109205228031</v>
      </c>
      <c r="BD1474" s="106">
        <v>104.21248706931341</v>
      </c>
      <c r="BE1474" s="106">
        <v>92.149444591148892</v>
      </c>
      <c r="BF1474" s="106">
        <v>116.27552954747794</v>
      </c>
      <c r="BG1474" s="107" t="s">
        <v>30</v>
      </c>
    </row>
    <row r="1475" spans="1:59" x14ac:dyDescent="0.3">
      <c r="A1475" s="101">
        <v>30603</v>
      </c>
      <c r="B1475" s="102" t="s">
        <v>1448</v>
      </c>
      <c r="C1475" s="39">
        <v>5030</v>
      </c>
      <c r="D1475" s="39">
        <v>26608</v>
      </c>
      <c r="E1475" s="103">
        <v>18.90408899579074</v>
      </c>
      <c r="G1475" s="104">
        <v>7606</v>
      </c>
      <c r="H1475" s="105">
        <v>28.613206286940088</v>
      </c>
      <c r="I1475" s="105">
        <v>21.218814994644262</v>
      </c>
      <c r="J1475" s="105">
        <v>36.00759757923592</v>
      </c>
      <c r="K1475" s="106">
        <v>93.059226481673747</v>
      </c>
      <c r="L1475" s="106">
        <v>69.010319586610038</v>
      </c>
      <c r="M1475" s="106">
        <v>117.10813337673746</v>
      </c>
      <c r="N1475" s="107" t="s">
        <v>30</v>
      </c>
      <c r="P1475" s="104">
        <v>24639</v>
      </c>
      <c r="Q1475" s="105">
        <v>92.559500892329638</v>
      </c>
      <c r="R1475" s="105">
        <v>90.389256680014753</v>
      </c>
      <c r="S1475" s="105">
        <v>94.729745104644522</v>
      </c>
      <c r="T1475" s="106">
        <v>98.205887662532874</v>
      </c>
      <c r="U1475" s="106">
        <v>95.903252522324166</v>
      </c>
      <c r="V1475" s="106">
        <v>100.50852280274158</v>
      </c>
      <c r="W1475" s="107" t="s">
        <v>30</v>
      </c>
      <c r="Y1475" s="104">
        <v>7510</v>
      </c>
      <c r="Z1475" s="105">
        <v>27.590074622566856</v>
      </c>
      <c r="AA1475" s="105">
        <v>21.568114645768297</v>
      </c>
      <c r="AB1475" s="105">
        <v>33.612034599365415</v>
      </c>
      <c r="AC1475" s="106">
        <v>88.459847201766223</v>
      </c>
      <c r="AD1475" s="106">
        <v>69.152119089750258</v>
      </c>
      <c r="AE1475" s="106">
        <v>107.76757531378219</v>
      </c>
      <c r="AF1475" s="107" t="s">
        <v>30</v>
      </c>
      <c r="AH1475" s="104">
        <v>11746</v>
      </c>
      <c r="AI1475" s="105">
        <v>44.660812474275176</v>
      </c>
      <c r="AJ1475" s="105">
        <v>35.603391459206065</v>
      </c>
      <c r="AK1475" s="105">
        <v>53.718233489344279</v>
      </c>
      <c r="AL1475" s="106">
        <v>85.258370242062867</v>
      </c>
      <c r="AM1475" s="106">
        <v>67.967575212621654</v>
      </c>
      <c r="AN1475" s="106">
        <v>102.54916527150405</v>
      </c>
      <c r="AO1475" s="107" t="s">
        <v>30</v>
      </c>
      <c r="AQ1475" s="104">
        <v>1850</v>
      </c>
      <c r="AR1475" s="105">
        <v>6.4624925292838045</v>
      </c>
      <c r="AS1475" s="105">
        <v>3.233919725730154</v>
      </c>
      <c r="AT1475" s="105">
        <v>9.6910653328374554</v>
      </c>
      <c r="AU1475" s="106">
        <v>142.72782154892977</v>
      </c>
      <c r="AV1475" s="106">
        <v>71.422955682508174</v>
      </c>
      <c r="AW1475" s="106">
        <v>214.03268741535138</v>
      </c>
      <c r="AX1475" s="107" t="s">
        <v>31</v>
      </c>
      <c r="AZ1475" s="104">
        <v>5203</v>
      </c>
      <c r="BA1475" s="105">
        <v>20.092156319700518</v>
      </c>
      <c r="BB1475" s="105">
        <v>16.455453045914883</v>
      </c>
      <c r="BC1475" s="105">
        <v>23.728859593486153</v>
      </c>
      <c r="BD1475" s="106">
        <v>108.06801342547109</v>
      </c>
      <c r="BE1475" s="106">
        <v>88.507579395273453</v>
      </c>
      <c r="BF1475" s="106">
        <v>127.62844745566875</v>
      </c>
      <c r="BG1475" s="107" t="s">
        <v>30</v>
      </c>
    </row>
    <row r="1476" spans="1:59" x14ac:dyDescent="0.3">
      <c r="A1476" s="101">
        <v>30604</v>
      </c>
      <c r="B1476" s="102" t="s">
        <v>1449</v>
      </c>
      <c r="C1476" s="39">
        <v>1809</v>
      </c>
      <c r="D1476" s="39">
        <v>8775</v>
      </c>
      <c r="E1476" s="103">
        <v>20.615384615384617</v>
      </c>
      <c r="G1476" s="104">
        <v>2807</v>
      </c>
      <c r="H1476" s="105">
        <v>31.430737947494499</v>
      </c>
      <c r="I1476" s="105">
        <v>19.972348121355903</v>
      </c>
      <c r="J1476" s="105">
        <v>42.889127773633092</v>
      </c>
      <c r="K1476" s="106">
        <v>102.22273351019204</v>
      </c>
      <c r="L1476" s="106">
        <v>64.956413781716435</v>
      </c>
      <c r="M1476" s="106">
        <v>139.48905323866765</v>
      </c>
      <c r="N1476" s="107" t="s">
        <v>30</v>
      </c>
      <c r="P1476" s="104">
        <v>8206</v>
      </c>
      <c r="Q1476" s="105">
        <v>93.028545164858912</v>
      </c>
      <c r="R1476" s="105">
        <v>90.293505937012057</v>
      </c>
      <c r="S1476" s="105">
        <v>95.763584392705766</v>
      </c>
      <c r="T1476" s="106">
        <v>98.703544939124583</v>
      </c>
      <c r="U1476" s="106">
        <v>95.801660717914316</v>
      </c>
      <c r="V1476" s="106">
        <v>101.60542916033485</v>
      </c>
      <c r="W1476" s="107" t="s">
        <v>30</v>
      </c>
      <c r="Y1476" s="104">
        <v>2421</v>
      </c>
      <c r="Z1476" s="105">
        <v>26.657756374170635</v>
      </c>
      <c r="AA1476" s="105">
        <v>18.088887165257223</v>
      </c>
      <c r="AB1476" s="105">
        <v>35.226625583084044</v>
      </c>
      <c r="AC1476" s="106">
        <v>85.470629850063574</v>
      </c>
      <c r="AD1476" s="106">
        <v>57.996950591059132</v>
      </c>
      <c r="AE1476" s="106">
        <v>112.944309109068</v>
      </c>
      <c r="AF1476" s="107" t="s">
        <v>30</v>
      </c>
      <c r="AH1476" s="104">
        <v>4179</v>
      </c>
      <c r="AI1476" s="105">
        <v>46.910596682335488</v>
      </c>
      <c r="AJ1476" s="105">
        <v>33.210826027226233</v>
      </c>
      <c r="AK1476" s="105">
        <v>60.610367337444735</v>
      </c>
      <c r="AL1476" s="106">
        <v>89.553252586311245</v>
      </c>
      <c r="AM1476" s="106">
        <v>63.400120701004916</v>
      </c>
      <c r="AN1476" s="106">
        <v>115.70638447161757</v>
      </c>
      <c r="AO1476" s="107" t="s">
        <v>30</v>
      </c>
      <c r="AQ1476" s="104">
        <v>457</v>
      </c>
      <c r="AR1476" s="105">
        <v>5.0859042473996405</v>
      </c>
      <c r="AS1476" s="105">
        <v>1.3577329978858079</v>
      </c>
      <c r="AT1476" s="105">
        <v>8.8140754969134729</v>
      </c>
      <c r="AU1476" s="106">
        <v>112.3250867290746</v>
      </c>
      <c r="AV1476" s="106">
        <v>29.986305153193751</v>
      </c>
      <c r="AW1476" s="106">
        <v>194.66386830495546</v>
      </c>
      <c r="AX1476" s="107" t="s">
        <v>31</v>
      </c>
      <c r="AZ1476" s="104">
        <v>1727</v>
      </c>
      <c r="BA1476" s="105">
        <v>19.491864104161674</v>
      </c>
      <c r="BB1476" s="105">
        <v>14.448929023132967</v>
      </c>
      <c r="BC1476" s="105">
        <v>24.534799185190383</v>
      </c>
      <c r="BD1476" s="106">
        <v>104.83927151366099</v>
      </c>
      <c r="BE1476" s="106">
        <v>77.715255187646619</v>
      </c>
      <c r="BF1476" s="106">
        <v>131.96328783967536</v>
      </c>
      <c r="BG1476" s="107" t="s">
        <v>30</v>
      </c>
    </row>
    <row r="1477" spans="1:59" x14ac:dyDescent="0.3">
      <c r="A1477" s="101">
        <v>30605</v>
      </c>
      <c r="B1477" s="102" t="s">
        <v>1450</v>
      </c>
      <c r="C1477" s="39">
        <v>6737</v>
      </c>
      <c r="D1477" s="39">
        <v>30416</v>
      </c>
      <c r="E1477" s="103">
        <v>22.149526564965807</v>
      </c>
      <c r="G1477" s="104">
        <v>10208</v>
      </c>
      <c r="H1477" s="105">
        <v>33.279688027904236</v>
      </c>
      <c r="I1477" s="105">
        <v>24.9643570072881</v>
      </c>
      <c r="J1477" s="105">
        <v>41.595019048520371</v>
      </c>
      <c r="K1477" s="106">
        <v>108.23610588659338</v>
      </c>
      <c r="L1477" s="106">
        <v>81.192010759414359</v>
      </c>
      <c r="M1477" s="106">
        <v>135.2802010137724</v>
      </c>
      <c r="N1477" s="107" t="s">
        <v>30</v>
      </c>
      <c r="P1477" s="104">
        <v>28295</v>
      </c>
      <c r="Q1477" s="105">
        <v>92.93260508509232</v>
      </c>
      <c r="R1477" s="105">
        <v>90.873326312391299</v>
      </c>
      <c r="S1477" s="105">
        <v>94.99188385779334</v>
      </c>
      <c r="T1477" s="106">
        <v>98.601752247882075</v>
      </c>
      <c r="U1477" s="106">
        <v>96.416851747468144</v>
      </c>
      <c r="V1477" s="106">
        <v>100.78665274829601</v>
      </c>
      <c r="W1477" s="107" t="s">
        <v>30</v>
      </c>
      <c r="Y1477" s="104">
        <v>8742</v>
      </c>
      <c r="Z1477" s="105">
        <v>27.760785083999629</v>
      </c>
      <c r="AA1477" s="105">
        <v>21.514444545223778</v>
      </c>
      <c r="AB1477" s="105">
        <v>34.007125622775483</v>
      </c>
      <c r="AC1477" s="106">
        <v>89.007182485946089</v>
      </c>
      <c r="AD1477" s="106">
        <v>68.980040943590126</v>
      </c>
      <c r="AE1477" s="106">
        <v>109.03432402830207</v>
      </c>
      <c r="AF1477" s="107" t="s">
        <v>30</v>
      </c>
      <c r="AH1477" s="104">
        <v>14840</v>
      </c>
      <c r="AI1477" s="105">
        <v>50.068582199648759</v>
      </c>
      <c r="AJ1477" s="105">
        <v>40.445111738899229</v>
      </c>
      <c r="AK1477" s="105">
        <v>59.692052660398289</v>
      </c>
      <c r="AL1477" s="106">
        <v>95.581909109504906</v>
      </c>
      <c r="AM1477" s="106">
        <v>77.210514544555153</v>
      </c>
      <c r="AN1477" s="106">
        <v>113.95330367445466</v>
      </c>
      <c r="AO1477" s="107" t="s">
        <v>30</v>
      </c>
      <c r="AQ1477" s="104">
        <v>2246</v>
      </c>
      <c r="AR1477" s="105">
        <v>6.6177416009857595</v>
      </c>
      <c r="AS1477" s="105">
        <v>3.189457655454687</v>
      </c>
      <c r="AT1477" s="105">
        <v>10.046025546516832</v>
      </c>
      <c r="AU1477" s="106">
        <v>146.15658555927197</v>
      </c>
      <c r="AV1477" s="106">
        <v>70.440985583012207</v>
      </c>
      <c r="AW1477" s="106">
        <v>221.87218553553174</v>
      </c>
      <c r="AX1477" s="107" t="s">
        <v>31</v>
      </c>
      <c r="AZ1477" s="104">
        <v>5384</v>
      </c>
      <c r="BA1477" s="105">
        <v>18.923696935985141</v>
      </c>
      <c r="BB1477" s="105">
        <v>15.359915055589774</v>
      </c>
      <c r="BC1477" s="105">
        <v>22.487478816380509</v>
      </c>
      <c r="BD1477" s="106">
        <v>101.78331792752402</v>
      </c>
      <c r="BE1477" s="106">
        <v>82.615100143034979</v>
      </c>
      <c r="BF1477" s="106">
        <v>120.95153571201307</v>
      </c>
      <c r="BG1477" s="107" t="s">
        <v>30</v>
      </c>
    </row>
    <row r="1478" spans="1:59" x14ac:dyDescent="0.3">
      <c r="A1478" s="95">
        <v>307</v>
      </c>
      <c r="B1478" s="96" t="s">
        <v>1451</v>
      </c>
      <c r="C1478" s="79">
        <v>23859</v>
      </c>
      <c r="D1478" s="79">
        <v>95172</v>
      </c>
      <c r="E1478" s="97">
        <v>25.069348127600556</v>
      </c>
      <c r="G1478" s="108">
        <v>33876</v>
      </c>
      <c r="H1478" s="98">
        <v>35.494922589293758</v>
      </c>
      <c r="I1478" s="98">
        <v>30.80985594937469</v>
      </c>
      <c r="J1478" s="98">
        <v>40.179989229212822</v>
      </c>
      <c r="K1478" s="99">
        <v>115.44075162573483</v>
      </c>
      <c r="L1478" s="99">
        <v>100.20342823199266</v>
      </c>
      <c r="M1478" s="99">
        <v>130.67807501947701</v>
      </c>
      <c r="N1478" s="100" t="s">
        <v>30</v>
      </c>
      <c r="P1478" s="108">
        <v>88414</v>
      </c>
      <c r="Q1478" s="98">
        <v>93.052607044670424</v>
      </c>
      <c r="R1478" s="98">
        <v>91.978402635056952</v>
      </c>
      <c r="S1478" s="98">
        <v>94.126811454283896</v>
      </c>
      <c r="T1478" s="99">
        <v>98.729074660470715</v>
      </c>
      <c r="U1478" s="99">
        <v>97.589340796738952</v>
      </c>
      <c r="V1478" s="99">
        <v>99.868808524202478</v>
      </c>
      <c r="W1478" s="100" t="s">
        <v>30</v>
      </c>
      <c r="Y1478" s="108">
        <v>26975</v>
      </c>
      <c r="Z1478" s="98">
        <v>27.804415429488852</v>
      </c>
      <c r="AA1478" s="98">
        <v>24.450759205559176</v>
      </c>
      <c r="AB1478" s="98">
        <v>31.158071653418528</v>
      </c>
      <c r="AC1478" s="99">
        <v>89.147070969327729</v>
      </c>
      <c r="AD1478" s="99">
        <v>78.394511536472109</v>
      </c>
      <c r="AE1478" s="99">
        <v>99.899630402183348</v>
      </c>
      <c r="AF1478" s="100" t="s">
        <v>30</v>
      </c>
      <c r="AH1478" s="108">
        <v>56120</v>
      </c>
      <c r="AI1478" s="98">
        <v>59.898728937305343</v>
      </c>
      <c r="AJ1478" s="98">
        <v>55.002423148742125</v>
      </c>
      <c r="AK1478" s="98">
        <v>64.795034725868561</v>
      </c>
      <c r="AL1478" s="99">
        <v>114.3478527558656</v>
      </c>
      <c r="AM1478" s="99">
        <v>105.00070861288495</v>
      </c>
      <c r="AN1478" s="99">
        <v>123.69499689884627</v>
      </c>
      <c r="AO1478" s="100" t="s">
        <v>30</v>
      </c>
      <c r="AQ1478" s="108">
        <v>7331</v>
      </c>
      <c r="AR1478" s="98">
        <v>7.23304697704602</v>
      </c>
      <c r="AS1478" s="98">
        <v>5.2724831837043</v>
      </c>
      <c r="AT1478" s="98">
        <v>9.1936107703877408</v>
      </c>
      <c r="AU1478" s="99">
        <v>159.74595460139892</v>
      </c>
      <c r="AV1478" s="99">
        <v>116.44578861074187</v>
      </c>
      <c r="AW1478" s="99">
        <v>203.04612059205598</v>
      </c>
      <c r="AX1478" s="100" t="s">
        <v>30</v>
      </c>
      <c r="AZ1478" s="108">
        <v>17153</v>
      </c>
      <c r="BA1478" s="98">
        <v>18.72229595879519</v>
      </c>
      <c r="BB1478" s="98">
        <v>16.779481954035948</v>
      </c>
      <c r="BC1478" s="98">
        <v>20.665109963554436</v>
      </c>
      <c r="BD1478" s="99">
        <v>100.70005920901973</v>
      </c>
      <c r="BE1478" s="99">
        <v>90.250406787012054</v>
      </c>
      <c r="BF1478" s="99">
        <v>111.14971163102742</v>
      </c>
      <c r="BG1478" s="100" t="s">
        <v>30</v>
      </c>
    </row>
    <row r="1479" spans="1:59" x14ac:dyDescent="0.3">
      <c r="A1479" s="101">
        <v>30701</v>
      </c>
      <c r="B1479" s="102" t="s">
        <v>1452</v>
      </c>
      <c r="C1479" s="39">
        <v>9066</v>
      </c>
      <c r="D1479" s="39">
        <v>33318</v>
      </c>
      <c r="E1479" s="103">
        <v>27.210516837745363</v>
      </c>
      <c r="G1479" s="104">
        <v>12706</v>
      </c>
      <c r="H1479" s="105">
        <v>38.262784955313357</v>
      </c>
      <c r="I1479" s="105">
        <v>29.346046216598793</v>
      </c>
      <c r="J1479" s="105">
        <v>47.179523694027914</v>
      </c>
      <c r="K1479" s="106">
        <v>124.44271834720236</v>
      </c>
      <c r="L1479" s="106">
        <v>95.442654480095968</v>
      </c>
      <c r="M1479" s="106">
        <v>153.44278221430872</v>
      </c>
      <c r="N1479" s="107" t="s">
        <v>30</v>
      </c>
      <c r="P1479" s="104">
        <v>30860</v>
      </c>
      <c r="Q1479" s="105">
        <v>93.374285774400974</v>
      </c>
      <c r="R1479" s="105">
        <v>91.575784508091402</v>
      </c>
      <c r="S1479" s="105">
        <v>95.172787040710531</v>
      </c>
      <c r="T1479" s="106">
        <v>99.070376686635413</v>
      </c>
      <c r="U1479" s="106">
        <v>97.162161845183547</v>
      </c>
      <c r="V1479" s="106">
        <v>100.97859152808726</v>
      </c>
      <c r="W1479" s="107" t="s">
        <v>30</v>
      </c>
      <c r="Y1479" s="104">
        <v>9271</v>
      </c>
      <c r="Z1479" s="105">
        <v>27.587919655723201</v>
      </c>
      <c r="AA1479" s="105">
        <v>21.399452687513193</v>
      </c>
      <c r="AB1479" s="105">
        <v>33.776386623933213</v>
      </c>
      <c r="AC1479" s="106">
        <v>88.452937904117618</v>
      </c>
      <c r="AD1479" s="106">
        <v>68.611351757291004</v>
      </c>
      <c r="AE1479" s="106">
        <v>108.29452405094423</v>
      </c>
      <c r="AF1479" s="107" t="s">
        <v>30</v>
      </c>
      <c r="AH1479" s="104">
        <v>20398</v>
      </c>
      <c r="AI1479" s="105">
        <v>61.791954625948541</v>
      </c>
      <c r="AJ1479" s="105">
        <v>52.729752495343213</v>
      </c>
      <c r="AK1479" s="105">
        <v>70.854156756553877</v>
      </c>
      <c r="AL1479" s="106">
        <v>117.96205786704897</v>
      </c>
      <c r="AM1479" s="106">
        <v>100.66213559392423</v>
      </c>
      <c r="AN1479" s="106">
        <v>135.26198014017373</v>
      </c>
      <c r="AO1479" s="107" t="s">
        <v>30</v>
      </c>
      <c r="AQ1479" s="104">
        <v>2280</v>
      </c>
      <c r="AR1479" s="105">
        <v>6.6981121976567737</v>
      </c>
      <c r="AS1479" s="105">
        <v>3.3472145832751674</v>
      </c>
      <c r="AT1479" s="105">
        <v>10.04900981203838</v>
      </c>
      <c r="AU1479" s="106">
        <v>147.93161587883705</v>
      </c>
      <c r="AV1479" s="106">
        <v>73.925137021491977</v>
      </c>
      <c r="AW1479" s="106">
        <v>221.93809473618211</v>
      </c>
      <c r="AX1479" s="107" t="s">
        <v>31</v>
      </c>
      <c r="AZ1479" s="104">
        <v>6362</v>
      </c>
      <c r="BA1479" s="105">
        <v>19.445886988641483</v>
      </c>
      <c r="BB1479" s="105">
        <v>15.829343836371924</v>
      </c>
      <c r="BC1479" s="105">
        <v>23.06243014091104</v>
      </c>
      <c r="BD1479" s="106">
        <v>104.59197821879305</v>
      </c>
      <c r="BE1479" s="106">
        <v>85.139977760781093</v>
      </c>
      <c r="BF1479" s="106">
        <v>124.043978676805</v>
      </c>
      <c r="BG1479" s="107" t="s">
        <v>30</v>
      </c>
    </row>
    <row r="1480" spans="1:59" x14ac:dyDescent="0.3">
      <c r="A1480" s="101">
        <v>30702</v>
      </c>
      <c r="B1480" s="102" t="s">
        <v>1453</v>
      </c>
      <c r="C1480" s="39">
        <v>7356</v>
      </c>
      <c r="D1480" s="39">
        <v>31295</v>
      </c>
      <c r="E1480" s="103">
        <v>23.505352292698515</v>
      </c>
      <c r="G1480" s="104">
        <v>11389</v>
      </c>
      <c r="H1480" s="105">
        <v>36.064099950641605</v>
      </c>
      <c r="I1480" s="105">
        <v>27.616234332837649</v>
      </c>
      <c r="J1480" s="105">
        <v>44.511965568445561</v>
      </c>
      <c r="K1480" s="106">
        <v>117.29189701806672</v>
      </c>
      <c r="L1480" s="106">
        <v>89.816757324519472</v>
      </c>
      <c r="M1480" s="106">
        <v>144.76703671161397</v>
      </c>
      <c r="N1480" s="107" t="s">
        <v>30</v>
      </c>
      <c r="P1480" s="104">
        <v>29221</v>
      </c>
      <c r="Q1480" s="105">
        <v>92.966635784354324</v>
      </c>
      <c r="R1480" s="105">
        <v>90.945463551881119</v>
      </c>
      <c r="S1480" s="105">
        <v>94.987808016827529</v>
      </c>
      <c r="T1480" s="106">
        <v>98.637858914367783</v>
      </c>
      <c r="U1480" s="106">
        <v>96.493389559030717</v>
      </c>
      <c r="V1480" s="106">
        <v>100.78232826970485</v>
      </c>
      <c r="W1480" s="107" t="s">
        <v>30</v>
      </c>
      <c r="Y1480" s="104">
        <v>8591</v>
      </c>
      <c r="Z1480" s="105">
        <v>26.836924640638706</v>
      </c>
      <c r="AA1480" s="105">
        <v>20.870370415199815</v>
      </c>
      <c r="AB1480" s="105">
        <v>32.803478866077597</v>
      </c>
      <c r="AC1480" s="106">
        <v>86.045082717335163</v>
      </c>
      <c r="AD1480" s="106">
        <v>66.914997629719224</v>
      </c>
      <c r="AE1480" s="106">
        <v>105.1751678049511</v>
      </c>
      <c r="AF1480" s="107" t="s">
        <v>30</v>
      </c>
      <c r="AH1480" s="104">
        <v>19034</v>
      </c>
      <c r="AI1480" s="105">
        <v>61.148679143125989</v>
      </c>
      <c r="AJ1480" s="105">
        <v>52.421992632849282</v>
      </c>
      <c r="AK1480" s="105">
        <v>69.87536565340271</v>
      </c>
      <c r="AL1480" s="106">
        <v>116.73403230630221</v>
      </c>
      <c r="AM1480" s="106">
        <v>100.07461595761514</v>
      </c>
      <c r="AN1480" s="106">
        <v>133.3934486549893</v>
      </c>
      <c r="AO1480" s="107" t="s">
        <v>30</v>
      </c>
      <c r="AQ1480" s="104">
        <v>2466</v>
      </c>
      <c r="AR1480" s="105">
        <v>7.4369060236722886</v>
      </c>
      <c r="AS1480" s="105">
        <v>3.6966435091509395</v>
      </c>
      <c r="AT1480" s="105">
        <v>11.177168538193637</v>
      </c>
      <c r="AU1480" s="106">
        <v>164.24829754356301</v>
      </c>
      <c r="AV1480" s="106">
        <v>81.642473505896163</v>
      </c>
      <c r="AW1480" s="106">
        <v>246.85412158122986</v>
      </c>
      <c r="AX1480" s="107" t="s">
        <v>31</v>
      </c>
      <c r="AZ1480" s="104">
        <v>5519</v>
      </c>
      <c r="BA1480" s="105">
        <v>18.053762638342285</v>
      </c>
      <c r="BB1480" s="105">
        <v>14.60737649877875</v>
      </c>
      <c r="BC1480" s="105">
        <v>21.500148777905821</v>
      </c>
      <c r="BD1480" s="106">
        <v>97.104274530635536</v>
      </c>
      <c r="BE1480" s="106">
        <v>78.567483472797448</v>
      </c>
      <c r="BF1480" s="106">
        <v>115.64106558847364</v>
      </c>
      <c r="BG1480" s="107" t="s">
        <v>30</v>
      </c>
    </row>
    <row r="1481" spans="1:59" x14ac:dyDescent="0.3">
      <c r="A1481" s="101">
        <v>30703</v>
      </c>
      <c r="B1481" s="102" t="s">
        <v>1454</v>
      </c>
      <c r="C1481" s="39">
        <v>7437</v>
      </c>
      <c r="D1481" s="39">
        <v>30559</v>
      </c>
      <c r="E1481" s="103">
        <v>24.336529336692955</v>
      </c>
      <c r="G1481" s="104">
        <v>9781</v>
      </c>
      <c r="H1481" s="105">
        <v>31.909910057398719</v>
      </c>
      <c r="I1481" s="105">
        <v>25.297184638968851</v>
      </c>
      <c r="J1481" s="105">
        <v>38.522635475828594</v>
      </c>
      <c r="K1481" s="106">
        <v>103.7811532640674</v>
      </c>
      <c r="L1481" s="106">
        <v>82.274471831596784</v>
      </c>
      <c r="M1481" s="106">
        <v>125.28783469653803</v>
      </c>
      <c r="N1481" s="107" t="s">
        <v>30</v>
      </c>
      <c r="P1481" s="104">
        <v>28333</v>
      </c>
      <c r="Q1481" s="105">
        <v>92.792919536839833</v>
      </c>
      <c r="R1481" s="105">
        <v>91.045011487776094</v>
      </c>
      <c r="S1481" s="105">
        <v>94.540827585903571</v>
      </c>
      <c r="T1481" s="106">
        <v>98.453545493010736</v>
      </c>
      <c r="U1481" s="106">
        <v>96.599010195651374</v>
      </c>
      <c r="V1481" s="106">
        <v>100.3080807903701</v>
      </c>
      <c r="W1481" s="107" t="s">
        <v>30</v>
      </c>
      <c r="Y1481" s="104">
        <v>9113</v>
      </c>
      <c r="Z1481" s="105">
        <v>29.022466905315945</v>
      </c>
      <c r="AA1481" s="105">
        <v>23.874476734533722</v>
      </c>
      <c r="AB1481" s="105">
        <v>34.17045707609816</v>
      </c>
      <c r="AC1481" s="106">
        <v>93.052411890276858</v>
      </c>
      <c r="AD1481" s="106">
        <v>76.546823190958492</v>
      </c>
      <c r="AE1481" s="106">
        <v>109.55800058959521</v>
      </c>
      <c r="AF1481" s="107" t="s">
        <v>30</v>
      </c>
      <c r="AH1481" s="104">
        <v>16688</v>
      </c>
      <c r="AI1481" s="105">
        <v>56.467484983395842</v>
      </c>
      <c r="AJ1481" s="105">
        <v>49.118847750077833</v>
      </c>
      <c r="AK1481" s="105">
        <v>63.81612221671385</v>
      </c>
      <c r="AL1481" s="106">
        <v>107.79754049762442</v>
      </c>
      <c r="AM1481" s="106">
        <v>93.768847348037838</v>
      </c>
      <c r="AN1481" s="106">
        <v>121.82623364721101</v>
      </c>
      <c r="AO1481" s="107" t="s">
        <v>30</v>
      </c>
      <c r="AQ1481" s="104">
        <v>2585</v>
      </c>
      <c r="AR1481" s="105">
        <v>7.5682495570925772</v>
      </c>
      <c r="AS1481" s="105">
        <v>4.4844732499836075</v>
      </c>
      <c r="AT1481" s="105">
        <v>10.652025864201546</v>
      </c>
      <c r="AU1481" s="106">
        <v>167.14909415023922</v>
      </c>
      <c r="AV1481" s="106">
        <v>99.042141227131609</v>
      </c>
      <c r="AW1481" s="106">
        <v>235.25604707334682</v>
      </c>
      <c r="AX1481" s="107" t="s">
        <v>30</v>
      </c>
      <c r="AZ1481" s="104">
        <v>5272</v>
      </c>
      <c r="BA1481" s="105">
        <v>18.608064532851213</v>
      </c>
      <c r="BB1481" s="105">
        <v>15.744210214219905</v>
      </c>
      <c r="BC1481" s="105">
        <v>21.471918851482521</v>
      </c>
      <c r="BD1481" s="106">
        <v>100.08565212019869</v>
      </c>
      <c r="BE1481" s="106">
        <v>84.682076613920998</v>
      </c>
      <c r="BF1481" s="106">
        <v>115.48922762647638</v>
      </c>
      <c r="BG1481" s="107" t="s">
        <v>30</v>
      </c>
    </row>
    <row r="1482" spans="1:59" x14ac:dyDescent="0.3">
      <c r="A1482" s="95">
        <v>308</v>
      </c>
      <c r="B1482" s="96" t="s">
        <v>1455</v>
      </c>
      <c r="C1482" s="79">
        <v>32474</v>
      </c>
      <c r="D1482" s="79">
        <v>164467</v>
      </c>
      <c r="E1482" s="97">
        <v>19.744994436573901</v>
      </c>
      <c r="G1482" s="108">
        <v>51181</v>
      </c>
      <c r="H1482" s="98">
        <v>29.75088477077496</v>
      </c>
      <c r="I1482" s="98">
        <v>26.347320530393869</v>
      </c>
      <c r="J1482" s="98">
        <v>33.154449011156046</v>
      </c>
      <c r="K1482" s="99">
        <v>96.759317922975782</v>
      </c>
      <c r="L1482" s="99">
        <v>85.689846983079192</v>
      </c>
      <c r="M1482" s="99">
        <v>107.82878886287236</v>
      </c>
      <c r="N1482" s="100" t="s">
        <v>30</v>
      </c>
      <c r="P1482" s="108">
        <v>160314</v>
      </c>
      <c r="Q1482" s="98">
        <v>93.173668741702159</v>
      </c>
      <c r="R1482" s="98">
        <v>92.36562609247207</v>
      </c>
      <c r="S1482" s="98">
        <v>93.981711390932233</v>
      </c>
      <c r="T1482" s="99">
        <v>98.857521457442587</v>
      </c>
      <c r="U1482" s="99">
        <v>98.000185961120764</v>
      </c>
      <c r="V1482" s="99">
        <v>99.714856953764397</v>
      </c>
      <c r="W1482" s="100" t="s">
        <v>30</v>
      </c>
      <c r="Y1482" s="108">
        <v>45187</v>
      </c>
      <c r="Z1482" s="98">
        <v>26.134805855459931</v>
      </c>
      <c r="AA1482" s="98">
        <v>23.479154323909501</v>
      </c>
      <c r="AB1482" s="98">
        <v>28.79045738701036</v>
      </c>
      <c r="AC1482" s="99">
        <v>83.793935473115582</v>
      </c>
      <c r="AD1482" s="99">
        <v>75.2793325981404</v>
      </c>
      <c r="AE1482" s="99">
        <v>92.308538348090764</v>
      </c>
      <c r="AF1482" s="100" t="s">
        <v>30</v>
      </c>
      <c r="AH1482" s="108">
        <v>83694</v>
      </c>
      <c r="AI1482" s="98">
        <v>47.957487355124584</v>
      </c>
      <c r="AJ1482" s="98">
        <v>44.148804617684277</v>
      </c>
      <c r="AK1482" s="98">
        <v>51.766170092564884</v>
      </c>
      <c r="AL1482" s="99">
        <v>91.551787490597363</v>
      </c>
      <c r="AM1482" s="99">
        <v>84.280937164032423</v>
      </c>
      <c r="AN1482" s="99">
        <v>98.822637817162303</v>
      </c>
      <c r="AO1482" s="100" t="s">
        <v>30</v>
      </c>
      <c r="AQ1482" s="108">
        <v>11103</v>
      </c>
      <c r="AR1482" s="98">
        <v>6.5625420959526277</v>
      </c>
      <c r="AS1482" s="98">
        <v>5.1067438685240747</v>
      </c>
      <c r="AT1482" s="98">
        <v>8.0183403233811816</v>
      </c>
      <c r="AU1482" s="99">
        <v>144.93747310873408</v>
      </c>
      <c r="AV1482" s="99">
        <v>112.78534160929574</v>
      </c>
      <c r="AW1482" s="99">
        <v>177.08960460817244</v>
      </c>
      <c r="AX1482" s="100" t="s">
        <v>30</v>
      </c>
      <c r="AZ1482" s="108">
        <v>31308</v>
      </c>
      <c r="BA1482" s="98">
        <v>17.739603909680387</v>
      </c>
      <c r="BB1482" s="98">
        <v>16.254647610953892</v>
      </c>
      <c r="BC1482" s="98">
        <v>19.224560208406885</v>
      </c>
      <c r="BD1482" s="99">
        <v>95.41453505386896</v>
      </c>
      <c r="BE1482" s="99">
        <v>87.427523870322446</v>
      </c>
      <c r="BF1482" s="99">
        <v>103.40154623741549</v>
      </c>
      <c r="BG1482" s="100" t="s">
        <v>30</v>
      </c>
    </row>
    <row r="1483" spans="1:59" x14ac:dyDescent="0.3">
      <c r="A1483" s="101">
        <v>30801</v>
      </c>
      <c r="B1483" s="102" t="s">
        <v>1456</v>
      </c>
      <c r="C1483" s="39">
        <v>5225</v>
      </c>
      <c r="D1483" s="39">
        <v>22257</v>
      </c>
      <c r="E1483" s="103">
        <v>23.475760434919351</v>
      </c>
      <c r="G1483" s="104">
        <v>7598</v>
      </c>
      <c r="H1483" s="105">
        <v>32.552896964276663</v>
      </c>
      <c r="I1483" s="105">
        <v>24.216767713286139</v>
      </c>
      <c r="J1483" s="105">
        <v>40.889026215267187</v>
      </c>
      <c r="K1483" s="106">
        <v>105.87235071995045</v>
      </c>
      <c r="L1483" s="106">
        <v>78.760613147831194</v>
      </c>
      <c r="M1483" s="106">
        <v>132.98408829206971</v>
      </c>
      <c r="N1483" s="107" t="s">
        <v>30</v>
      </c>
      <c r="P1483" s="104">
        <v>21664</v>
      </c>
      <c r="Q1483" s="105">
        <v>92.919149528125033</v>
      </c>
      <c r="R1483" s="105">
        <v>91.018182349861917</v>
      </c>
      <c r="S1483" s="105">
        <v>94.820116706388148</v>
      </c>
      <c r="T1483" s="106">
        <v>98.587475864547827</v>
      </c>
      <c r="U1483" s="106">
        <v>96.570544405768317</v>
      </c>
      <c r="V1483" s="106">
        <v>100.60440732332734</v>
      </c>
      <c r="W1483" s="107" t="s">
        <v>30</v>
      </c>
      <c r="Y1483" s="104">
        <v>6027</v>
      </c>
      <c r="Z1483" s="105">
        <v>25.903996395642142</v>
      </c>
      <c r="AA1483" s="105">
        <v>19.810775159217002</v>
      </c>
      <c r="AB1483" s="105">
        <v>31.997217632067283</v>
      </c>
      <c r="AC1483" s="106">
        <v>83.053909582373564</v>
      </c>
      <c r="AD1483" s="106">
        <v>63.517702199307841</v>
      </c>
      <c r="AE1483" s="106">
        <v>102.59011696543929</v>
      </c>
      <c r="AF1483" s="107" t="s">
        <v>30</v>
      </c>
      <c r="AH1483" s="104">
        <v>12430</v>
      </c>
      <c r="AI1483" s="105">
        <v>51.081127297464981</v>
      </c>
      <c r="AJ1483" s="105">
        <v>42.180402869387976</v>
      </c>
      <c r="AK1483" s="105">
        <v>59.981851725541986</v>
      </c>
      <c r="AL1483" s="106">
        <v>97.514877635013178</v>
      </c>
      <c r="AM1483" s="106">
        <v>80.523219474994931</v>
      </c>
      <c r="AN1483" s="106">
        <v>114.50653579503144</v>
      </c>
      <c r="AO1483" s="107" t="s">
        <v>30</v>
      </c>
      <c r="AQ1483" s="104">
        <v>1284</v>
      </c>
      <c r="AR1483" s="105">
        <v>6.1176826578869754</v>
      </c>
      <c r="AS1483" s="105">
        <v>2.9443401143531633</v>
      </c>
      <c r="AT1483" s="105">
        <v>9.291025201420787</v>
      </c>
      <c r="AU1483" s="106">
        <v>135.11249950870607</v>
      </c>
      <c r="AV1483" s="106">
        <v>65.027425334188536</v>
      </c>
      <c r="AW1483" s="106">
        <v>205.1975736832236</v>
      </c>
      <c r="AX1483" s="107" t="s">
        <v>31</v>
      </c>
      <c r="AZ1483" s="104">
        <v>4721</v>
      </c>
      <c r="BA1483" s="105">
        <v>18.713428691582909</v>
      </c>
      <c r="BB1483" s="105">
        <v>15.084914976935803</v>
      </c>
      <c r="BC1483" s="105">
        <v>22.341942406230014</v>
      </c>
      <c r="BD1483" s="106">
        <v>100.65236557490221</v>
      </c>
      <c r="BE1483" s="106">
        <v>81.135980046659697</v>
      </c>
      <c r="BF1483" s="106">
        <v>120.16875110314471</v>
      </c>
      <c r="BG1483" s="107" t="s">
        <v>30</v>
      </c>
    </row>
    <row r="1484" spans="1:59" x14ac:dyDescent="0.3">
      <c r="A1484" s="101">
        <v>30802</v>
      </c>
      <c r="B1484" s="102" t="s">
        <v>1457</v>
      </c>
      <c r="C1484" s="39">
        <v>11603</v>
      </c>
      <c r="D1484" s="39">
        <v>55719</v>
      </c>
      <c r="E1484" s="103">
        <v>20.824135393671817</v>
      </c>
      <c r="G1484" s="104">
        <v>18261</v>
      </c>
      <c r="H1484" s="105">
        <v>30.249856034415075</v>
      </c>
      <c r="I1484" s="105">
        <v>24.247046040299221</v>
      </c>
      <c r="J1484" s="105">
        <v>36.252666028530932</v>
      </c>
      <c r="K1484" s="106">
        <v>98.382130807532747</v>
      </c>
      <c r="L1484" s="106">
        <v>78.859087875295842</v>
      </c>
      <c r="M1484" s="106">
        <v>117.90517373976965</v>
      </c>
      <c r="N1484" s="107" t="s">
        <v>30</v>
      </c>
      <c r="P1484" s="104">
        <v>55844</v>
      </c>
      <c r="Q1484" s="105">
        <v>93.158302491975007</v>
      </c>
      <c r="R1484" s="105">
        <v>91.818660596677006</v>
      </c>
      <c r="S1484" s="105">
        <v>94.497944387272995</v>
      </c>
      <c r="T1484" s="106">
        <v>98.84121782378044</v>
      </c>
      <c r="U1484" s="106">
        <v>97.419854050106935</v>
      </c>
      <c r="V1484" s="106">
        <v>100.26258159745393</v>
      </c>
      <c r="W1484" s="107" t="s">
        <v>30</v>
      </c>
      <c r="Y1484" s="104">
        <v>16015</v>
      </c>
      <c r="Z1484" s="105">
        <v>26.425293356673631</v>
      </c>
      <c r="AA1484" s="105">
        <v>21.813012749862359</v>
      </c>
      <c r="AB1484" s="105">
        <v>31.037573963484906</v>
      </c>
      <c r="AC1484" s="106">
        <v>84.72530228973045</v>
      </c>
      <c r="AD1484" s="106">
        <v>69.937316272596732</v>
      </c>
      <c r="AE1484" s="106">
        <v>99.513288306864183</v>
      </c>
      <c r="AF1484" s="107" t="s">
        <v>30</v>
      </c>
      <c r="AH1484" s="104">
        <v>31858</v>
      </c>
      <c r="AI1484" s="105">
        <v>51.789966319825091</v>
      </c>
      <c r="AJ1484" s="105">
        <v>44.784369376908813</v>
      </c>
      <c r="AK1484" s="105">
        <v>58.795563262741368</v>
      </c>
      <c r="AL1484" s="106">
        <v>98.868065283473683</v>
      </c>
      <c r="AM1484" s="106">
        <v>85.494242801631032</v>
      </c>
      <c r="AN1484" s="106">
        <v>112.24188776531633</v>
      </c>
      <c r="AO1484" s="107" t="s">
        <v>30</v>
      </c>
      <c r="AQ1484" s="104">
        <v>3509</v>
      </c>
      <c r="AR1484" s="105">
        <v>6.0756067279843986</v>
      </c>
      <c r="AS1484" s="105">
        <v>3.7848537040147723</v>
      </c>
      <c r="AT1484" s="105">
        <v>8.3663597519540254</v>
      </c>
      <c r="AU1484" s="106">
        <v>134.1832286759078</v>
      </c>
      <c r="AV1484" s="106">
        <v>83.590645808497925</v>
      </c>
      <c r="AW1484" s="106">
        <v>184.7758115433177</v>
      </c>
      <c r="AX1484" s="107" t="s">
        <v>30</v>
      </c>
      <c r="AZ1484" s="104">
        <v>10738</v>
      </c>
      <c r="BA1484" s="105">
        <v>17.191118028939986</v>
      </c>
      <c r="BB1484" s="105">
        <v>14.719637310084094</v>
      </c>
      <c r="BC1484" s="105">
        <v>19.662598747795879</v>
      </c>
      <c r="BD1484" s="106">
        <v>92.464439574798021</v>
      </c>
      <c r="BE1484" s="106">
        <v>79.171291380234663</v>
      </c>
      <c r="BF1484" s="106">
        <v>105.75758776936138</v>
      </c>
      <c r="BG1484" s="107" t="s">
        <v>30</v>
      </c>
    </row>
    <row r="1485" spans="1:59" x14ac:dyDescent="0.3">
      <c r="A1485" s="101">
        <v>30803</v>
      </c>
      <c r="B1485" s="102" t="s">
        <v>1458</v>
      </c>
      <c r="C1485" s="39">
        <v>15646</v>
      </c>
      <c r="D1485" s="39">
        <v>86491</v>
      </c>
      <c r="E1485" s="103">
        <v>18.089743441514148</v>
      </c>
      <c r="G1485" s="104">
        <v>25322</v>
      </c>
      <c r="H1485" s="105">
        <v>28.66939352947113</v>
      </c>
      <c r="I1485" s="105">
        <v>23.951203298402952</v>
      </c>
      <c r="J1485" s="105">
        <v>33.387583760539307</v>
      </c>
      <c r="K1485" s="106">
        <v>93.241965223904927</v>
      </c>
      <c r="L1485" s="106">
        <v>77.896913400859177</v>
      </c>
      <c r="M1485" s="106">
        <v>108.58701704695068</v>
      </c>
      <c r="N1485" s="107" t="s">
        <v>30</v>
      </c>
      <c r="P1485" s="104">
        <v>82806</v>
      </c>
      <c r="Q1485" s="105">
        <v>93.2508679084942</v>
      </c>
      <c r="R1485" s="105">
        <v>92.074260697474202</v>
      </c>
      <c r="S1485" s="105">
        <v>94.427475119514213</v>
      </c>
      <c r="T1485" s="106">
        <v>98.939429987939519</v>
      </c>
      <c r="U1485" s="106">
        <v>97.691046467345885</v>
      </c>
      <c r="V1485" s="106">
        <v>100.18781350853317</v>
      </c>
      <c r="W1485" s="107" t="s">
        <v>30</v>
      </c>
      <c r="Y1485" s="104">
        <v>23145</v>
      </c>
      <c r="Z1485" s="105">
        <v>25.99738006273272</v>
      </c>
      <c r="AA1485" s="105">
        <v>22.228318435395412</v>
      </c>
      <c r="AB1485" s="105">
        <v>29.766441690070028</v>
      </c>
      <c r="AC1485" s="106">
        <v>83.353318157195474</v>
      </c>
      <c r="AD1485" s="106">
        <v>71.268877639749732</v>
      </c>
      <c r="AE1485" s="106">
        <v>95.437758674641216</v>
      </c>
      <c r="AF1485" s="107" t="s">
        <v>30</v>
      </c>
      <c r="AH1485" s="104">
        <v>39406</v>
      </c>
      <c r="AI1485" s="105">
        <v>44.441497107203986</v>
      </c>
      <c r="AJ1485" s="105">
        <v>39.283453575814661</v>
      </c>
      <c r="AK1485" s="105">
        <v>49.599540638593318</v>
      </c>
      <c r="AL1485" s="106">
        <v>84.839692888705272</v>
      </c>
      <c r="AM1485" s="106">
        <v>74.992886241889877</v>
      </c>
      <c r="AN1485" s="106">
        <v>94.686499535520667</v>
      </c>
      <c r="AO1485" s="107" t="s">
        <v>30</v>
      </c>
      <c r="AQ1485" s="104">
        <v>6310</v>
      </c>
      <c r="AR1485" s="105">
        <v>6.9767237627789749</v>
      </c>
      <c r="AS1485" s="105">
        <v>4.8009338116559483</v>
      </c>
      <c r="AT1485" s="105">
        <v>9.1525137139020014</v>
      </c>
      <c r="AU1485" s="106">
        <v>154.08491069009412</v>
      </c>
      <c r="AV1485" s="106">
        <v>106.03135264501306</v>
      </c>
      <c r="AW1485" s="106">
        <v>202.13846873517519</v>
      </c>
      <c r="AX1485" s="107" t="s">
        <v>30</v>
      </c>
      <c r="AZ1485" s="104">
        <v>15849</v>
      </c>
      <c r="BA1485" s="105">
        <v>17.848755823612994</v>
      </c>
      <c r="BB1485" s="105">
        <v>15.698024753669429</v>
      </c>
      <c r="BC1485" s="105">
        <v>19.999486893556558</v>
      </c>
      <c r="BD1485" s="106">
        <v>96.001621393064866</v>
      </c>
      <c r="BE1485" s="106">
        <v>84.433662710932566</v>
      </c>
      <c r="BF1485" s="106">
        <v>107.56958007519717</v>
      </c>
      <c r="BG1485" s="107" t="s">
        <v>30</v>
      </c>
    </row>
    <row r="1486" spans="1:59" x14ac:dyDescent="0.3">
      <c r="A1486" s="95">
        <v>309</v>
      </c>
      <c r="B1486" s="96" t="s">
        <v>1459</v>
      </c>
      <c r="C1486" s="79">
        <v>62609</v>
      </c>
      <c r="D1486" s="79">
        <v>413257</v>
      </c>
      <c r="E1486" s="97">
        <v>15.150136597807176</v>
      </c>
      <c r="G1486" s="108">
        <v>102333</v>
      </c>
      <c r="H1486" s="98">
        <v>23.347989804173299</v>
      </c>
      <c r="I1486" s="98">
        <v>21.546515771618573</v>
      </c>
      <c r="J1486" s="98">
        <v>25.149463836728025</v>
      </c>
      <c r="K1486" s="99">
        <v>75.935071703938263</v>
      </c>
      <c r="L1486" s="99">
        <v>70.07610650041677</v>
      </c>
      <c r="M1486" s="99">
        <v>81.794036907459756</v>
      </c>
      <c r="N1486" s="100" t="s">
        <v>30</v>
      </c>
      <c r="P1486" s="108">
        <v>407676</v>
      </c>
      <c r="Q1486" s="98">
        <v>93.051958417288446</v>
      </c>
      <c r="R1486" s="98">
        <v>92.532886909492404</v>
      </c>
      <c r="S1486" s="98">
        <v>93.571029925084488</v>
      </c>
      <c r="T1486" s="99">
        <v>98.728386465015944</v>
      </c>
      <c r="U1486" s="99">
        <v>98.177650152784338</v>
      </c>
      <c r="V1486" s="99">
        <v>99.279122777247551</v>
      </c>
      <c r="W1486" s="100" t="s">
        <v>30</v>
      </c>
      <c r="Y1486" s="108">
        <v>118651</v>
      </c>
      <c r="Z1486" s="98">
        <v>27.103946180115894</v>
      </c>
      <c r="AA1486" s="98">
        <v>25.432396240377297</v>
      </c>
      <c r="AB1486" s="98">
        <v>28.775496119854491</v>
      </c>
      <c r="AC1486" s="99">
        <v>86.901212499688569</v>
      </c>
      <c r="AD1486" s="99">
        <v>81.541855764261186</v>
      </c>
      <c r="AE1486" s="99">
        <v>92.260569235115952</v>
      </c>
      <c r="AF1486" s="100" t="s">
        <v>30</v>
      </c>
      <c r="AH1486" s="108">
        <v>235039</v>
      </c>
      <c r="AI1486" s="98">
        <v>53.718735506866594</v>
      </c>
      <c r="AJ1486" s="98">
        <v>51.45121003357864</v>
      </c>
      <c r="AK1486" s="98">
        <v>55.986260980154547</v>
      </c>
      <c r="AL1486" s="99">
        <v>102.55012363283728</v>
      </c>
      <c r="AM1486" s="99">
        <v>98.221372864000514</v>
      </c>
      <c r="AN1486" s="99">
        <v>106.87887440167405</v>
      </c>
      <c r="AO1486" s="100" t="s">
        <v>30</v>
      </c>
      <c r="AQ1486" s="108">
        <v>21632</v>
      </c>
      <c r="AR1486" s="98">
        <v>4.8919947914686803</v>
      </c>
      <c r="AS1486" s="98">
        <v>4.1956427547315212</v>
      </c>
      <c r="AT1486" s="98">
        <v>5.5883468282058395</v>
      </c>
      <c r="AU1486" s="99">
        <v>108.04248615393222</v>
      </c>
      <c r="AV1486" s="99">
        <v>92.663155534316061</v>
      </c>
      <c r="AW1486" s="99">
        <v>123.42181677354837</v>
      </c>
      <c r="AX1486" s="100" t="s">
        <v>30</v>
      </c>
      <c r="AZ1486" s="108">
        <v>79780</v>
      </c>
      <c r="BA1486" s="98">
        <v>18.258039192109244</v>
      </c>
      <c r="BB1486" s="98">
        <v>17.31481860704125</v>
      </c>
      <c r="BC1486" s="98">
        <v>19.201259777177238</v>
      </c>
      <c r="BD1486" s="99">
        <v>98.202999874184201</v>
      </c>
      <c r="BE1486" s="99">
        <v>93.129777606330165</v>
      </c>
      <c r="BF1486" s="99">
        <v>103.27622214203824</v>
      </c>
      <c r="BG1486" s="100" t="s">
        <v>30</v>
      </c>
    </row>
    <row r="1487" spans="1:59" x14ac:dyDescent="0.3">
      <c r="A1487" s="101">
        <v>30901</v>
      </c>
      <c r="B1487" s="102" t="s">
        <v>1460</v>
      </c>
      <c r="C1487" s="39">
        <v>7176</v>
      </c>
      <c r="D1487" s="39">
        <v>49536</v>
      </c>
      <c r="E1487" s="103">
        <v>14.486434108527133</v>
      </c>
      <c r="G1487" s="104">
        <v>11591</v>
      </c>
      <c r="H1487" s="105">
        <v>22.404730779415765</v>
      </c>
      <c r="I1487" s="105">
        <v>17.241761394884339</v>
      </c>
      <c r="J1487" s="105">
        <v>27.567700163947194</v>
      </c>
      <c r="K1487" s="106">
        <v>72.867294037376681</v>
      </c>
      <c r="L1487" s="106">
        <v>56.075679268487441</v>
      </c>
      <c r="M1487" s="106">
        <v>89.658908806265927</v>
      </c>
      <c r="N1487" s="107" t="s">
        <v>30</v>
      </c>
      <c r="P1487" s="104">
        <v>48836</v>
      </c>
      <c r="Q1487" s="105">
        <v>93.317625416165356</v>
      </c>
      <c r="R1487" s="105">
        <v>91.867856259692203</v>
      </c>
      <c r="S1487" s="105">
        <v>94.767394572638509</v>
      </c>
      <c r="T1487" s="106">
        <v>99.010259889092623</v>
      </c>
      <c r="U1487" s="106">
        <v>97.472050785277048</v>
      </c>
      <c r="V1487" s="106">
        <v>100.5484689929082</v>
      </c>
      <c r="W1487" s="107" t="s">
        <v>30</v>
      </c>
      <c r="Y1487" s="104">
        <v>13873</v>
      </c>
      <c r="Z1487" s="105">
        <v>26.728742257607021</v>
      </c>
      <c r="AA1487" s="105">
        <v>21.830746872012725</v>
      </c>
      <c r="AB1487" s="105">
        <v>31.626737643201313</v>
      </c>
      <c r="AC1487" s="106">
        <v>85.698226204483319</v>
      </c>
      <c r="AD1487" s="106">
        <v>69.994175768525579</v>
      </c>
      <c r="AE1487" s="106">
        <v>101.40227664044104</v>
      </c>
      <c r="AF1487" s="107" t="s">
        <v>30</v>
      </c>
      <c r="AH1487" s="104">
        <v>29569</v>
      </c>
      <c r="AI1487" s="105">
        <v>57.607794137075864</v>
      </c>
      <c r="AJ1487" s="105">
        <v>51.045159984103584</v>
      </c>
      <c r="AK1487" s="105">
        <v>64.17042829004815</v>
      </c>
      <c r="AL1487" s="106">
        <v>109.97441312104263</v>
      </c>
      <c r="AM1487" s="106">
        <v>97.446215325724793</v>
      </c>
      <c r="AN1487" s="106">
        <v>122.50261091636047</v>
      </c>
      <c r="AO1487" s="107" t="s">
        <v>30</v>
      </c>
      <c r="AQ1487" s="104">
        <v>2593</v>
      </c>
      <c r="AR1487" s="105">
        <v>4.8297919633465654</v>
      </c>
      <c r="AS1487" s="105">
        <v>2.8003295982527243</v>
      </c>
      <c r="AT1487" s="105">
        <v>6.8592543284404064</v>
      </c>
      <c r="AU1487" s="106">
        <v>106.6687013314628</v>
      </c>
      <c r="AV1487" s="106">
        <v>61.846871213620652</v>
      </c>
      <c r="AW1487" s="106">
        <v>151.49053144930494</v>
      </c>
      <c r="AX1487" s="107" t="s">
        <v>30</v>
      </c>
      <c r="AZ1487" s="104">
        <v>9093</v>
      </c>
      <c r="BA1487" s="105">
        <v>17.934385636437479</v>
      </c>
      <c r="BB1487" s="105">
        <v>15.218333630942828</v>
      </c>
      <c r="BC1487" s="105">
        <v>20.650437641932129</v>
      </c>
      <c r="BD1487" s="106">
        <v>96.462191359508125</v>
      </c>
      <c r="BE1487" s="106">
        <v>81.8535878864067</v>
      </c>
      <c r="BF1487" s="106">
        <v>111.07079483260954</v>
      </c>
      <c r="BG1487" s="107" t="s">
        <v>30</v>
      </c>
    </row>
    <row r="1488" spans="1:59" x14ac:dyDescent="0.3">
      <c r="A1488" s="101">
        <v>30902</v>
      </c>
      <c r="B1488" s="102" t="s">
        <v>1461</v>
      </c>
      <c r="C1488" s="39">
        <v>6648</v>
      </c>
      <c r="D1488" s="39">
        <v>41685</v>
      </c>
      <c r="E1488" s="103">
        <v>15.948182799568189</v>
      </c>
      <c r="G1488" s="104">
        <v>9264</v>
      </c>
      <c r="H1488" s="105">
        <v>21.807459478631781</v>
      </c>
      <c r="I1488" s="105">
        <v>16.719370482202748</v>
      </c>
      <c r="J1488" s="105">
        <v>26.89554847506081</v>
      </c>
      <c r="K1488" s="106">
        <v>70.924778239137396</v>
      </c>
      <c r="L1488" s="106">
        <v>54.376698253647696</v>
      </c>
      <c r="M1488" s="106">
        <v>87.472858224627089</v>
      </c>
      <c r="N1488" s="107" t="s">
        <v>30</v>
      </c>
      <c r="P1488" s="104">
        <v>39802</v>
      </c>
      <c r="Q1488" s="105">
        <v>93.295192710622274</v>
      </c>
      <c r="R1488" s="105">
        <v>91.814865827666608</v>
      </c>
      <c r="S1488" s="105">
        <v>94.775519593577926</v>
      </c>
      <c r="T1488" s="106">
        <v>98.986458726172643</v>
      </c>
      <c r="U1488" s="106">
        <v>97.41582778964154</v>
      </c>
      <c r="V1488" s="106">
        <v>100.55708966270373</v>
      </c>
      <c r="W1488" s="107" t="s">
        <v>30</v>
      </c>
      <c r="Y1488" s="104">
        <v>11329</v>
      </c>
      <c r="Z1488" s="105">
        <v>26.396954649755099</v>
      </c>
      <c r="AA1488" s="105">
        <v>21.541850101260472</v>
      </c>
      <c r="AB1488" s="105">
        <v>31.252059198249725</v>
      </c>
      <c r="AC1488" s="106">
        <v>84.634442162739035</v>
      </c>
      <c r="AD1488" s="106">
        <v>69.067909183623883</v>
      </c>
      <c r="AE1488" s="106">
        <v>100.20097514185419</v>
      </c>
      <c r="AF1488" s="107" t="s">
        <v>30</v>
      </c>
      <c r="AH1488" s="104">
        <v>22426</v>
      </c>
      <c r="AI1488" s="105">
        <v>53.660778971949654</v>
      </c>
      <c r="AJ1488" s="105">
        <v>46.938185428015771</v>
      </c>
      <c r="AK1488" s="105">
        <v>60.383372515883529</v>
      </c>
      <c r="AL1488" s="106">
        <v>102.43948346670189</v>
      </c>
      <c r="AM1488" s="106">
        <v>89.605920044949144</v>
      </c>
      <c r="AN1488" s="106">
        <v>115.27304688845462</v>
      </c>
      <c r="AO1488" s="107" t="s">
        <v>30</v>
      </c>
      <c r="AQ1488" s="104">
        <v>2559</v>
      </c>
      <c r="AR1488" s="105">
        <v>5.6291020730571439</v>
      </c>
      <c r="AS1488" s="105">
        <v>3.3009751670560008</v>
      </c>
      <c r="AT1488" s="105">
        <v>7.9572289790582875</v>
      </c>
      <c r="AU1488" s="106">
        <v>124.3219195261568</v>
      </c>
      <c r="AV1488" s="106">
        <v>72.903913226377213</v>
      </c>
      <c r="AW1488" s="106">
        <v>175.73992582593638</v>
      </c>
      <c r="AX1488" s="107" t="s">
        <v>30</v>
      </c>
      <c r="AZ1488" s="104">
        <v>7587</v>
      </c>
      <c r="BA1488" s="105">
        <v>18.512981983714159</v>
      </c>
      <c r="BB1488" s="105">
        <v>15.698795275076732</v>
      </c>
      <c r="BC1488" s="105">
        <v>21.327168692351584</v>
      </c>
      <c r="BD1488" s="106">
        <v>99.57423950558568</v>
      </c>
      <c r="BE1488" s="106">
        <v>84.437807050468052</v>
      </c>
      <c r="BF1488" s="106">
        <v>114.71067196070331</v>
      </c>
      <c r="BG1488" s="107" t="s">
        <v>30</v>
      </c>
    </row>
    <row r="1489" spans="1:59" x14ac:dyDescent="0.3">
      <c r="A1489" s="101">
        <v>30903</v>
      </c>
      <c r="B1489" s="102" t="s">
        <v>1462</v>
      </c>
      <c r="C1489" s="39">
        <v>6962</v>
      </c>
      <c r="D1489" s="39">
        <v>50447</v>
      </c>
      <c r="E1489" s="103">
        <v>13.800622435427279</v>
      </c>
      <c r="G1489" s="104">
        <v>11722</v>
      </c>
      <c r="H1489" s="105">
        <v>22.045478079847001</v>
      </c>
      <c r="I1489" s="105">
        <v>17.550737653087943</v>
      </c>
      <c r="J1489" s="105">
        <v>26.540218506606063</v>
      </c>
      <c r="K1489" s="106">
        <v>71.698890259133151</v>
      </c>
      <c r="L1489" s="106">
        <v>57.080568105526055</v>
      </c>
      <c r="M1489" s="106">
        <v>86.317212412740261</v>
      </c>
      <c r="N1489" s="107" t="s">
        <v>30</v>
      </c>
      <c r="P1489" s="104">
        <v>49321</v>
      </c>
      <c r="Q1489" s="105">
        <v>92.406558729538631</v>
      </c>
      <c r="R1489" s="105">
        <v>90.843010565767401</v>
      </c>
      <c r="S1489" s="105">
        <v>93.970106893309861</v>
      </c>
      <c r="T1489" s="106">
        <v>98.043615602797047</v>
      </c>
      <c r="U1489" s="106">
        <v>96.384686656055052</v>
      </c>
      <c r="V1489" s="106">
        <v>99.702544549539041</v>
      </c>
      <c r="W1489" s="107" t="s">
        <v>30</v>
      </c>
      <c r="Y1489" s="104">
        <v>15483</v>
      </c>
      <c r="Z1489" s="105">
        <v>28.858653911305137</v>
      </c>
      <c r="AA1489" s="105">
        <v>24.370646908647679</v>
      </c>
      <c r="AB1489" s="105">
        <v>33.346660913962594</v>
      </c>
      <c r="AC1489" s="106">
        <v>92.527191403630994</v>
      </c>
      <c r="AD1489" s="106">
        <v>78.137653893253656</v>
      </c>
      <c r="AE1489" s="106">
        <v>106.91672891400832</v>
      </c>
      <c r="AF1489" s="107" t="s">
        <v>30</v>
      </c>
      <c r="AH1489" s="104">
        <v>26508</v>
      </c>
      <c r="AI1489" s="105">
        <v>51.076638233371803</v>
      </c>
      <c r="AJ1489" s="105">
        <v>45.316898890064252</v>
      </c>
      <c r="AK1489" s="105">
        <v>56.836377576679354</v>
      </c>
      <c r="AL1489" s="106">
        <v>97.50630792328397</v>
      </c>
      <c r="AM1489" s="106">
        <v>86.510852126049045</v>
      </c>
      <c r="AN1489" s="106">
        <v>108.50176372051891</v>
      </c>
      <c r="AO1489" s="107" t="s">
        <v>30</v>
      </c>
      <c r="AQ1489" s="104">
        <v>2922</v>
      </c>
      <c r="AR1489" s="105">
        <v>5.1146425415858854</v>
      </c>
      <c r="AS1489" s="105">
        <v>3.2022076083232078</v>
      </c>
      <c r="AT1489" s="105">
        <v>7.0270774748485625</v>
      </c>
      <c r="AU1489" s="106">
        <v>112.95978829439919</v>
      </c>
      <c r="AV1489" s="106">
        <v>70.722575540684019</v>
      </c>
      <c r="AW1489" s="106">
        <v>155.19700104811434</v>
      </c>
      <c r="AX1489" s="107" t="s">
        <v>30</v>
      </c>
      <c r="AZ1489" s="104">
        <v>9341</v>
      </c>
      <c r="BA1489" s="105">
        <v>18.511713969506733</v>
      </c>
      <c r="BB1489" s="105">
        <v>16.041715837448532</v>
      </c>
      <c r="BC1489" s="105">
        <v>20.981712101564931</v>
      </c>
      <c r="BD1489" s="106">
        <v>99.567419342821111</v>
      </c>
      <c r="BE1489" s="106">
        <v>86.282245414802773</v>
      </c>
      <c r="BF1489" s="106">
        <v>112.85259327083944</v>
      </c>
      <c r="BG1489" s="107" t="s">
        <v>30</v>
      </c>
    </row>
    <row r="1490" spans="1:59" x14ac:dyDescent="0.3">
      <c r="A1490" s="101">
        <v>30904</v>
      </c>
      <c r="B1490" s="102" t="s">
        <v>1463</v>
      </c>
      <c r="C1490" s="39">
        <v>3160</v>
      </c>
      <c r="D1490" s="39">
        <v>13762</v>
      </c>
      <c r="E1490" s="103">
        <v>22.9617788112193</v>
      </c>
      <c r="G1490" s="104">
        <v>4744</v>
      </c>
      <c r="H1490" s="105">
        <v>32.429522355245652</v>
      </c>
      <c r="I1490" s="105">
        <v>19.907835183438205</v>
      </c>
      <c r="J1490" s="105">
        <v>44.951209527053102</v>
      </c>
      <c r="K1490" s="106">
        <v>105.47109734174566</v>
      </c>
      <c r="L1490" s="106">
        <v>64.746597236150834</v>
      </c>
      <c r="M1490" s="106">
        <v>146.1955974473405</v>
      </c>
      <c r="N1490" s="107" t="s">
        <v>30</v>
      </c>
      <c r="P1490" s="104">
        <v>13329</v>
      </c>
      <c r="Q1490" s="105">
        <v>93.529628770405509</v>
      </c>
      <c r="R1490" s="105">
        <v>90.963175756945574</v>
      </c>
      <c r="S1490" s="105">
        <v>96.096081783865444</v>
      </c>
      <c r="T1490" s="106">
        <v>99.235196037082517</v>
      </c>
      <c r="U1490" s="106">
        <v>96.512182257824975</v>
      </c>
      <c r="V1490" s="106">
        <v>101.95820981634007</v>
      </c>
      <c r="W1490" s="107" t="s">
        <v>30</v>
      </c>
      <c r="Y1490" s="104">
        <v>4183</v>
      </c>
      <c r="Z1490" s="105">
        <v>27.964563083126972</v>
      </c>
      <c r="AA1490" s="105">
        <v>19.194876100258352</v>
      </c>
      <c r="AB1490" s="105">
        <v>36.734250065995596</v>
      </c>
      <c r="AC1490" s="106">
        <v>89.660539568610233</v>
      </c>
      <c r="AD1490" s="106">
        <v>61.542994359894053</v>
      </c>
      <c r="AE1490" s="106">
        <v>117.77808477732641</v>
      </c>
      <c r="AF1490" s="107" t="s">
        <v>30</v>
      </c>
      <c r="AH1490" s="104">
        <v>9142</v>
      </c>
      <c r="AI1490" s="105">
        <v>64.438383766371516</v>
      </c>
      <c r="AJ1490" s="105">
        <v>51.429562851616431</v>
      </c>
      <c r="AK1490" s="105">
        <v>77.447204681126607</v>
      </c>
      <c r="AL1490" s="106">
        <v>123.01414319584877</v>
      </c>
      <c r="AM1490" s="106">
        <v>98.180047967470813</v>
      </c>
      <c r="AN1490" s="106">
        <v>147.84823842422674</v>
      </c>
      <c r="AO1490" s="107" t="s">
        <v>30</v>
      </c>
      <c r="AQ1490" s="104">
        <v>759</v>
      </c>
      <c r="AR1490" s="105">
        <v>4.8726014132720845</v>
      </c>
      <c r="AS1490" s="105">
        <v>1.3007896732871158</v>
      </c>
      <c r="AT1490" s="105">
        <v>8.4444131532570523</v>
      </c>
      <c r="AU1490" s="106">
        <v>107.61417237098669</v>
      </c>
      <c r="AV1490" s="106">
        <v>28.728679456158613</v>
      </c>
      <c r="AW1490" s="106">
        <v>186.49966528581476</v>
      </c>
      <c r="AX1490" s="107" t="s">
        <v>31</v>
      </c>
      <c r="AZ1490" s="104">
        <v>2495</v>
      </c>
      <c r="BA1490" s="105">
        <v>18.19899006491266</v>
      </c>
      <c r="BB1490" s="105">
        <v>13.383537293736769</v>
      </c>
      <c r="BC1490" s="105">
        <v>23.014442836088548</v>
      </c>
      <c r="BD1490" s="106">
        <v>97.885397235169009</v>
      </c>
      <c r="BE1490" s="106">
        <v>71.984921126743288</v>
      </c>
      <c r="BF1490" s="106">
        <v>123.78587334359473</v>
      </c>
      <c r="BG1490" s="107" t="s">
        <v>30</v>
      </c>
    </row>
    <row r="1491" spans="1:59" x14ac:dyDescent="0.3">
      <c r="A1491" s="101">
        <v>30905</v>
      </c>
      <c r="B1491" s="102" t="s">
        <v>1464</v>
      </c>
      <c r="C1491" s="39">
        <v>4390</v>
      </c>
      <c r="D1491" s="39">
        <v>23721</v>
      </c>
      <c r="E1491" s="103">
        <v>18.506808313308881</v>
      </c>
      <c r="G1491" s="104">
        <v>7364</v>
      </c>
      <c r="H1491" s="105">
        <v>29.293448513032644</v>
      </c>
      <c r="I1491" s="105">
        <v>21.724170236311032</v>
      </c>
      <c r="J1491" s="105">
        <v>36.862726789754262</v>
      </c>
      <c r="K1491" s="106">
        <v>95.271590057622888</v>
      </c>
      <c r="L1491" s="106">
        <v>70.653895193494549</v>
      </c>
      <c r="M1491" s="106">
        <v>119.88928492175124</v>
      </c>
      <c r="N1491" s="107" t="s">
        <v>30</v>
      </c>
      <c r="P1491" s="104">
        <v>23020</v>
      </c>
      <c r="Q1491" s="105">
        <v>93.600410774114039</v>
      </c>
      <c r="R1491" s="105">
        <v>91.902950892881165</v>
      </c>
      <c r="S1491" s="105">
        <v>95.297870655346912</v>
      </c>
      <c r="T1491" s="106">
        <v>99.310295939715047</v>
      </c>
      <c r="U1491" s="106">
        <v>97.509286288615826</v>
      </c>
      <c r="V1491" s="106">
        <v>101.11130559081427</v>
      </c>
      <c r="W1491" s="107" t="s">
        <v>30</v>
      </c>
      <c r="Y1491" s="104">
        <v>6874</v>
      </c>
      <c r="Z1491" s="105">
        <v>27.354523967496611</v>
      </c>
      <c r="AA1491" s="105">
        <v>21.226626062908277</v>
      </c>
      <c r="AB1491" s="105">
        <v>33.482421872084949</v>
      </c>
      <c r="AC1491" s="106">
        <v>87.704619996300579</v>
      </c>
      <c r="AD1491" s="106">
        <v>68.057231588567618</v>
      </c>
      <c r="AE1491" s="106">
        <v>107.35200840403354</v>
      </c>
      <c r="AF1491" s="107" t="s">
        <v>30</v>
      </c>
      <c r="AH1491" s="104">
        <v>14579</v>
      </c>
      <c r="AI1491" s="105">
        <v>58.288839136612367</v>
      </c>
      <c r="AJ1491" s="105">
        <v>49.957610535205198</v>
      </c>
      <c r="AK1491" s="105">
        <v>66.620067738019529</v>
      </c>
      <c r="AL1491" s="106">
        <v>111.27454143275739</v>
      </c>
      <c r="AM1491" s="106">
        <v>95.370062017404706</v>
      </c>
      <c r="AN1491" s="106">
        <v>127.17902084811007</v>
      </c>
      <c r="AO1491" s="107" t="s">
        <v>30</v>
      </c>
      <c r="AQ1491" s="104">
        <v>1200</v>
      </c>
      <c r="AR1491" s="105">
        <v>4.7931234983093818</v>
      </c>
      <c r="AS1491" s="105">
        <v>2.2986664691241008</v>
      </c>
      <c r="AT1491" s="105">
        <v>7.2875805274946623</v>
      </c>
      <c r="AU1491" s="106">
        <v>105.85885743445481</v>
      </c>
      <c r="AV1491" s="106">
        <v>50.767355802578003</v>
      </c>
      <c r="AW1491" s="106">
        <v>160.9503590663316</v>
      </c>
      <c r="AX1491" s="107" t="s">
        <v>31</v>
      </c>
      <c r="AZ1491" s="104">
        <v>4507</v>
      </c>
      <c r="BA1491" s="105">
        <v>17.987810241608749</v>
      </c>
      <c r="BB1491" s="105">
        <v>14.613793007506928</v>
      </c>
      <c r="BC1491" s="105">
        <v>21.361827475710566</v>
      </c>
      <c r="BD1491" s="106">
        <v>96.749541848775337</v>
      </c>
      <c r="BE1491" s="106">
        <v>78.601995415684414</v>
      </c>
      <c r="BF1491" s="106">
        <v>114.89708828186626</v>
      </c>
      <c r="BG1491" s="107" t="s">
        <v>30</v>
      </c>
    </row>
    <row r="1492" spans="1:59" x14ac:dyDescent="0.3">
      <c r="A1492" s="101">
        <v>30906</v>
      </c>
      <c r="B1492" s="102" t="s">
        <v>1465</v>
      </c>
      <c r="C1492" s="39">
        <v>7417</v>
      </c>
      <c r="D1492" s="39">
        <v>49180</v>
      </c>
      <c r="E1492" s="103">
        <v>15.081333875559169</v>
      </c>
      <c r="G1492" s="104">
        <v>12450</v>
      </c>
      <c r="H1492" s="105">
        <v>23.891861044170376</v>
      </c>
      <c r="I1492" s="105">
        <v>18.522634959102582</v>
      </c>
      <c r="J1492" s="105">
        <v>29.26108712923817</v>
      </c>
      <c r="K1492" s="106">
        <v>77.703913559415938</v>
      </c>
      <c r="L1492" s="106">
        <v>60.241486550329149</v>
      </c>
      <c r="M1492" s="106">
        <v>95.166340568502719</v>
      </c>
      <c r="N1492" s="107" t="s">
        <v>30</v>
      </c>
      <c r="P1492" s="104">
        <v>48012</v>
      </c>
      <c r="Q1492" s="105">
        <v>93.040671235547705</v>
      </c>
      <c r="R1492" s="105">
        <v>91.493963894104439</v>
      </c>
      <c r="S1492" s="105">
        <v>94.587378576990972</v>
      </c>
      <c r="T1492" s="106">
        <v>98.716410733822812</v>
      </c>
      <c r="U1492" s="106">
        <v>97.075349946370139</v>
      </c>
      <c r="V1492" s="106">
        <v>100.35747152127547</v>
      </c>
      <c r="W1492" s="107" t="s">
        <v>30</v>
      </c>
      <c r="Y1492" s="104">
        <v>14464</v>
      </c>
      <c r="Z1492" s="105">
        <v>27.936999860025136</v>
      </c>
      <c r="AA1492" s="105">
        <v>22.862957345417904</v>
      </c>
      <c r="AB1492" s="105">
        <v>33.011042374632368</v>
      </c>
      <c r="AC1492" s="106">
        <v>89.572165813289459</v>
      </c>
      <c r="AD1492" s="106">
        <v>73.303669563181728</v>
      </c>
      <c r="AE1492" s="106">
        <v>105.84066206339719</v>
      </c>
      <c r="AF1492" s="107" t="s">
        <v>30</v>
      </c>
      <c r="AH1492" s="104">
        <v>25694</v>
      </c>
      <c r="AI1492" s="105">
        <v>49.265003224764349</v>
      </c>
      <c r="AJ1492" s="105">
        <v>42.580077308307253</v>
      </c>
      <c r="AK1492" s="105">
        <v>55.949929141221446</v>
      </c>
      <c r="AL1492" s="106">
        <v>94.047861026548603</v>
      </c>
      <c r="AM1492" s="106">
        <v>81.286205847204258</v>
      </c>
      <c r="AN1492" s="106">
        <v>106.80951620589295</v>
      </c>
      <c r="AO1492" s="107" t="s">
        <v>30</v>
      </c>
      <c r="AQ1492" s="104">
        <v>2496</v>
      </c>
      <c r="AR1492" s="105">
        <v>4.8549593075060828</v>
      </c>
      <c r="AS1492" s="105">
        <v>2.7974309885634447</v>
      </c>
      <c r="AT1492" s="105">
        <v>6.9124876264487201</v>
      </c>
      <c r="AU1492" s="106">
        <v>107.22453643529978</v>
      </c>
      <c r="AV1492" s="106">
        <v>61.782853770722767</v>
      </c>
      <c r="AW1492" s="106">
        <v>152.6662190998768</v>
      </c>
      <c r="AX1492" s="107" t="s">
        <v>30</v>
      </c>
      <c r="AZ1492" s="104">
        <v>9576</v>
      </c>
      <c r="BA1492" s="105">
        <v>18.25090571082055</v>
      </c>
      <c r="BB1492" s="105">
        <v>15.45799900665228</v>
      </c>
      <c r="BC1492" s="105">
        <v>21.043812414988821</v>
      </c>
      <c r="BD1492" s="106">
        <v>98.1646316104991</v>
      </c>
      <c r="BE1492" s="106">
        <v>83.142656149049785</v>
      </c>
      <c r="BF1492" s="106">
        <v>113.18660707194842</v>
      </c>
      <c r="BG1492" s="107" t="s">
        <v>30</v>
      </c>
    </row>
    <row r="1493" spans="1:59" x14ac:dyDescent="0.3">
      <c r="A1493" s="101">
        <v>30907</v>
      </c>
      <c r="B1493" s="102" t="s">
        <v>1466</v>
      </c>
      <c r="C1493" s="39">
        <v>10076</v>
      </c>
      <c r="D1493" s="39">
        <v>70913</v>
      </c>
      <c r="E1493" s="103">
        <v>14.208960275266877</v>
      </c>
      <c r="G1493" s="104">
        <v>19389</v>
      </c>
      <c r="H1493" s="105">
        <v>23.744605806381344</v>
      </c>
      <c r="I1493" s="105">
        <v>19.314099559244148</v>
      </c>
      <c r="J1493" s="105">
        <v>28.175112053518536</v>
      </c>
      <c r="K1493" s="106">
        <v>77.224992798610572</v>
      </c>
      <c r="L1493" s="106">
        <v>62.815580580134508</v>
      </c>
      <c r="M1493" s="106">
        <v>91.634405017086621</v>
      </c>
      <c r="N1493" s="107" t="s">
        <v>30</v>
      </c>
      <c r="P1493" s="104">
        <v>74933</v>
      </c>
      <c r="Q1493" s="105">
        <v>93.202037947551759</v>
      </c>
      <c r="R1493" s="105">
        <v>92.038268051034251</v>
      </c>
      <c r="S1493" s="105">
        <v>94.365807844069266</v>
      </c>
      <c r="T1493" s="106">
        <v>98.887621263684863</v>
      </c>
      <c r="U1493" s="106">
        <v>97.652858169452287</v>
      </c>
      <c r="V1493" s="106">
        <v>100.12238435791744</v>
      </c>
      <c r="W1493" s="107" t="s">
        <v>30</v>
      </c>
      <c r="Y1493" s="104">
        <v>22068</v>
      </c>
      <c r="Z1493" s="105">
        <v>27.269592793232761</v>
      </c>
      <c r="AA1493" s="105">
        <v>23.172696917135863</v>
      </c>
      <c r="AB1493" s="105">
        <v>31.366488669329659</v>
      </c>
      <c r="AC1493" s="106">
        <v>87.432311972461392</v>
      </c>
      <c r="AD1493" s="106">
        <v>74.296762751994635</v>
      </c>
      <c r="AE1493" s="106">
        <v>100.56786119292815</v>
      </c>
      <c r="AF1493" s="107" t="s">
        <v>30</v>
      </c>
      <c r="AH1493" s="104">
        <v>42048</v>
      </c>
      <c r="AI1493" s="105">
        <v>50.895187273940515</v>
      </c>
      <c r="AJ1493" s="105">
        <v>45.298651112061506</v>
      </c>
      <c r="AK1493" s="105">
        <v>56.491723435819523</v>
      </c>
      <c r="AL1493" s="106">
        <v>97.159914469540126</v>
      </c>
      <c r="AM1493" s="106">
        <v>86.476016758601361</v>
      </c>
      <c r="AN1493" s="106">
        <v>107.84381218047889</v>
      </c>
      <c r="AO1493" s="107" t="s">
        <v>30</v>
      </c>
      <c r="AQ1493" s="104">
        <v>4142</v>
      </c>
      <c r="AR1493" s="105">
        <v>5.4206454572850626</v>
      </c>
      <c r="AS1493" s="105">
        <v>3.5776582401356709</v>
      </c>
      <c r="AT1493" s="105">
        <v>7.2636326744344535</v>
      </c>
      <c r="AU1493" s="106">
        <v>119.71803665560923</v>
      </c>
      <c r="AV1493" s="106">
        <v>79.014616194493627</v>
      </c>
      <c r="AW1493" s="106">
        <v>160.42145711672481</v>
      </c>
      <c r="AX1493" s="107" t="s">
        <v>30</v>
      </c>
      <c r="AZ1493" s="104">
        <v>14897</v>
      </c>
      <c r="BA1493" s="105">
        <v>17.775104382887399</v>
      </c>
      <c r="BB1493" s="105">
        <v>15.556816539377383</v>
      </c>
      <c r="BC1493" s="105">
        <v>19.993392226397415</v>
      </c>
      <c r="BD1493" s="106">
        <v>95.605478502352099</v>
      </c>
      <c r="BE1493" s="106">
        <v>83.674157809861441</v>
      </c>
      <c r="BF1493" s="106">
        <v>107.53679919484276</v>
      </c>
      <c r="BG1493" s="107" t="s">
        <v>30</v>
      </c>
    </row>
    <row r="1494" spans="1:59" x14ac:dyDescent="0.3">
      <c r="A1494" s="101">
        <v>30908</v>
      </c>
      <c r="B1494" s="102" t="s">
        <v>812</v>
      </c>
      <c r="C1494" s="39">
        <v>5609</v>
      </c>
      <c r="D1494" s="39">
        <v>36949</v>
      </c>
      <c r="E1494" s="103">
        <v>15.180383772226582</v>
      </c>
      <c r="G1494" s="104">
        <v>8984</v>
      </c>
      <c r="H1494" s="105">
        <v>23.490664275904138</v>
      </c>
      <c r="I1494" s="105">
        <v>17.999567376947056</v>
      </c>
      <c r="J1494" s="105">
        <v>28.981761174861219</v>
      </c>
      <c r="K1494" s="106">
        <v>76.399094359938658</v>
      </c>
      <c r="L1494" s="106">
        <v>58.54030479163719</v>
      </c>
      <c r="M1494" s="106">
        <v>94.257883928240119</v>
      </c>
      <c r="N1494" s="107" t="s">
        <v>30</v>
      </c>
      <c r="P1494" s="104">
        <v>35705</v>
      </c>
      <c r="Q1494" s="105">
        <v>93.04086273992921</v>
      </c>
      <c r="R1494" s="105">
        <v>91.452317183341279</v>
      </c>
      <c r="S1494" s="105">
        <v>94.629408296517141</v>
      </c>
      <c r="T1494" s="106">
        <v>98.716613920503761</v>
      </c>
      <c r="U1494" s="106">
        <v>97.031162670517418</v>
      </c>
      <c r="V1494" s="106">
        <v>100.4020651704901</v>
      </c>
      <c r="W1494" s="107" t="s">
        <v>30</v>
      </c>
      <c r="Y1494" s="104">
        <v>10345</v>
      </c>
      <c r="Z1494" s="105">
        <v>27.246501008080369</v>
      </c>
      <c r="AA1494" s="105">
        <v>22.163197048572417</v>
      </c>
      <c r="AB1494" s="105">
        <v>32.329804967588316</v>
      </c>
      <c r="AC1494" s="106">
        <v>87.358274630622319</v>
      </c>
      <c r="AD1494" s="106">
        <v>71.06008415126756</v>
      </c>
      <c r="AE1494" s="106">
        <v>103.65646510997708</v>
      </c>
      <c r="AF1494" s="107" t="s">
        <v>30</v>
      </c>
      <c r="AH1494" s="104">
        <v>21108</v>
      </c>
      <c r="AI1494" s="105">
        <v>55.036588058033715</v>
      </c>
      <c r="AJ1494" s="105">
        <v>48.215913531370546</v>
      </c>
      <c r="AK1494" s="105">
        <v>61.857262584696883</v>
      </c>
      <c r="AL1494" s="106">
        <v>105.06593009732048</v>
      </c>
      <c r="AM1494" s="106">
        <v>92.045128148636422</v>
      </c>
      <c r="AN1494" s="106">
        <v>118.08673204600453</v>
      </c>
      <c r="AO1494" s="107" t="s">
        <v>30</v>
      </c>
      <c r="AQ1494" s="104">
        <v>1437</v>
      </c>
      <c r="AR1494" s="105">
        <v>3.7383886489543547</v>
      </c>
      <c r="AS1494" s="105">
        <v>2.0752870972022714</v>
      </c>
      <c r="AT1494" s="105">
        <v>5.401490200706438</v>
      </c>
      <c r="AU1494" s="106">
        <v>82.564438651294523</v>
      </c>
      <c r="AV1494" s="106">
        <v>45.833895378616141</v>
      </c>
      <c r="AW1494" s="106">
        <v>119.2949819239729</v>
      </c>
      <c r="AX1494" s="107" t="s">
        <v>30</v>
      </c>
      <c r="AZ1494" s="104">
        <v>7034</v>
      </c>
      <c r="BA1494" s="105">
        <v>18.233013652428408</v>
      </c>
      <c r="BB1494" s="105">
        <v>15.387019012315401</v>
      </c>
      <c r="BC1494" s="105">
        <v>21.079008292541417</v>
      </c>
      <c r="BD1494" s="106">
        <v>98.06839708117505</v>
      </c>
      <c r="BE1494" s="106">
        <v>82.760881945281682</v>
      </c>
      <c r="BF1494" s="106">
        <v>113.37591221706842</v>
      </c>
      <c r="BG1494" s="107" t="s">
        <v>30</v>
      </c>
    </row>
    <row r="1495" spans="1:59" x14ac:dyDescent="0.3">
      <c r="A1495" s="101">
        <v>30909</v>
      </c>
      <c r="B1495" s="102" t="s">
        <v>815</v>
      </c>
      <c r="C1495" s="39">
        <v>6963</v>
      </c>
      <c r="D1495" s="39">
        <v>45849</v>
      </c>
      <c r="E1495" s="103">
        <v>15.186808872603546</v>
      </c>
      <c r="G1495" s="104">
        <v>10022</v>
      </c>
      <c r="H1495" s="105">
        <v>21.481805218581524</v>
      </c>
      <c r="I1495" s="105">
        <v>15.424822760950043</v>
      </c>
      <c r="J1495" s="105">
        <v>27.538787676213008</v>
      </c>
      <c r="K1495" s="106">
        <v>69.865647247775172</v>
      </c>
      <c r="L1495" s="106">
        <v>50.166418274001508</v>
      </c>
      <c r="M1495" s="106">
        <v>89.564876221548843</v>
      </c>
      <c r="N1495" s="107" t="s">
        <v>30</v>
      </c>
      <c r="P1495" s="104">
        <v>43985</v>
      </c>
      <c r="Q1495" s="105">
        <v>92.780280081408705</v>
      </c>
      <c r="R1495" s="105">
        <v>90.896729311687395</v>
      </c>
      <c r="S1495" s="105">
        <v>94.663830851130015</v>
      </c>
      <c r="T1495" s="106">
        <v>98.440134995674228</v>
      </c>
      <c r="U1495" s="106">
        <v>96.441682394756441</v>
      </c>
      <c r="V1495" s="106">
        <v>100.43858759659201</v>
      </c>
      <c r="W1495" s="107" t="s">
        <v>30</v>
      </c>
      <c r="Y1495" s="104">
        <v>11600</v>
      </c>
      <c r="Z1495" s="105">
        <v>25.264805770203438</v>
      </c>
      <c r="AA1495" s="105">
        <v>19.55766459392882</v>
      </c>
      <c r="AB1495" s="105">
        <v>30.971946946478059</v>
      </c>
      <c r="AC1495" s="106">
        <v>81.004523858245761</v>
      </c>
      <c r="AD1495" s="106">
        <v>62.706174059683605</v>
      </c>
      <c r="AE1495" s="106">
        <v>99.302873656807932</v>
      </c>
      <c r="AF1495" s="107" t="s">
        <v>30</v>
      </c>
      <c r="AH1495" s="104">
        <v>25174</v>
      </c>
      <c r="AI1495" s="105">
        <v>53.042944367763852</v>
      </c>
      <c r="AJ1495" s="105">
        <v>45.292651827461782</v>
      </c>
      <c r="AK1495" s="105">
        <v>60.793236908065914</v>
      </c>
      <c r="AL1495" s="106">
        <v>101.2600250441223</v>
      </c>
      <c r="AM1495" s="106">
        <v>86.46456400619374</v>
      </c>
      <c r="AN1495" s="106">
        <v>116.05548608205085</v>
      </c>
      <c r="AO1495" s="107" t="s">
        <v>30</v>
      </c>
      <c r="AQ1495" s="104">
        <v>2216</v>
      </c>
      <c r="AR1495" s="105">
        <v>4.8157863059872703</v>
      </c>
      <c r="AS1495" s="105">
        <v>2.3959203203535235</v>
      </c>
      <c r="AT1495" s="105">
        <v>7.2356522916210171</v>
      </c>
      <c r="AU1495" s="106">
        <v>106.35937842622234</v>
      </c>
      <c r="AV1495" s="106">
        <v>52.915262397490167</v>
      </c>
      <c r="AW1495" s="106">
        <v>159.80349445495452</v>
      </c>
      <c r="AX1495" s="107" t="s">
        <v>31</v>
      </c>
      <c r="AZ1495" s="104">
        <v>9391</v>
      </c>
      <c r="BA1495" s="105">
        <v>19.392441423212954</v>
      </c>
      <c r="BB1495" s="105">
        <v>15.899201012441486</v>
      </c>
      <c r="BC1495" s="105">
        <v>22.885681833984421</v>
      </c>
      <c r="BD1495" s="106">
        <v>104.30451499232996</v>
      </c>
      <c r="BE1495" s="106">
        <v>85.515712755135525</v>
      </c>
      <c r="BF1495" s="106">
        <v>123.09331722952437</v>
      </c>
      <c r="BG1495" s="107" t="s">
        <v>30</v>
      </c>
    </row>
    <row r="1496" spans="1:59" x14ac:dyDescent="0.3">
      <c r="A1496" s="101">
        <v>30910</v>
      </c>
      <c r="B1496" s="102" t="s">
        <v>1467</v>
      </c>
      <c r="C1496" s="39">
        <v>4208</v>
      </c>
      <c r="D1496" s="39">
        <v>31215</v>
      </c>
      <c r="E1496" s="103">
        <v>13.48069838218805</v>
      </c>
      <c r="G1496" s="104">
        <v>6803</v>
      </c>
      <c r="H1496" s="105">
        <v>20.948242080791236</v>
      </c>
      <c r="I1496" s="105">
        <v>14.389449488859658</v>
      </c>
      <c r="J1496" s="105">
        <v>27.507034672722813</v>
      </c>
      <c r="K1496" s="106">
        <v>68.130330611674808</v>
      </c>
      <c r="L1496" s="106">
        <v>46.799055845118168</v>
      </c>
      <c r="M1496" s="106">
        <v>89.46160537823144</v>
      </c>
      <c r="N1496" s="107" t="s">
        <v>30</v>
      </c>
      <c r="P1496" s="104">
        <v>30733</v>
      </c>
      <c r="Q1496" s="105">
        <v>92.801126738331163</v>
      </c>
      <c r="R1496" s="105">
        <v>90.642064670812843</v>
      </c>
      <c r="S1496" s="105">
        <v>94.960188805849484</v>
      </c>
      <c r="T1496" s="106">
        <v>98.462253356600229</v>
      </c>
      <c r="U1496" s="106">
        <v>96.171482503094992</v>
      </c>
      <c r="V1496" s="106">
        <v>100.75302421010547</v>
      </c>
      <c r="W1496" s="107" t="s">
        <v>30</v>
      </c>
      <c r="Y1496" s="104">
        <v>8432</v>
      </c>
      <c r="Z1496" s="105">
        <v>25.84710087306183</v>
      </c>
      <c r="AA1496" s="105">
        <v>19.442343112755029</v>
      </c>
      <c r="AB1496" s="105">
        <v>32.251858633368627</v>
      </c>
      <c r="AC1496" s="106">
        <v>82.871490023790614</v>
      </c>
      <c r="AD1496" s="106">
        <v>62.336428028066464</v>
      </c>
      <c r="AE1496" s="106">
        <v>103.40655201951476</v>
      </c>
      <c r="AF1496" s="107" t="s">
        <v>30</v>
      </c>
      <c r="AH1496" s="104">
        <v>18791</v>
      </c>
      <c r="AI1496" s="105">
        <v>57.403565792911351</v>
      </c>
      <c r="AJ1496" s="105">
        <v>48.444651994094549</v>
      </c>
      <c r="AK1496" s="105">
        <v>66.36247959172816</v>
      </c>
      <c r="AL1496" s="106">
        <v>109.58453719142915</v>
      </c>
      <c r="AM1496" s="106">
        <v>92.481794377105871</v>
      </c>
      <c r="AN1496" s="106">
        <v>126.68728000575243</v>
      </c>
      <c r="AO1496" s="107" t="s">
        <v>30</v>
      </c>
      <c r="AQ1496" s="104">
        <v>1308</v>
      </c>
      <c r="AR1496" s="105">
        <v>3.960768723424271</v>
      </c>
      <c r="AS1496" s="105">
        <v>1.7557891372415051</v>
      </c>
      <c r="AT1496" s="105">
        <v>6.1657483096070376</v>
      </c>
      <c r="AU1496" s="106">
        <v>87.475829022912862</v>
      </c>
      <c r="AV1496" s="106">
        <v>38.777601292720917</v>
      </c>
      <c r="AW1496" s="106">
        <v>136.17405675310482</v>
      </c>
      <c r="AX1496" s="107" t="s">
        <v>31</v>
      </c>
      <c r="AZ1496" s="104">
        <v>5859</v>
      </c>
      <c r="BA1496" s="105">
        <v>17.880248648465784</v>
      </c>
      <c r="BB1496" s="105">
        <v>14.288234992802947</v>
      </c>
      <c r="BC1496" s="105">
        <v>21.47226230412862</v>
      </c>
      <c r="BD1496" s="106">
        <v>96.171009236004352</v>
      </c>
      <c r="BE1496" s="106">
        <v>76.850943545293404</v>
      </c>
      <c r="BF1496" s="106">
        <v>115.4910749267153</v>
      </c>
      <c r="BG1496" s="107" t="s">
        <v>30</v>
      </c>
    </row>
    <row r="1497" spans="1:59" x14ac:dyDescent="0.3">
      <c r="A1497" s="95">
        <v>310</v>
      </c>
      <c r="B1497" s="96" t="s">
        <v>1468</v>
      </c>
      <c r="C1497" s="79">
        <v>37391</v>
      </c>
      <c r="D1497" s="79">
        <v>216526</v>
      </c>
      <c r="E1497" s="97">
        <v>17.268595919196773</v>
      </c>
      <c r="G1497" s="108">
        <v>51378</v>
      </c>
      <c r="H1497" s="98">
        <v>22.585420861444735</v>
      </c>
      <c r="I1497" s="98">
        <v>20.315115307817667</v>
      </c>
      <c r="J1497" s="98">
        <v>24.8557264150718</v>
      </c>
      <c r="K1497" s="99">
        <v>73.454955521304854</v>
      </c>
      <c r="L1497" s="99">
        <v>66.071201440098861</v>
      </c>
      <c r="M1497" s="99">
        <v>80.838709602510846</v>
      </c>
      <c r="N1497" s="100" t="s">
        <v>30</v>
      </c>
      <c r="P1497" s="108">
        <v>209651</v>
      </c>
      <c r="Q1497" s="98">
        <v>92.416826746272363</v>
      </c>
      <c r="R1497" s="98">
        <v>91.654962634704532</v>
      </c>
      <c r="S1497" s="98">
        <v>93.178690857840195</v>
      </c>
      <c r="T1497" s="99">
        <v>98.054509997085574</v>
      </c>
      <c r="U1497" s="99">
        <v>97.246170057550032</v>
      </c>
      <c r="V1497" s="99">
        <v>98.862849936621117</v>
      </c>
      <c r="W1497" s="100" t="s">
        <v>30</v>
      </c>
      <c r="Y1497" s="108">
        <v>63645</v>
      </c>
      <c r="Z1497" s="98">
        <v>28.274721833354569</v>
      </c>
      <c r="AA1497" s="98">
        <v>26.035773409884392</v>
      </c>
      <c r="AB1497" s="98">
        <v>30.513670256824742</v>
      </c>
      <c r="AC1497" s="99">
        <v>90.654976735916136</v>
      </c>
      <c r="AD1497" s="99">
        <v>83.476415672119316</v>
      </c>
      <c r="AE1497" s="99">
        <v>97.833537799712943</v>
      </c>
      <c r="AF1497" s="100" t="s">
        <v>30</v>
      </c>
      <c r="AH1497" s="108">
        <v>96826</v>
      </c>
      <c r="AI1497" s="98">
        <v>42.24921858489963</v>
      </c>
      <c r="AJ1497" s="98">
        <v>39.420148325231771</v>
      </c>
      <c r="AK1497" s="98">
        <v>45.078288844567481</v>
      </c>
      <c r="AL1497" s="99">
        <v>80.654590030668189</v>
      </c>
      <c r="AM1497" s="99">
        <v>75.253839209609922</v>
      </c>
      <c r="AN1497" s="99">
        <v>86.055340851726442</v>
      </c>
      <c r="AO1497" s="100" t="s">
        <v>30</v>
      </c>
      <c r="AQ1497" s="108">
        <v>13955</v>
      </c>
      <c r="AR1497" s="98">
        <v>6.3465443026820605</v>
      </c>
      <c r="AS1497" s="98">
        <v>5.1832121600436274</v>
      </c>
      <c r="AT1497" s="98">
        <v>7.5098764453204936</v>
      </c>
      <c r="AU1497" s="99">
        <v>140.16703904584151</v>
      </c>
      <c r="AV1497" s="99">
        <v>114.47418730106223</v>
      </c>
      <c r="AW1497" s="99">
        <v>165.8598907906208</v>
      </c>
      <c r="AX1497" s="100" t="s">
        <v>30</v>
      </c>
      <c r="AZ1497" s="108">
        <v>42857</v>
      </c>
      <c r="BA1497" s="98">
        <v>18.502273935904672</v>
      </c>
      <c r="BB1497" s="98">
        <v>17.264885104089636</v>
      </c>
      <c r="BC1497" s="98">
        <v>19.739662767719707</v>
      </c>
      <c r="BD1497" s="99">
        <v>99.516645017665965</v>
      </c>
      <c r="BE1497" s="99">
        <v>92.861204418789086</v>
      </c>
      <c r="BF1497" s="99">
        <v>106.17208561654284</v>
      </c>
      <c r="BG1497" s="100" t="s">
        <v>30</v>
      </c>
    </row>
    <row r="1498" spans="1:59" x14ac:dyDescent="0.3">
      <c r="A1498" s="101">
        <v>31001</v>
      </c>
      <c r="B1498" s="102" t="s">
        <v>1469</v>
      </c>
      <c r="C1498" s="39">
        <v>7384</v>
      </c>
      <c r="D1498" s="39">
        <v>49526</v>
      </c>
      <c r="E1498" s="103">
        <v>14.90934054839882</v>
      </c>
      <c r="G1498" s="104">
        <v>9440</v>
      </c>
      <c r="H1498" s="105">
        <v>18.729883955448724</v>
      </c>
      <c r="I1498" s="105">
        <v>14.175158821144919</v>
      </c>
      <c r="J1498" s="105">
        <v>23.284609089752529</v>
      </c>
      <c r="K1498" s="106">
        <v>60.915526051378642</v>
      </c>
      <c r="L1498" s="106">
        <v>46.102114594291727</v>
      </c>
      <c r="M1498" s="106">
        <v>75.728937508465563</v>
      </c>
      <c r="N1498" s="107" t="s">
        <v>30</v>
      </c>
      <c r="P1498" s="104">
        <v>45916</v>
      </c>
      <c r="Q1498" s="105">
        <v>91.013020446117295</v>
      </c>
      <c r="R1498" s="105">
        <v>88.938995384859922</v>
      </c>
      <c r="S1498" s="105">
        <v>93.087045507374668</v>
      </c>
      <c r="T1498" s="106">
        <v>96.565067611550745</v>
      </c>
      <c r="U1498" s="106">
        <v>94.364521257999712</v>
      </c>
      <c r="V1498" s="106">
        <v>98.765613965101778</v>
      </c>
      <c r="W1498" s="107" t="s">
        <v>30</v>
      </c>
      <c r="Y1498" s="104">
        <v>15335</v>
      </c>
      <c r="Z1498" s="105">
        <v>30.923232097715253</v>
      </c>
      <c r="AA1498" s="105">
        <v>25.64433879556838</v>
      </c>
      <c r="AB1498" s="105">
        <v>36.202125399862126</v>
      </c>
      <c r="AC1498" s="106">
        <v>99.146683137682246</v>
      </c>
      <c r="AD1498" s="106">
        <v>82.221390209319196</v>
      </c>
      <c r="AE1498" s="106">
        <v>116.07197606604529</v>
      </c>
      <c r="AF1498" s="107" t="s">
        <v>30</v>
      </c>
      <c r="AH1498" s="104">
        <v>20178</v>
      </c>
      <c r="AI1498" s="105">
        <v>39.558500873488448</v>
      </c>
      <c r="AJ1498" s="105">
        <v>33.443903303506943</v>
      </c>
      <c r="AK1498" s="105">
        <v>45.673098443469961</v>
      </c>
      <c r="AL1498" s="106">
        <v>75.517956947951447</v>
      </c>
      <c r="AM1498" s="106">
        <v>63.845069809971498</v>
      </c>
      <c r="AN1498" s="106">
        <v>87.190844085931403</v>
      </c>
      <c r="AO1498" s="107" t="s">
        <v>30</v>
      </c>
      <c r="AQ1498" s="104">
        <v>2148</v>
      </c>
      <c r="AR1498" s="105">
        <v>4.4489615885433436</v>
      </c>
      <c r="AS1498" s="105">
        <v>2.5709429257873202</v>
      </c>
      <c r="AT1498" s="105">
        <v>6.3269802512993669</v>
      </c>
      <c r="AU1498" s="106">
        <v>98.257845995224599</v>
      </c>
      <c r="AV1498" s="106">
        <v>56.780736141898828</v>
      </c>
      <c r="AW1498" s="106">
        <v>139.73495584855038</v>
      </c>
      <c r="AX1498" s="107" t="s">
        <v>30</v>
      </c>
      <c r="AZ1498" s="104">
        <v>10002</v>
      </c>
      <c r="BA1498" s="105">
        <v>19.287074278302224</v>
      </c>
      <c r="BB1498" s="105">
        <v>16.416834045922453</v>
      </c>
      <c r="BC1498" s="105">
        <v>22.157314510681996</v>
      </c>
      <c r="BD1498" s="106">
        <v>103.73778547611315</v>
      </c>
      <c r="BE1498" s="106">
        <v>88.2998625856263</v>
      </c>
      <c r="BF1498" s="106">
        <v>119.17570836659999</v>
      </c>
      <c r="BG1498" s="107" t="s">
        <v>30</v>
      </c>
    </row>
    <row r="1499" spans="1:59" x14ac:dyDescent="0.3">
      <c r="A1499" s="101">
        <v>31002</v>
      </c>
      <c r="B1499" s="102" t="s">
        <v>1470</v>
      </c>
      <c r="C1499" s="39">
        <v>9015</v>
      </c>
      <c r="D1499" s="39">
        <v>44799</v>
      </c>
      <c r="E1499" s="103">
        <v>20.123217036094555</v>
      </c>
      <c r="G1499" s="104">
        <v>11690</v>
      </c>
      <c r="H1499" s="105">
        <v>25.264556629815374</v>
      </c>
      <c r="I1499" s="105">
        <v>19.75796728283505</v>
      </c>
      <c r="J1499" s="105">
        <v>30.771145976795697</v>
      </c>
      <c r="K1499" s="106">
        <v>82.168355192202711</v>
      </c>
      <c r="L1499" s="106">
        <v>64.259179266815195</v>
      </c>
      <c r="M1499" s="106">
        <v>100.07753111759023</v>
      </c>
      <c r="N1499" s="107" t="s">
        <v>30</v>
      </c>
      <c r="P1499" s="104">
        <v>42308</v>
      </c>
      <c r="Q1499" s="105">
        <v>92.875627683741044</v>
      </c>
      <c r="R1499" s="105">
        <v>91.205591923437353</v>
      </c>
      <c r="S1499" s="105">
        <v>94.545663444044735</v>
      </c>
      <c r="T1499" s="106">
        <v>98.54129906671254</v>
      </c>
      <c r="U1499" s="106">
        <v>96.769386484128731</v>
      </c>
      <c r="V1499" s="106">
        <v>100.31321164929636</v>
      </c>
      <c r="W1499" s="107" t="s">
        <v>30</v>
      </c>
      <c r="Y1499" s="104">
        <v>12869</v>
      </c>
      <c r="Z1499" s="105">
        <v>27.441016201380808</v>
      </c>
      <c r="AA1499" s="105">
        <v>22.617784785118427</v>
      </c>
      <c r="AB1499" s="105">
        <v>32.264247617643193</v>
      </c>
      <c r="AC1499" s="106">
        <v>87.981933120610776</v>
      </c>
      <c r="AD1499" s="106">
        <v>72.517592413378793</v>
      </c>
      <c r="AE1499" s="106">
        <v>103.44627382784276</v>
      </c>
      <c r="AF1499" s="107" t="s">
        <v>30</v>
      </c>
      <c r="AH1499" s="104">
        <v>22381</v>
      </c>
      <c r="AI1499" s="105">
        <v>49.620928928134489</v>
      </c>
      <c r="AJ1499" s="105">
        <v>43.098040165815078</v>
      </c>
      <c r="AK1499" s="105">
        <v>56.143817690453908</v>
      </c>
      <c r="AL1499" s="106">
        <v>94.727330201321848</v>
      </c>
      <c r="AM1499" s="106">
        <v>82.275007139220079</v>
      </c>
      <c r="AN1499" s="106">
        <v>107.17965326342365</v>
      </c>
      <c r="AO1499" s="107" t="s">
        <v>30</v>
      </c>
      <c r="AQ1499" s="104">
        <v>3853</v>
      </c>
      <c r="AR1499" s="105">
        <v>7.9743556790340824</v>
      </c>
      <c r="AS1499" s="105">
        <v>4.8889022208962247</v>
      </c>
      <c r="AT1499" s="105">
        <v>11.059809137171941</v>
      </c>
      <c r="AU1499" s="106">
        <v>176.11817873172944</v>
      </c>
      <c r="AV1499" s="106">
        <v>107.97418497465922</v>
      </c>
      <c r="AW1499" s="106">
        <v>244.26217248879968</v>
      </c>
      <c r="AX1499" s="107" t="s">
        <v>30</v>
      </c>
      <c r="AZ1499" s="104">
        <v>8029</v>
      </c>
      <c r="BA1499" s="105">
        <v>18.275568040148602</v>
      </c>
      <c r="BB1499" s="105">
        <v>15.503795398499401</v>
      </c>
      <c r="BC1499" s="105">
        <v>21.047340681797802</v>
      </c>
      <c r="BD1499" s="106">
        <v>98.297280834132394</v>
      </c>
      <c r="BE1499" s="106">
        <v>83.388977400498547</v>
      </c>
      <c r="BF1499" s="106">
        <v>113.20558426776624</v>
      </c>
      <c r="BG1499" s="107" t="s">
        <v>30</v>
      </c>
    </row>
    <row r="1500" spans="1:59" x14ac:dyDescent="0.3">
      <c r="A1500" s="101">
        <v>31003</v>
      </c>
      <c r="B1500" s="102" t="s">
        <v>1471</v>
      </c>
      <c r="C1500" s="39">
        <v>13271</v>
      </c>
      <c r="D1500" s="39">
        <v>73616</v>
      </c>
      <c r="E1500" s="103">
        <v>18.02733101499674</v>
      </c>
      <c r="G1500" s="104">
        <v>18262</v>
      </c>
      <c r="H1500" s="105">
        <v>24.140010982349992</v>
      </c>
      <c r="I1500" s="105">
        <v>20.29438293972629</v>
      </c>
      <c r="J1500" s="105">
        <v>27.985639024973697</v>
      </c>
      <c r="K1500" s="106">
        <v>78.510975902129005</v>
      </c>
      <c r="L1500" s="106">
        <v>66.003773200202602</v>
      </c>
      <c r="M1500" s="106">
        <v>91.018178604055421</v>
      </c>
      <c r="N1500" s="107" t="s">
        <v>30</v>
      </c>
      <c r="P1500" s="104">
        <v>70310</v>
      </c>
      <c r="Q1500" s="105">
        <v>92.86471050149602</v>
      </c>
      <c r="R1500" s="105">
        <v>91.761578094115265</v>
      </c>
      <c r="S1500" s="105">
        <v>93.967842908876776</v>
      </c>
      <c r="T1500" s="106">
        <v>98.529715906012555</v>
      </c>
      <c r="U1500" s="106">
        <v>97.359289356261016</v>
      </c>
      <c r="V1500" s="106">
        <v>99.700142455764095</v>
      </c>
      <c r="W1500" s="107" t="s">
        <v>30</v>
      </c>
      <c r="Y1500" s="104">
        <v>20741</v>
      </c>
      <c r="Z1500" s="105">
        <v>27.698417726260566</v>
      </c>
      <c r="AA1500" s="105">
        <v>24.095353570708205</v>
      </c>
      <c r="AB1500" s="105">
        <v>31.301481881812926</v>
      </c>
      <c r="AC1500" s="106">
        <v>88.807219020408269</v>
      </c>
      <c r="AD1500" s="106">
        <v>77.255002905790533</v>
      </c>
      <c r="AE1500" s="106">
        <v>100.359435135026</v>
      </c>
      <c r="AF1500" s="107" t="s">
        <v>30</v>
      </c>
      <c r="AH1500" s="104">
        <v>32199</v>
      </c>
      <c r="AI1500" s="105">
        <v>42.445212019021007</v>
      </c>
      <c r="AJ1500" s="105">
        <v>37.844982843414755</v>
      </c>
      <c r="AK1500" s="105">
        <v>47.045441194627266</v>
      </c>
      <c r="AL1500" s="106">
        <v>81.028745354890262</v>
      </c>
      <c r="AM1500" s="106">
        <v>72.246817294846764</v>
      </c>
      <c r="AN1500" s="106">
        <v>89.81067341493376</v>
      </c>
      <c r="AO1500" s="107" t="s">
        <v>30</v>
      </c>
      <c r="AQ1500" s="104">
        <v>5062</v>
      </c>
      <c r="AR1500" s="105">
        <v>6.7783037331097864</v>
      </c>
      <c r="AS1500" s="105">
        <v>4.7831570268133481</v>
      </c>
      <c r="AT1500" s="105">
        <v>8.7734504394062256</v>
      </c>
      <c r="AU1500" s="106">
        <v>149.70269152960313</v>
      </c>
      <c r="AV1500" s="106">
        <v>105.63874224535205</v>
      </c>
      <c r="AW1500" s="106">
        <v>193.76664081385422</v>
      </c>
      <c r="AX1500" s="107" t="s">
        <v>30</v>
      </c>
      <c r="AZ1500" s="104">
        <v>13815</v>
      </c>
      <c r="BA1500" s="105">
        <v>18.089872237901986</v>
      </c>
      <c r="BB1500" s="105">
        <v>16.107668379535255</v>
      </c>
      <c r="BC1500" s="105">
        <v>20.072076096268717</v>
      </c>
      <c r="BD1500" s="106">
        <v>97.298494236470674</v>
      </c>
      <c r="BE1500" s="106">
        <v>86.636978878462074</v>
      </c>
      <c r="BF1500" s="106">
        <v>107.96000959447926</v>
      </c>
      <c r="BG1500" s="107" t="s">
        <v>30</v>
      </c>
    </row>
    <row r="1501" spans="1:59" x14ac:dyDescent="0.3">
      <c r="A1501" s="101">
        <v>31004</v>
      </c>
      <c r="B1501" s="102" t="s">
        <v>1472</v>
      </c>
      <c r="C1501" s="39">
        <v>7721</v>
      </c>
      <c r="D1501" s="39">
        <v>48585</v>
      </c>
      <c r="E1501" s="103">
        <v>15.891736132551198</v>
      </c>
      <c r="G1501" s="104">
        <v>11986</v>
      </c>
      <c r="H1501" s="105">
        <v>21.728884398487025</v>
      </c>
      <c r="I1501" s="105">
        <v>17.125759815529374</v>
      </c>
      <c r="J1501" s="105">
        <v>26.332008981444677</v>
      </c>
      <c r="K1501" s="106">
        <v>70.669227144804296</v>
      </c>
      <c r="L1501" s="106">
        <v>55.698405322423149</v>
      </c>
      <c r="M1501" s="106">
        <v>85.640048967185436</v>
      </c>
      <c r="N1501" s="107" t="s">
        <v>30</v>
      </c>
      <c r="P1501" s="104">
        <v>51117</v>
      </c>
      <c r="Q1501" s="105">
        <v>92.707218989938511</v>
      </c>
      <c r="R1501" s="105">
        <v>91.283872710317041</v>
      </c>
      <c r="S1501" s="105">
        <v>94.13056526955998</v>
      </c>
      <c r="T1501" s="106">
        <v>98.36261697459318</v>
      </c>
      <c r="U1501" s="106">
        <v>96.852442616544394</v>
      </c>
      <c r="V1501" s="106">
        <v>99.872791332641967</v>
      </c>
      <c r="W1501" s="107" t="s">
        <v>30</v>
      </c>
      <c r="Y1501" s="104">
        <v>14700</v>
      </c>
      <c r="Z1501" s="105">
        <v>27.361043788618638</v>
      </c>
      <c r="AA1501" s="105">
        <v>22.745037573578308</v>
      </c>
      <c r="AB1501" s="105">
        <v>31.977050003658967</v>
      </c>
      <c r="AC1501" s="106">
        <v>87.725523976740178</v>
      </c>
      <c r="AD1501" s="106">
        <v>72.925592840240711</v>
      </c>
      <c r="AE1501" s="106">
        <v>102.52545511323964</v>
      </c>
      <c r="AF1501" s="107" t="s">
        <v>30</v>
      </c>
      <c r="AH1501" s="104">
        <v>22068</v>
      </c>
      <c r="AI1501" s="105">
        <v>38.57630233552473</v>
      </c>
      <c r="AJ1501" s="105">
        <v>32.654680758324631</v>
      </c>
      <c r="AK1501" s="105">
        <v>44.497923912724822</v>
      </c>
      <c r="AL1501" s="106">
        <v>73.642920602628379</v>
      </c>
      <c r="AM1501" s="106">
        <v>62.338428433948728</v>
      </c>
      <c r="AN1501" s="106">
        <v>84.947412771308024</v>
      </c>
      <c r="AO1501" s="107" t="s">
        <v>30</v>
      </c>
      <c r="AQ1501" s="104">
        <v>2892</v>
      </c>
      <c r="AR1501" s="105">
        <v>5.949922191815614</v>
      </c>
      <c r="AS1501" s="105">
        <v>3.6235668246907187</v>
      </c>
      <c r="AT1501" s="105">
        <v>8.2762775589405084</v>
      </c>
      <c r="AU1501" s="106">
        <v>131.40741424076964</v>
      </c>
      <c r="AV1501" s="106">
        <v>80.028533384222726</v>
      </c>
      <c r="AW1501" s="106">
        <v>182.78629509731653</v>
      </c>
      <c r="AX1501" s="107" t="s">
        <v>30</v>
      </c>
      <c r="AZ1501" s="104">
        <v>11011</v>
      </c>
      <c r="BA1501" s="105">
        <v>18.514983119558774</v>
      </c>
      <c r="BB1501" s="105">
        <v>16.006759173000201</v>
      </c>
      <c r="BC1501" s="105">
        <v>21.023207066117344</v>
      </c>
      <c r="BD1501" s="106">
        <v>99.585002848846656</v>
      </c>
      <c r="BE1501" s="106">
        <v>86.09422690535051</v>
      </c>
      <c r="BF1501" s="106">
        <v>113.07577879234279</v>
      </c>
      <c r="BG1501" s="107" t="s">
        <v>30</v>
      </c>
    </row>
    <row r="1502" spans="1:59" x14ac:dyDescent="0.3">
      <c r="A1502" s="95">
        <v>311</v>
      </c>
      <c r="B1502" s="96" t="s">
        <v>1473</v>
      </c>
      <c r="C1502" s="79">
        <v>32791</v>
      </c>
      <c r="D1502" s="79">
        <v>223136</v>
      </c>
      <c r="E1502" s="97">
        <v>14.69552201348057</v>
      </c>
      <c r="G1502" s="108">
        <v>51632</v>
      </c>
      <c r="H1502" s="98">
        <v>22.049172563175631</v>
      </c>
      <c r="I1502" s="98">
        <v>19.773836494872025</v>
      </c>
      <c r="J1502" s="98">
        <v>24.324508631479237</v>
      </c>
      <c r="K1502" s="99">
        <v>71.710905891263437</v>
      </c>
      <c r="L1502" s="99">
        <v>64.310790980029907</v>
      </c>
      <c r="M1502" s="99">
        <v>79.111020802496967</v>
      </c>
      <c r="N1502" s="100" t="s">
        <v>30</v>
      </c>
      <c r="P1502" s="108">
        <v>215642</v>
      </c>
      <c r="Q1502" s="98">
        <v>92.603278415965576</v>
      </c>
      <c r="R1502" s="98">
        <v>91.856393354704736</v>
      </c>
      <c r="S1502" s="98">
        <v>93.350163477226417</v>
      </c>
      <c r="T1502" s="99">
        <v>98.252335736764991</v>
      </c>
      <c r="U1502" s="99">
        <v>97.459888611230795</v>
      </c>
      <c r="V1502" s="99">
        <v>99.044782862299186</v>
      </c>
      <c r="W1502" s="100" t="s">
        <v>30</v>
      </c>
      <c r="Y1502" s="108">
        <v>66347</v>
      </c>
      <c r="Z1502" s="98">
        <v>28.571048058141987</v>
      </c>
      <c r="AA1502" s="98">
        <v>26.29565347593843</v>
      </c>
      <c r="AB1502" s="98">
        <v>30.84644264034554</v>
      </c>
      <c r="AC1502" s="99">
        <v>91.60506378443506</v>
      </c>
      <c r="AD1502" s="99">
        <v>84.309648320034</v>
      </c>
      <c r="AE1502" s="99">
        <v>98.900479248836106</v>
      </c>
      <c r="AF1502" s="100" t="s">
        <v>30</v>
      </c>
      <c r="AH1502" s="108">
        <v>93590</v>
      </c>
      <c r="AI1502" s="98">
        <v>39.612804551424993</v>
      </c>
      <c r="AJ1502" s="98">
        <v>36.829999593755453</v>
      </c>
      <c r="AK1502" s="98">
        <v>42.395609509094534</v>
      </c>
      <c r="AL1502" s="99">
        <v>75.621623738198181</v>
      </c>
      <c r="AM1502" s="99">
        <v>70.309194289470639</v>
      </c>
      <c r="AN1502" s="99">
        <v>80.934053186925723</v>
      </c>
      <c r="AO1502" s="100" t="s">
        <v>30</v>
      </c>
      <c r="AQ1502" s="108">
        <v>14353</v>
      </c>
      <c r="AR1502" s="98">
        <v>6.3841360551502406</v>
      </c>
      <c r="AS1502" s="98">
        <v>5.1993009862979154</v>
      </c>
      <c r="AT1502" s="98">
        <v>7.5689711240025659</v>
      </c>
      <c r="AU1502" s="99">
        <v>140.99727427066807</v>
      </c>
      <c r="AV1502" s="99">
        <v>114.82951817566648</v>
      </c>
      <c r="AW1502" s="99">
        <v>167.16503036566968</v>
      </c>
      <c r="AX1502" s="100" t="s">
        <v>30</v>
      </c>
      <c r="AZ1502" s="108">
        <v>44021</v>
      </c>
      <c r="BA1502" s="98">
        <v>18.423561658099736</v>
      </c>
      <c r="BB1502" s="98">
        <v>17.166305524209754</v>
      </c>
      <c r="BC1502" s="98">
        <v>19.680817791989714</v>
      </c>
      <c r="BD1502" s="99">
        <v>99.093281822634822</v>
      </c>
      <c r="BE1502" s="99">
        <v>92.330982615194472</v>
      </c>
      <c r="BF1502" s="99">
        <v>105.85558103007516</v>
      </c>
      <c r="BG1502" s="100" t="s">
        <v>30</v>
      </c>
    </row>
    <row r="1503" spans="1:59" x14ac:dyDescent="0.3">
      <c r="A1503" s="101">
        <v>31101</v>
      </c>
      <c r="B1503" s="102" t="s">
        <v>723</v>
      </c>
      <c r="C1503" s="39">
        <v>1925</v>
      </c>
      <c r="D1503" s="39">
        <v>9723</v>
      </c>
      <c r="E1503" s="103">
        <v>19.798416126709864</v>
      </c>
      <c r="G1503" s="104">
        <v>2369</v>
      </c>
      <c r="H1503" s="105">
        <v>23.723869461363183</v>
      </c>
      <c r="I1503" s="105">
        <v>14.284616280075994</v>
      </c>
      <c r="J1503" s="105">
        <v>33.163122642650372</v>
      </c>
      <c r="K1503" s="106">
        <v>77.157551624486445</v>
      </c>
      <c r="L1503" s="106">
        <v>46.458104984135758</v>
      </c>
      <c r="M1503" s="106">
        <v>107.85699826483713</v>
      </c>
      <c r="N1503" s="107" t="s">
        <v>30</v>
      </c>
      <c r="P1503" s="104">
        <v>9177</v>
      </c>
      <c r="Q1503" s="105">
        <v>92.882816752060648</v>
      </c>
      <c r="R1503" s="105">
        <v>90.152061939550066</v>
      </c>
      <c r="S1503" s="105">
        <v>95.613571564571245</v>
      </c>
      <c r="T1503" s="106">
        <v>98.548926688177517</v>
      </c>
      <c r="U1503" s="106">
        <v>95.651588243545106</v>
      </c>
      <c r="V1503" s="106">
        <v>101.44626513280994</v>
      </c>
      <c r="W1503" s="107" t="s">
        <v>30</v>
      </c>
      <c r="Y1503" s="104">
        <v>2674</v>
      </c>
      <c r="Z1503" s="105">
        <v>26.611212697272393</v>
      </c>
      <c r="AA1503" s="105">
        <v>18.109462464747811</v>
      </c>
      <c r="AB1503" s="105">
        <v>35.112962929796979</v>
      </c>
      <c r="AC1503" s="106">
        <v>85.321400585447549</v>
      </c>
      <c r="AD1503" s="106">
        <v>58.06291952640877</v>
      </c>
      <c r="AE1503" s="106">
        <v>112.57988164448633</v>
      </c>
      <c r="AF1503" s="107" t="s">
        <v>30</v>
      </c>
      <c r="AH1503" s="104">
        <v>4575</v>
      </c>
      <c r="AI1503" s="105">
        <v>47.110536027903528</v>
      </c>
      <c r="AJ1503" s="105">
        <v>35.383781399837787</v>
      </c>
      <c r="AK1503" s="105">
        <v>58.837290655969277</v>
      </c>
      <c r="AL1503" s="106">
        <v>89.934940733167394</v>
      </c>
      <c r="AM1503" s="106">
        <v>67.548335285867367</v>
      </c>
      <c r="AN1503" s="106">
        <v>112.32154618046742</v>
      </c>
      <c r="AO1503" s="107" t="s">
        <v>30</v>
      </c>
      <c r="AQ1503" s="104">
        <v>821</v>
      </c>
      <c r="AR1503" s="105">
        <v>7.8813732779686925</v>
      </c>
      <c r="AS1503" s="105">
        <v>2.4747512092821697</v>
      </c>
      <c r="AT1503" s="105">
        <v>13.287995346655215</v>
      </c>
      <c r="AU1503" s="106">
        <v>174.06460954208384</v>
      </c>
      <c r="AV1503" s="106">
        <v>54.656287396214339</v>
      </c>
      <c r="AW1503" s="106">
        <v>293.47293168795335</v>
      </c>
      <c r="AX1503" s="107" t="s">
        <v>31</v>
      </c>
      <c r="AZ1503" s="104">
        <v>1762</v>
      </c>
      <c r="BA1503" s="105">
        <v>18.643891525718278</v>
      </c>
      <c r="BB1503" s="105">
        <v>13.74725985540363</v>
      </c>
      <c r="BC1503" s="105">
        <v>23.540523196032925</v>
      </c>
      <c r="BD1503" s="106">
        <v>100.27835179287423</v>
      </c>
      <c r="BE1503" s="106">
        <v>73.941245477993746</v>
      </c>
      <c r="BF1503" s="106">
        <v>126.61545810775472</v>
      </c>
      <c r="BG1503" s="107" t="s">
        <v>30</v>
      </c>
    </row>
    <row r="1504" spans="1:59" x14ac:dyDescent="0.3">
      <c r="A1504" s="101">
        <v>31102</v>
      </c>
      <c r="B1504" s="102" t="s">
        <v>1474</v>
      </c>
      <c r="C1504" s="39">
        <v>3970</v>
      </c>
      <c r="D1504" s="39">
        <v>29488</v>
      </c>
      <c r="E1504" s="103">
        <v>13.463103635377102</v>
      </c>
      <c r="G1504" s="104">
        <v>6377</v>
      </c>
      <c r="H1504" s="105">
        <v>19.995931014090111</v>
      </c>
      <c r="I1504" s="105">
        <v>14.089815892346603</v>
      </c>
      <c r="J1504" s="105">
        <v>25.902046135833615</v>
      </c>
      <c r="K1504" s="106">
        <v>65.033112832289007</v>
      </c>
      <c r="L1504" s="106">
        <v>45.824552308541293</v>
      </c>
      <c r="M1504" s="106">
        <v>84.241673356036699</v>
      </c>
      <c r="N1504" s="107" t="s">
        <v>30</v>
      </c>
      <c r="P1504" s="104">
        <v>29556</v>
      </c>
      <c r="Q1504" s="105">
        <v>92.553947136087828</v>
      </c>
      <c r="R1504" s="105">
        <v>90.476695919450691</v>
      </c>
      <c r="S1504" s="105">
        <v>94.631198352724979</v>
      </c>
      <c r="T1504" s="106">
        <v>98.199995111726849</v>
      </c>
      <c r="U1504" s="106">
        <v>95.996025798352647</v>
      </c>
      <c r="V1504" s="106">
        <v>100.40396442510107</v>
      </c>
      <c r="W1504" s="107" t="s">
        <v>30</v>
      </c>
      <c r="Y1504" s="104">
        <v>8959</v>
      </c>
      <c r="Z1504" s="105">
        <v>28.410455210820665</v>
      </c>
      <c r="AA1504" s="105">
        <v>22.168886512935362</v>
      </c>
      <c r="AB1504" s="105">
        <v>34.652023908705971</v>
      </c>
      <c r="AC1504" s="106">
        <v>91.09016779629151</v>
      </c>
      <c r="AD1504" s="106">
        <v>71.078325825314863</v>
      </c>
      <c r="AE1504" s="106">
        <v>111.10200976726816</v>
      </c>
      <c r="AF1504" s="107" t="s">
        <v>30</v>
      </c>
      <c r="AH1504" s="104">
        <v>11507</v>
      </c>
      <c r="AI1504" s="105">
        <v>36.190288886134333</v>
      </c>
      <c r="AJ1504" s="105">
        <v>28.759071112004165</v>
      </c>
      <c r="AK1504" s="105">
        <v>43.621506660264501</v>
      </c>
      <c r="AL1504" s="106">
        <v>69.087973954762475</v>
      </c>
      <c r="AM1504" s="106">
        <v>54.901632927018532</v>
      </c>
      <c r="AN1504" s="106">
        <v>83.274314982506411</v>
      </c>
      <c r="AO1504" s="107" t="s">
        <v>30</v>
      </c>
      <c r="AQ1504" s="104">
        <v>2088</v>
      </c>
      <c r="AR1504" s="105">
        <v>6.6291082112468667</v>
      </c>
      <c r="AS1504" s="105">
        <v>3.2641216229106722</v>
      </c>
      <c r="AT1504" s="105">
        <v>9.9940947995830616</v>
      </c>
      <c r="AU1504" s="106">
        <v>146.40762360900467</v>
      </c>
      <c r="AV1504" s="106">
        <v>72.089981752045134</v>
      </c>
      <c r="AW1504" s="106">
        <v>220.72526546596421</v>
      </c>
      <c r="AX1504" s="107" t="s">
        <v>31</v>
      </c>
      <c r="AZ1504" s="104">
        <v>5870</v>
      </c>
      <c r="BA1504" s="105">
        <v>18.472455318889324</v>
      </c>
      <c r="BB1504" s="105">
        <v>15.068542720784944</v>
      </c>
      <c r="BC1504" s="105">
        <v>21.876367916993704</v>
      </c>
      <c r="BD1504" s="106">
        <v>99.356262097452273</v>
      </c>
      <c r="BE1504" s="106">
        <v>81.047919951498002</v>
      </c>
      <c r="BF1504" s="106">
        <v>117.66460424340654</v>
      </c>
      <c r="BG1504" s="107" t="s">
        <v>30</v>
      </c>
    </row>
    <row r="1505" spans="1:59" x14ac:dyDescent="0.3">
      <c r="A1505" s="101">
        <v>31103</v>
      </c>
      <c r="B1505" s="102" t="s">
        <v>1475</v>
      </c>
      <c r="C1505" s="39">
        <v>6858</v>
      </c>
      <c r="D1505" s="39">
        <v>54705</v>
      </c>
      <c r="E1505" s="103">
        <v>12.536331231148889</v>
      </c>
      <c r="G1505" s="104">
        <v>11539</v>
      </c>
      <c r="H1505" s="105">
        <v>20.2992702123355</v>
      </c>
      <c r="I1505" s="105">
        <v>15.798897006996272</v>
      </c>
      <c r="J1505" s="105">
        <v>24.79964341767473</v>
      </c>
      <c r="K1505" s="106">
        <v>66.019668161573136</v>
      </c>
      <c r="L1505" s="106">
        <v>51.383026424611543</v>
      </c>
      <c r="M1505" s="106">
        <v>80.656309898534744</v>
      </c>
      <c r="N1505" s="107" t="s">
        <v>30</v>
      </c>
      <c r="P1505" s="104">
        <v>52615</v>
      </c>
      <c r="Q1505" s="105">
        <v>92.470318840043291</v>
      </c>
      <c r="R1505" s="105">
        <v>90.890391058545248</v>
      </c>
      <c r="S1505" s="105">
        <v>94.050246621541334</v>
      </c>
      <c r="T1505" s="106">
        <v>98.111265257226961</v>
      </c>
      <c r="U1505" s="106">
        <v>96.434957490559128</v>
      </c>
      <c r="V1505" s="106">
        <v>99.787573023894794</v>
      </c>
      <c r="W1505" s="107" t="s">
        <v>30</v>
      </c>
      <c r="Y1505" s="104">
        <v>16180</v>
      </c>
      <c r="Z1505" s="105">
        <v>28.74532584561674</v>
      </c>
      <c r="AA1505" s="105">
        <v>23.961598990006564</v>
      </c>
      <c r="AB1505" s="105">
        <v>33.529052701226917</v>
      </c>
      <c r="AC1505" s="106">
        <v>92.163836700477447</v>
      </c>
      <c r="AD1505" s="106">
        <v>76.826156303044286</v>
      </c>
      <c r="AE1505" s="106">
        <v>107.50151709791061</v>
      </c>
      <c r="AF1505" s="107" t="s">
        <v>30</v>
      </c>
      <c r="AH1505" s="104">
        <v>19393</v>
      </c>
      <c r="AI1505" s="105">
        <v>33.228119241185368</v>
      </c>
      <c r="AJ1505" s="105">
        <v>27.585863215005475</v>
      </c>
      <c r="AK1505" s="105">
        <v>38.870375267365255</v>
      </c>
      <c r="AL1505" s="106">
        <v>63.433133786901017</v>
      </c>
      <c r="AM1505" s="106">
        <v>52.661955954933845</v>
      </c>
      <c r="AN1505" s="106">
        <v>74.204311618868175</v>
      </c>
      <c r="AO1505" s="107" t="s">
        <v>30</v>
      </c>
      <c r="AQ1505" s="104">
        <v>3631</v>
      </c>
      <c r="AR1505" s="105">
        <v>6.8191899281383357</v>
      </c>
      <c r="AS1505" s="105">
        <v>4.2171274129878311</v>
      </c>
      <c r="AT1505" s="105">
        <v>9.4212524432888394</v>
      </c>
      <c r="AU1505" s="106">
        <v>150.6056863913235</v>
      </c>
      <c r="AV1505" s="106">
        <v>93.137656426309533</v>
      </c>
      <c r="AW1505" s="106">
        <v>208.07371635633746</v>
      </c>
      <c r="AX1505" s="107" t="s">
        <v>30</v>
      </c>
      <c r="AZ1505" s="104">
        <v>10994</v>
      </c>
      <c r="BA1505" s="105">
        <v>18.328329684956977</v>
      </c>
      <c r="BB1505" s="105">
        <v>15.694260576959213</v>
      </c>
      <c r="BC1505" s="105">
        <v>20.96239879295474</v>
      </c>
      <c r="BD1505" s="106">
        <v>98.581065513525459</v>
      </c>
      <c r="BE1505" s="106">
        <v>84.413416646110917</v>
      </c>
      <c r="BF1505" s="106">
        <v>112.74871438094</v>
      </c>
      <c r="BG1505" s="107" t="s">
        <v>30</v>
      </c>
    </row>
    <row r="1506" spans="1:59" x14ac:dyDescent="0.3">
      <c r="A1506" s="101">
        <v>31104</v>
      </c>
      <c r="B1506" s="102" t="s">
        <v>1476</v>
      </c>
      <c r="C1506" s="39">
        <v>4306</v>
      </c>
      <c r="D1506" s="39">
        <v>27735</v>
      </c>
      <c r="E1506" s="103">
        <v>15.52550928429782</v>
      </c>
      <c r="G1506" s="104">
        <v>7293</v>
      </c>
      <c r="H1506" s="105">
        <v>24.293336581668843</v>
      </c>
      <c r="I1506" s="105">
        <v>17.699674275741156</v>
      </c>
      <c r="J1506" s="105">
        <v>30.886998887596533</v>
      </c>
      <c r="K1506" s="106">
        <v>79.00963940489639</v>
      </c>
      <c r="L1506" s="106">
        <v>57.564957263452307</v>
      </c>
      <c r="M1506" s="106">
        <v>100.45432154634048</v>
      </c>
      <c r="N1506" s="107" t="s">
        <v>30</v>
      </c>
      <c r="P1506" s="104">
        <v>27098</v>
      </c>
      <c r="Q1506" s="105">
        <v>93.557668056408687</v>
      </c>
      <c r="R1506" s="105">
        <v>91.764507392308388</v>
      </c>
      <c r="S1506" s="105">
        <v>95.350828720508986</v>
      </c>
      <c r="T1506" s="106">
        <v>99.26494579745092</v>
      </c>
      <c r="U1506" s="106">
        <v>97.362397349784217</v>
      </c>
      <c r="V1506" s="106">
        <v>101.16749424511762</v>
      </c>
      <c r="W1506" s="107" t="s">
        <v>30</v>
      </c>
      <c r="Y1506" s="104">
        <v>7897</v>
      </c>
      <c r="Z1506" s="105">
        <v>26.597528457516521</v>
      </c>
      <c r="AA1506" s="105">
        <v>20.617877602231918</v>
      </c>
      <c r="AB1506" s="105">
        <v>32.577179312801121</v>
      </c>
      <c r="AC1506" s="106">
        <v>85.277525903177334</v>
      </c>
      <c r="AD1506" s="106">
        <v>66.10545013989784</v>
      </c>
      <c r="AE1506" s="106">
        <v>104.44960166645681</v>
      </c>
      <c r="AF1506" s="107" t="s">
        <v>30</v>
      </c>
      <c r="AH1506" s="104">
        <v>14801</v>
      </c>
      <c r="AI1506" s="105">
        <v>49.657005378722758</v>
      </c>
      <c r="AJ1506" s="105">
        <v>41.318485759639145</v>
      </c>
      <c r="AK1506" s="105">
        <v>57.995524997806363</v>
      </c>
      <c r="AL1506" s="106">
        <v>94.796200855724862</v>
      </c>
      <c r="AM1506" s="106">
        <v>78.877802744090999</v>
      </c>
      <c r="AN1506" s="106">
        <v>110.7145989673587</v>
      </c>
      <c r="AO1506" s="107" t="s">
        <v>30</v>
      </c>
      <c r="AQ1506" s="104">
        <v>1672</v>
      </c>
      <c r="AR1506" s="105">
        <v>5.8295830040332621</v>
      </c>
      <c r="AS1506" s="105">
        <v>2.7758265967267119</v>
      </c>
      <c r="AT1506" s="105">
        <v>8.8833394113398114</v>
      </c>
      <c r="AU1506" s="106">
        <v>128.74965486366966</v>
      </c>
      <c r="AV1506" s="106">
        <v>61.305708494535018</v>
      </c>
      <c r="AW1506" s="106">
        <v>196.1936012328043</v>
      </c>
      <c r="AX1506" s="107" t="s">
        <v>31</v>
      </c>
      <c r="AZ1506" s="104">
        <v>5285</v>
      </c>
      <c r="BA1506" s="105">
        <v>17.666160305802681</v>
      </c>
      <c r="BB1506" s="105">
        <v>14.198044037386138</v>
      </c>
      <c r="BC1506" s="105">
        <v>21.134276574219221</v>
      </c>
      <c r="BD1506" s="106">
        <v>95.019510037958213</v>
      </c>
      <c r="BE1506" s="106">
        <v>76.36584093979144</v>
      </c>
      <c r="BF1506" s="106">
        <v>113.67317913612497</v>
      </c>
      <c r="BG1506" s="107" t="s">
        <v>30</v>
      </c>
    </row>
    <row r="1507" spans="1:59" x14ac:dyDescent="0.3">
      <c r="A1507" s="101">
        <v>31105</v>
      </c>
      <c r="B1507" s="102" t="s">
        <v>1477</v>
      </c>
      <c r="C1507" s="39">
        <v>6635</v>
      </c>
      <c r="D1507" s="39">
        <v>43038</v>
      </c>
      <c r="E1507" s="103">
        <v>15.416608578465544</v>
      </c>
      <c r="G1507" s="104">
        <v>10048</v>
      </c>
      <c r="H1507" s="105">
        <v>22.484808076091603</v>
      </c>
      <c r="I1507" s="105">
        <v>17.070635215310904</v>
      </c>
      <c r="J1507" s="105">
        <v>27.898980936872299</v>
      </c>
      <c r="K1507" s="106">
        <v>73.127730816557161</v>
      </c>
      <c r="L1507" s="106">
        <v>55.5191226301936</v>
      </c>
      <c r="M1507" s="106">
        <v>90.736339002920715</v>
      </c>
      <c r="N1507" s="107" t="s">
        <v>30</v>
      </c>
      <c r="P1507" s="104">
        <v>41467</v>
      </c>
      <c r="Q1507" s="105">
        <v>92.878306990318762</v>
      </c>
      <c r="R1507" s="105">
        <v>91.21052581845629</v>
      </c>
      <c r="S1507" s="105">
        <v>94.546088162181221</v>
      </c>
      <c r="T1507" s="106">
        <v>98.544141818437097</v>
      </c>
      <c r="U1507" s="106">
        <v>96.774621360454745</v>
      </c>
      <c r="V1507" s="106">
        <v>100.31366227641944</v>
      </c>
      <c r="W1507" s="107" t="s">
        <v>30</v>
      </c>
      <c r="Y1507" s="104">
        <v>12912</v>
      </c>
      <c r="Z1507" s="105">
        <v>29.057447164923353</v>
      </c>
      <c r="AA1507" s="105">
        <v>23.686612844802688</v>
      </c>
      <c r="AB1507" s="105">
        <v>34.428281485044025</v>
      </c>
      <c r="AC1507" s="106">
        <v>93.164566295883944</v>
      </c>
      <c r="AD1507" s="106">
        <v>75.944490243053224</v>
      </c>
      <c r="AE1507" s="106">
        <v>110.38464234871468</v>
      </c>
      <c r="AF1507" s="107" t="s">
        <v>30</v>
      </c>
      <c r="AH1507" s="104">
        <v>19717</v>
      </c>
      <c r="AI1507" s="105">
        <v>43.719580197255205</v>
      </c>
      <c r="AJ1507" s="105">
        <v>36.978776922241742</v>
      </c>
      <c r="AK1507" s="105">
        <v>50.460383472268667</v>
      </c>
      <c r="AL1507" s="106">
        <v>83.46153929537617</v>
      </c>
      <c r="AM1507" s="106">
        <v>70.593213138501099</v>
      </c>
      <c r="AN1507" s="106">
        <v>96.329865452251241</v>
      </c>
      <c r="AO1507" s="107" t="s">
        <v>30</v>
      </c>
      <c r="AQ1507" s="104">
        <v>2506</v>
      </c>
      <c r="AR1507" s="105">
        <v>5.7803633036288522</v>
      </c>
      <c r="AS1507" s="105">
        <v>3.2184148726432427</v>
      </c>
      <c r="AT1507" s="105">
        <v>8.3423117346144622</v>
      </c>
      <c r="AU1507" s="106">
        <v>127.66260979798029</v>
      </c>
      <c r="AV1507" s="106">
        <v>71.080522187304396</v>
      </c>
      <c r="AW1507" s="106">
        <v>184.24469740865621</v>
      </c>
      <c r="AX1507" s="107" t="s">
        <v>30</v>
      </c>
      <c r="AZ1507" s="104">
        <v>8430</v>
      </c>
      <c r="BA1507" s="105">
        <v>18.509664438281778</v>
      </c>
      <c r="BB1507" s="105">
        <v>15.591543068044482</v>
      </c>
      <c r="BC1507" s="105">
        <v>21.427785808519076</v>
      </c>
      <c r="BD1507" s="106">
        <v>99.556395699345003</v>
      </c>
      <c r="BE1507" s="106">
        <v>83.860938507089855</v>
      </c>
      <c r="BF1507" s="106">
        <v>115.25185289160015</v>
      </c>
      <c r="BG1507" s="107" t="s">
        <v>30</v>
      </c>
    </row>
    <row r="1508" spans="1:59" x14ac:dyDescent="0.3">
      <c r="A1508" s="101">
        <v>31106</v>
      </c>
      <c r="B1508" s="102" t="s">
        <v>1478</v>
      </c>
      <c r="C1508" s="39">
        <v>9097</v>
      </c>
      <c r="D1508" s="39">
        <v>58447</v>
      </c>
      <c r="E1508" s="103">
        <v>15.564528547230823</v>
      </c>
      <c r="G1508" s="104">
        <v>14006</v>
      </c>
      <c r="H1508" s="105">
        <v>23.059938659751509</v>
      </c>
      <c r="I1508" s="105">
        <v>18.510346971203255</v>
      </c>
      <c r="J1508" s="105">
        <v>27.609530348299767</v>
      </c>
      <c r="K1508" s="106">
        <v>74.998237976943898</v>
      </c>
      <c r="L1508" s="106">
        <v>60.201522114415887</v>
      </c>
      <c r="M1508" s="106">
        <v>89.794953839471916</v>
      </c>
      <c r="N1508" s="107" t="s">
        <v>30</v>
      </c>
      <c r="P1508" s="104">
        <v>55729</v>
      </c>
      <c r="Q1508" s="105">
        <v>92.049234959883037</v>
      </c>
      <c r="R1508" s="105">
        <v>90.499932132506032</v>
      </c>
      <c r="S1508" s="105">
        <v>93.598537787260057</v>
      </c>
      <c r="T1508" s="106">
        <v>97.664494090217048</v>
      </c>
      <c r="U1508" s="106">
        <v>96.020679484976029</v>
      </c>
      <c r="V1508" s="106">
        <v>99.308308695458081</v>
      </c>
      <c r="W1508" s="107" t="s">
        <v>30</v>
      </c>
      <c r="Y1508" s="104">
        <v>17725</v>
      </c>
      <c r="Z1508" s="105">
        <v>29.433362839375274</v>
      </c>
      <c r="AA1508" s="105">
        <v>24.972252019882692</v>
      </c>
      <c r="AB1508" s="105">
        <v>33.894473658867859</v>
      </c>
      <c r="AC1508" s="106">
        <v>94.369834624356201</v>
      </c>
      <c r="AD1508" s="106">
        <v>80.066532192557787</v>
      </c>
      <c r="AE1508" s="106">
        <v>108.67313705615462</v>
      </c>
      <c r="AF1508" s="107" t="s">
        <v>30</v>
      </c>
      <c r="AH1508" s="104">
        <v>23597</v>
      </c>
      <c r="AI1508" s="105">
        <v>38.377536952584073</v>
      </c>
      <c r="AJ1508" s="105">
        <v>33.212902038621458</v>
      </c>
      <c r="AK1508" s="105">
        <v>43.542171866546695</v>
      </c>
      <c r="AL1508" s="106">
        <v>73.2634735735395</v>
      </c>
      <c r="AM1508" s="106">
        <v>63.404083847628435</v>
      </c>
      <c r="AN1508" s="106">
        <v>83.122863299450572</v>
      </c>
      <c r="AO1508" s="107" t="s">
        <v>30</v>
      </c>
      <c r="AQ1508" s="104">
        <v>3635</v>
      </c>
      <c r="AR1508" s="105">
        <v>6.307837724160283</v>
      </c>
      <c r="AS1508" s="105">
        <v>4.0222733844574519</v>
      </c>
      <c r="AT1508" s="105">
        <v>8.593402063863115</v>
      </c>
      <c r="AU1508" s="106">
        <v>139.31218225382321</v>
      </c>
      <c r="AV1508" s="106">
        <v>88.834194428302993</v>
      </c>
      <c r="AW1508" s="106">
        <v>189.79017007934343</v>
      </c>
      <c r="AX1508" s="107" t="s">
        <v>30</v>
      </c>
      <c r="AZ1508" s="104">
        <v>11680</v>
      </c>
      <c r="BA1508" s="105">
        <v>18.757818668295322</v>
      </c>
      <c r="BB1508" s="105">
        <v>16.321648955215647</v>
      </c>
      <c r="BC1508" s="105">
        <v>21.193988381374997</v>
      </c>
      <c r="BD1508" s="106">
        <v>100.89112225800692</v>
      </c>
      <c r="BE1508" s="106">
        <v>87.787898439183635</v>
      </c>
      <c r="BF1508" s="106">
        <v>113.9943460768302</v>
      </c>
      <c r="BG1508" s="107" t="s">
        <v>30</v>
      </c>
    </row>
    <row r="1509" spans="1:59" x14ac:dyDescent="0.3">
      <c r="A1509" s="95">
        <v>312</v>
      </c>
      <c r="B1509" s="96" t="s">
        <v>1479</v>
      </c>
      <c r="C1509" s="79">
        <v>21872</v>
      </c>
      <c r="D1509" s="79">
        <v>131257</v>
      </c>
      <c r="E1509" s="97">
        <v>16.663492232795203</v>
      </c>
      <c r="G1509" s="108">
        <v>37525</v>
      </c>
      <c r="H1509" s="98">
        <v>27.866017741421363</v>
      </c>
      <c r="I1509" s="98">
        <v>24.282331293646156</v>
      </c>
      <c r="J1509" s="98">
        <v>31.449704189196567</v>
      </c>
      <c r="K1509" s="99">
        <v>90.629132231324874</v>
      </c>
      <c r="L1509" s="99">
        <v>78.973846716012503</v>
      </c>
      <c r="M1509" s="99">
        <v>102.28441774663725</v>
      </c>
      <c r="N1509" s="100" t="s">
        <v>30</v>
      </c>
      <c r="P1509" s="108">
        <v>125146</v>
      </c>
      <c r="Q1509" s="98">
        <v>93.243511654039679</v>
      </c>
      <c r="R1509" s="98">
        <v>92.365666437536646</v>
      </c>
      <c r="S1509" s="98">
        <v>94.121356870542712</v>
      </c>
      <c r="T1509" s="99">
        <v>98.931624981520798</v>
      </c>
      <c r="U1509" s="99">
        <v>98.000228767346385</v>
      </c>
      <c r="V1509" s="99">
        <v>99.863021195695211</v>
      </c>
      <c r="W1509" s="100" t="s">
        <v>30</v>
      </c>
      <c r="Y1509" s="108">
        <v>34736</v>
      </c>
      <c r="Z1509" s="98">
        <v>25.665605210267181</v>
      </c>
      <c r="AA1509" s="98">
        <v>22.812221423836519</v>
      </c>
      <c r="AB1509" s="98">
        <v>28.518988996697836</v>
      </c>
      <c r="AC1509" s="99">
        <v>82.289575012025267</v>
      </c>
      <c r="AD1509" s="99">
        <v>73.140999040099516</v>
      </c>
      <c r="AE1509" s="99">
        <v>91.43815098395099</v>
      </c>
      <c r="AF1509" s="100" t="s">
        <v>30</v>
      </c>
      <c r="AH1509" s="108">
        <v>66169</v>
      </c>
      <c r="AI1509" s="98">
        <v>48.267865653945094</v>
      </c>
      <c r="AJ1509" s="98">
        <v>44.021212554613626</v>
      </c>
      <c r="AK1509" s="98">
        <v>52.514518753276562</v>
      </c>
      <c r="AL1509" s="99">
        <v>92.144305773402507</v>
      </c>
      <c r="AM1509" s="99">
        <v>84.03736140375058</v>
      </c>
      <c r="AN1509" s="99">
        <v>100.25125014305443</v>
      </c>
      <c r="AO1509" s="100" t="s">
        <v>30</v>
      </c>
      <c r="AQ1509" s="108">
        <v>9455</v>
      </c>
      <c r="AR1509" s="98">
        <v>7.2617809504337654</v>
      </c>
      <c r="AS1509" s="98">
        <v>5.5216891100920842</v>
      </c>
      <c r="AT1509" s="98">
        <v>9.0018727907754474</v>
      </c>
      <c r="AU1509" s="99">
        <v>160.38056073943224</v>
      </c>
      <c r="AV1509" s="99">
        <v>121.94964317293095</v>
      </c>
      <c r="AW1509" s="99">
        <v>198.81147830593355</v>
      </c>
      <c r="AX1509" s="100" t="s">
        <v>30</v>
      </c>
      <c r="AZ1509" s="108">
        <v>23993</v>
      </c>
      <c r="BA1509" s="98">
        <v>17.259012168956527</v>
      </c>
      <c r="BB1509" s="98">
        <v>15.668487485720622</v>
      </c>
      <c r="BC1509" s="98">
        <v>18.849536852192433</v>
      </c>
      <c r="BD1509" s="99">
        <v>92.829616150078024</v>
      </c>
      <c r="BE1509" s="99">
        <v>84.274793059589399</v>
      </c>
      <c r="BF1509" s="99">
        <v>101.38443924056665</v>
      </c>
      <c r="BG1509" s="100" t="s">
        <v>30</v>
      </c>
    </row>
    <row r="1510" spans="1:59" x14ac:dyDescent="0.3">
      <c r="A1510" s="101">
        <v>31201</v>
      </c>
      <c r="B1510" s="102" t="s">
        <v>1480</v>
      </c>
      <c r="C1510" s="39">
        <v>5245</v>
      </c>
      <c r="D1510" s="39">
        <v>27320</v>
      </c>
      <c r="E1510" s="103">
        <v>19.198389458272327</v>
      </c>
      <c r="G1510" s="104">
        <v>8130</v>
      </c>
      <c r="H1510" s="105">
        <v>30.545732398504651</v>
      </c>
      <c r="I1510" s="105">
        <v>22.064234237360715</v>
      </c>
      <c r="J1510" s="105">
        <v>39.027230559648594</v>
      </c>
      <c r="K1510" s="106">
        <v>99.344414632011137</v>
      </c>
      <c r="L1510" s="106">
        <v>71.759891235133225</v>
      </c>
      <c r="M1510" s="106">
        <v>126.92893802888908</v>
      </c>
      <c r="N1510" s="107" t="s">
        <v>30</v>
      </c>
      <c r="P1510" s="104">
        <v>24597</v>
      </c>
      <c r="Q1510" s="105">
        <v>92.79855386379414</v>
      </c>
      <c r="R1510" s="105">
        <v>90.824180469266835</v>
      </c>
      <c r="S1510" s="105">
        <v>94.772927258321431</v>
      </c>
      <c r="T1510" s="106">
        <v>98.459523529566624</v>
      </c>
      <c r="U1510" s="106">
        <v>96.364707871340556</v>
      </c>
      <c r="V1510" s="106">
        <v>100.55433918779268</v>
      </c>
      <c r="W1510" s="107" t="s">
        <v>30</v>
      </c>
      <c r="Y1510" s="104">
        <v>6970</v>
      </c>
      <c r="Z1510" s="105">
        <v>26.079911654160885</v>
      </c>
      <c r="AA1510" s="105">
        <v>19.840651830962052</v>
      </c>
      <c r="AB1510" s="105">
        <v>32.31917147735971</v>
      </c>
      <c r="AC1510" s="106">
        <v>83.617932590716521</v>
      </c>
      <c r="AD1510" s="106">
        <v>63.613493379781943</v>
      </c>
      <c r="AE1510" s="106">
        <v>103.6223718016511</v>
      </c>
      <c r="AF1510" s="107" t="s">
        <v>30</v>
      </c>
      <c r="AH1510" s="104">
        <v>14768</v>
      </c>
      <c r="AI1510" s="105">
        <v>54.005583336818269</v>
      </c>
      <c r="AJ1510" s="105">
        <v>44.964889636164756</v>
      </c>
      <c r="AK1510" s="105">
        <v>63.046277037471775</v>
      </c>
      <c r="AL1510" s="106">
        <v>103.09772178733209</v>
      </c>
      <c r="AM1510" s="106">
        <v>85.838859530417622</v>
      </c>
      <c r="AN1510" s="106">
        <v>120.35658404424655</v>
      </c>
      <c r="AO1510" s="107" t="s">
        <v>30</v>
      </c>
      <c r="AQ1510" s="104">
        <v>1604</v>
      </c>
      <c r="AR1510" s="105">
        <v>6.478072354986832</v>
      </c>
      <c r="AS1510" s="105">
        <v>3.1701043889302301</v>
      </c>
      <c r="AT1510" s="105">
        <v>9.7860403210434335</v>
      </c>
      <c r="AU1510" s="106">
        <v>143.07191085698375</v>
      </c>
      <c r="AV1510" s="106">
        <v>70.013557689150076</v>
      </c>
      <c r="AW1510" s="106">
        <v>216.13026402481742</v>
      </c>
      <c r="AX1510" s="107" t="s">
        <v>31</v>
      </c>
      <c r="AZ1510" s="104">
        <v>5018</v>
      </c>
      <c r="BA1510" s="105">
        <v>17.959645705913154</v>
      </c>
      <c r="BB1510" s="105">
        <v>14.443131776056797</v>
      </c>
      <c r="BC1510" s="105">
        <v>21.476159635769509</v>
      </c>
      <c r="BD1510" s="106">
        <v>96.598055598457378</v>
      </c>
      <c r="BE1510" s="106">
        <v>77.684074016004843</v>
      </c>
      <c r="BF1510" s="106">
        <v>115.51203718090991</v>
      </c>
      <c r="BG1510" s="107" t="s">
        <v>30</v>
      </c>
    </row>
    <row r="1511" spans="1:59" x14ac:dyDescent="0.3">
      <c r="A1511" s="101">
        <v>31202</v>
      </c>
      <c r="B1511" s="102" t="s">
        <v>1479</v>
      </c>
      <c r="C1511" s="39">
        <v>14074</v>
      </c>
      <c r="D1511" s="39">
        <v>88837</v>
      </c>
      <c r="E1511" s="103">
        <v>15.8424980582415</v>
      </c>
      <c r="G1511" s="104">
        <v>25111</v>
      </c>
      <c r="H1511" s="105">
        <v>26.954322453244341</v>
      </c>
      <c r="I1511" s="105">
        <v>22.72291755519786</v>
      </c>
      <c r="J1511" s="105">
        <v>31.185727351290822</v>
      </c>
      <c r="K1511" s="106">
        <v>87.664009852031626</v>
      </c>
      <c r="L1511" s="106">
        <v>73.90213840029223</v>
      </c>
      <c r="M1511" s="106">
        <v>101.42588130377102</v>
      </c>
      <c r="N1511" s="107" t="s">
        <v>30</v>
      </c>
      <c r="P1511" s="104">
        <v>86830</v>
      </c>
      <c r="Q1511" s="105">
        <v>93.379911943751779</v>
      </c>
      <c r="R1511" s="105">
        <v>92.319337819149638</v>
      </c>
      <c r="S1511" s="105">
        <v>94.44048606835392</v>
      </c>
      <c r="T1511" s="106">
        <v>99.07634606795132</v>
      </c>
      <c r="U1511" s="106">
        <v>97.951073974494108</v>
      </c>
      <c r="V1511" s="106">
        <v>100.20161816140855</v>
      </c>
      <c r="W1511" s="107" t="s">
        <v>30</v>
      </c>
      <c r="Y1511" s="104">
        <v>23623</v>
      </c>
      <c r="Z1511" s="105">
        <v>25.27728176225169</v>
      </c>
      <c r="AA1511" s="105">
        <v>21.826140507172994</v>
      </c>
      <c r="AB1511" s="105">
        <v>28.728423017330382</v>
      </c>
      <c r="AC1511" s="106">
        <v>81.044524632632076</v>
      </c>
      <c r="AD1511" s="106">
        <v>69.97940674975878</v>
      </c>
      <c r="AE1511" s="106">
        <v>92.109642515505357</v>
      </c>
      <c r="AF1511" s="107" t="s">
        <v>30</v>
      </c>
      <c r="AH1511" s="104">
        <v>44283</v>
      </c>
      <c r="AI1511" s="105">
        <v>46.758134028258254</v>
      </c>
      <c r="AJ1511" s="105">
        <v>41.631509989448745</v>
      </c>
      <c r="AK1511" s="105">
        <v>51.884758067067771</v>
      </c>
      <c r="AL1511" s="106">
        <v>89.262198378175384</v>
      </c>
      <c r="AM1511" s="106">
        <v>79.475372161244266</v>
      </c>
      <c r="AN1511" s="106">
        <v>99.04902459510653</v>
      </c>
      <c r="AO1511" s="107" t="s">
        <v>30</v>
      </c>
      <c r="AQ1511" s="104">
        <v>6966</v>
      </c>
      <c r="AR1511" s="105">
        <v>7.6666557689089823</v>
      </c>
      <c r="AS1511" s="105">
        <v>5.4498670252686772</v>
      </c>
      <c r="AT1511" s="105">
        <v>9.8834445125492874</v>
      </c>
      <c r="AU1511" s="106">
        <v>169.32245128385196</v>
      </c>
      <c r="AV1511" s="106">
        <v>120.36341159749833</v>
      </c>
      <c r="AW1511" s="106">
        <v>218.2814909702056</v>
      </c>
      <c r="AX1511" s="107" t="s">
        <v>30</v>
      </c>
      <c r="AZ1511" s="104">
        <v>16181</v>
      </c>
      <c r="BA1511" s="105">
        <v>16.850378748687067</v>
      </c>
      <c r="BB1511" s="105">
        <v>14.932129871460768</v>
      </c>
      <c r="BC1511" s="105">
        <v>18.768627625913368</v>
      </c>
      <c r="BD1511" s="106">
        <v>90.631733491536451</v>
      </c>
      <c r="BE1511" s="106">
        <v>80.314207481935085</v>
      </c>
      <c r="BF1511" s="106">
        <v>100.94925950113783</v>
      </c>
      <c r="BG1511" s="107" t="s">
        <v>30</v>
      </c>
    </row>
    <row r="1512" spans="1:59" x14ac:dyDescent="0.3">
      <c r="A1512" s="101">
        <v>31203</v>
      </c>
      <c r="B1512" s="102" t="s">
        <v>1481</v>
      </c>
      <c r="C1512" s="39">
        <v>2553</v>
      </c>
      <c r="D1512" s="39">
        <v>15100</v>
      </c>
      <c r="E1512" s="103">
        <v>16.90728476821192</v>
      </c>
      <c r="G1512" s="104">
        <v>4284</v>
      </c>
      <c r="H1512" s="105">
        <v>28.780483320819961</v>
      </c>
      <c r="I1512" s="105">
        <v>17.836992342911383</v>
      </c>
      <c r="J1512" s="105">
        <v>39.72397429872855</v>
      </c>
      <c r="K1512" s="106">
        <v>93.603264476748592</v>
      </c>
      <c r="L1512" s="106">
        <v>58.011559192109715</v>
      </c>
      <c r="M1512" s="106">
        <v>129.19496976138748</v>
      </c>
      <c r="N1512" s="107" t="s">
        <v>30</v>
      </c>
      <c r="P1512" s="104">
        <v>13719</v>
      </c>
      <c r="Q1512" s="105">
        <v>93.18310674053356</v>
      </c>
      <c r="R1512" s="105">
        <v>90.626162291573323</v>
      </c>
      <c r="S1512" s="105">
        <v>95.740051189493798</v>
      </c>
      <c r="T1512" s="106">
        <v>98.867535200430183</v>
      </c>
      <c r="U1512" s="106">
        <v>96.154610034530378</v>
      </c>
      <c r="V1512" s="106">
        <v>101.58046036632997</v>
      </c>
      <c r="W1512" s="107" t="s">
        <v>30</v>
      </c>
      <c r="Y1512" s="104">
        <v>4143</v>
      </c>
      <c r="Z1512" s="105">
        <v>27.32912493495618</v>
      </c>
      <c r="AA1512" s="105">
        <v>18.651581185608897</v>
      </c>
      <c r="AB1512" s="105">
        <v>36.006668684303463</v>
      </c>
      <c r="AC1512" s="106">
        <v>87.62318511189612</v>
      </c>
      <c r="AD1512" s="106">
        <v>59.80107137516687</v>
      </c>
      <c r="AE1512" s="106">
        <v>115.44529884862536</v>
      </c>
      <c r="AF1512" s="107" t="s">
        <v>30</v>
      </c>
      <c r="AH1512" s="104">
        <v>7118</v>
      </c>
      <c r="AI1512" s="105">
        <v>47.342152503012507</v>
      </c>
      <c r="AJ1512" s="105">
        <v>33.70193152384455</v>
      </c>
      <c r="AK1512" s="105">
        <v>60.982373482180463</v>
      </c>
      <c r="AL1512" s="106">
        <v>90.377101143938631</v>
      </c>
      <c r="AM1512" s="106">
        <v>64.337650762347039</v>
      </c>
      <c r="AN1512" s="106">
        <v>116.41655152553022</v>
      </c>
      <c r="AO1512" s="107" t="s">
        <v>30</v>
      </c>
      <c r="AQ1512" s="104">
        <v>885</v>
      </c>
      <c r="AR1512" s="105">
        <v>6.0696386744090374</v>
      </c>
      <c r="AS1512" s="105">
        <v>1.7036261831331287</v>
      </c>
      <c r="AT1512" s="105">
        <v>10.435651165684945</v>
      </c>
      <c r="AU1512" s="106">
        <v>134.05142081975342</v>
      </c>
      <c r="AV1512" s="106">
        <v>37.625552795688392</v>
      </c>
      <c r="AW1512" s="106">
        <v>230.4772888438184</v>
      </c>
      <c r="AX1512" s="107" t="s">
        <v>31</v>
      </c>
      <c r="AZ1512" s="104">
        <v>2794</v>
      </c>
      <c r="BA1512" s="105">
        <v>18.565655449116896</v>
      </c>
      <c r="BB1512" s="105">
        <v>13.725960386641104</v>
      </c>
      <c r="BC1512" s="105">
        <v>23.40535051159269</v>
      </c>
      <c r="BD1512" s="106">
        <v>99.857549901729058</v>
      </c>
      <c r="BE1512" s="106">
        <v>73.826683793346319</v>
      </c>
      <c r="BF1512" s="106">
        <v>125.8884160101118</v>
      </c>
      <c r="BG1512" s="107" t="s">
        <v>30</v>
      </c>
    </row>
    <row r="1513" spans="1:59" x14ac:dyDescent="0.3">
      <c r="A1513" s="95">
        <v>313</v>
      </c>
      <c r="B1513" s="96" t="s">
        <v>1482</v>
      </c>
      <c r="C1513" s="79">
        <v>26932</v>
      </c>
      <c r="D1513" s="79">
        <v>170572</v>
      </c>
      <c r="E1513" s="97">
        <v>15.789226836761017</v>
      </c>
      <c r="G1513" s="108">
        <v>40392</v>
      </c>
      <c r="H1513" s="98">
        <v>22.762372244361462</v>
      </c>
      <c r="I1513" s="98">
        <v>20.091042048087136</v>
      </c>
      <c r="J1513" s="98">
        <v>25.433702440635788</v>
      </c>
      <c r="K1513" s="99">
        <v>74.030457569343739</v>
      </c>
      <c r="L1513" s="99">
        <v>65.342444095792843</v>
      </c>
      <c r="M1513" s="99">
        <v>82.71847104289462</v>
      </c>
      <c r="N1513" s="100" t="s">
        <v>30</v>
      </c>
      <c r="P1513" s="108">
        <v>163598</v>
      </c>
      <c r="Q1513" s="98">
        <v>92.80677739024037</v>
      </c>
      <c r="R1513" s="98">
        <v>91.950685715571552</v>
      </c>
      <c r="S1513" s="98">
        <v>93.662869064909202</v>
      </c>
      <c r="T1513" s="99">
        <v>98.468248713978625</v>
      </c>
      <c r="U1513" s="99">
        <v>97.559933068141746</v>
      </c>
      <c r="V1513" s="99">
        <v>99.376564359815518</v>
      </c>
      <c r="W1513" s="100" t="s">
        <v>30</v>
      </c>
      <c r="Y1513" s="108">
        <v>50633</v>
      </c>
      <c r="Z1513" s="98">
        <v>28.497752811929448</v>
      </c>
      <c r="AA1513" s="98">
        <v>25.900308300975059</v>
      </c>
      <c r="AB1513" s="98">
        <v>31.095197322883838</v>
      </c>
      <c r="AC1513" s="99">
        <v>91.370063105050392</v>
      </c>
      <c r="AD1513" s="99">
        <v>83.042084739737987</v>
      </c>
      <c r="AE1513" s="99">
        <v>99.698041470362796</v>
      </c>
      <c r="AF1513" s="100" t="s">
        <v>30</v>
      </c>
      <c r="AH1513" s="108">
        <v>77681</v>
      </c>
      <c r="AI1513" s="98">
        <v>44.907035458161332</v>
      </c>
      <c r="AJ1513" s="98">
        <v>41.53544781549013</v>
      </c>
      <c r="AK1513" s="98">
        <v>48.278623100832533</v>
      </c>
      <c r="AL1513" s="99">
        <v>85.728414765645226</v>
      </c>
      <c r="AM1513" s="99">
        <v>79.291987580000068</v>
      </c>
      <c r="AN1513" s="99">
        <v>92.164841951290398</v>
      </c>
      <c r="AO1513" s="100" t="s">
        <v>30</v>
      </c>
      <c r="AQ1513" s="108">
        <v>12651</v>
      </c>
      <c r="AR1513" s="98">
        <v>6.8224834467700379</v>
      </c>
      <c r="AS1513" s="98">
        <v>5.3720400808617077</v>
      </c>
      <c r="AT1513" s="98">
        <v>8.272926812678369</v>
      </c>
      <c r="AU1513" s="99">
        <v>150.67842562272742</v>
      </c>
      <c r="AV1513" s="99">
        <v>118.64455928429534</v>
      </c>
      <c r="AW1513" s="99">
        <v>182.71229196115951</v>
      </c>
      <c r="AX1513" s="100" t="s">
        <v>30</v>
      </c>
      <c r="AZ1513" s="108">
        <v>31251</v>
      </c>
      <c r="BA1513" s="98">
        <v>18.485194768277843</v>
      </c>
      <c r="BB1513" s="98">
        <v>16.999078489719071</v>
      </c>
      <c r="BC1513" s="98">
        <v>19.971311046836615</v>
      </c>
      <c r="BD1513" s="99">
        <v>99.424782716426435</v>
      </c>
      <c r="BE1513" s="99">
        <v>91.431532445641452</v>
      </c>
      <c r="BF1513" s="99">
        <v>107.41803298721142</v>
      </c>
      <c r="BG1513" s="100" t="s">
        <v>30</v>
      </c>
    </row>
    <row r="1514" spans="1:59" x14ac:dyDescent="0.3">
      <c r="A1514" s="101">
        <v>31301</v>
      </c>
      <c r="B1514" s="102" t="s">
        <v>1483</v>
      </c>
      <c r="C1514" s="39">
        <v>4433</v>
      </c>
      <c r="D1514" s="39">
        <v>25911</v>
      </c>
      <c r="E1514" s="103">
        <v>17.108563930377059</v>
      </c>
      <c r="G1514" s="104">
        <v>6301</v>
      </c>
      <c r="H1514" s="105">
        <v>23.036066783370877</v>
      </c>
      <c r="I1514" s="105">
        <v>16.737539126262543</v>
      </c>
      <c r="J1514" s="105">
        <v>29.334594440479215</v>
      </c>
      <c r="K1514" s="106">
        <v>74.920599059851909</v>
      </c>
      <c r="L1514" s="106">
        <v>54.435788449463928</v>
      </c>
      <c r="M1514" s="106">
        <v>95.405409670239905</v>
      </c>
      <c r="N1514" s="107" t="s">
        <v>30</v>
      </c>
      <c r="P1514" s="104">
        <v>25176</v>
      </c>
      <c r="Q1514" s="105">
        <v>92.478273482143749</v>
      </c>
      <c r="R1514" s="105">
        <v>90.30985245558017</v>
      </c>
      <c r="S1514" s="105">
        <v>94.646694508707341</v>
      </c>
      <c r="T1514" s="106">
        <v>98.119705154600894</v>
      </c>
      <c r="U1514" s="106">
        <v>95.819004419540803</v>
      </c>
      <c r="V1514" s="106">
        <v>100.420405889661</v>
      </c>
      <c r="W1514" s="107" t="s">
        <v>30</v>
      </c>
      <c r="Y1514" s="104">
        <v>8344</v>
      </c>
      <c r="Z1514" s="105">
        <v>29.846418089788173</v>
      </c>
      <c r="AA1514" s="105">
        <v>23.591169535549493</v>
      </c>
      <c r="AB1514" s="105">
        <v>36.101666644026849</v>
      </c>
      <c r="AC1514" s="106">
        <v>95.694180601569542</v>
      </c>
      <c r="AD1514" s="106">
        <v>75.638478002475139</v>
      </c>
      <c r="AE1514" s="106">
        <v>115.74988320066394</v>
      </c>
      <c r="AF1514" s="107" t="s">
        <v>30</v>
      </c>
      <c r="AH1514" s="104">
        <v>12794</v>
      </c>
      <c r="AI1514" s="105">
        <v>51.534065295120534</v>
      </c>
      <c r="AJ1514" s="105">
        <v>43.097316261126394</v>
      </c>
      <c r="AK1514" s="105">
        <v>59.970814329114674</v>
      </c>
      <c r="AL1514" s="106">
        <v>98.379545189439312</v>
      </c>
      <c r="AM1514" s="106">
        <v>82.273625190918011</v>
      </c>
      <c r="AN1514" s="106">
        <v>114.48546518796061</v>
      </c>
      <c r="AO1514" s="107" t="s">
        <v>30</v>
      </c>
      <c r="AQ1514" s="104">
        <v>2419</v>
      </c>
      <c r="AR1514" s="105">
        <v>7.3539133191334205</v>
      </c>
      <c r="AS1514" s="105">
        <v>3.8579457146558185</v>
      </c>
      <c r="AT1514" s="105">
        <v>10.849880923611023</v>
      </c>
      <c r="AU1514" s="106">
        <v>162.41535648102234</v>
      </c>
      <c r="AV1514" s="106">
        <v>85.20492441758806</v>
      </c>
      <c r="AW1514" s="106">
        <v>239.62578854445661</v>
      </c>
      <c r="AX1514" s="107" t="s">
        <v>30</v>
      </c>
      <c r="AZ1514" s="104">
        <v>4041</v>
      </c>
      <c r="BA1514" s="105">
        <v>18.111962044484628</v>
      </c>
      <c r="BB1514" s="105">
        <v>14.670457166842519</v>
      </c>
      <c r="BC1514" s="105">
        <v>21.553466922126731</v>
      </c>
      <c r="BD1514" s="106">
        <v>97.417306845548296</v>
      </c>
      <c r="BE1514" s="106">
        <v>78.906770226032535</v>
      </c>
      <c r="BF1514" s="106">
        <v>115.92784346506404</v>
      </c>
      <c r="BG1514" s="107" t="s">
        <v>30</v>
      </c>
    </row>
    <row r="1515" spans="1:59" x14ac:dyDescent="0.3">
      <c r="A1515" s="101">
        <v>31302</v>
      </c>
      <c r="B1515" s="102" t="s">
        <v>742</v>
      </c>
      <c r="C1515" s="39">
        <v>6037</v>
      </c>
      <c r="D1515" s="39">
        <v>44839</v>
      </c>
      <c r="E1515" s="103">
        <v>13.463725774437432</v>
      </c>
      <c r="G1515" s="104">
        <v>9927</v>
      </c>
      <c r="H1515" s="105">
        <v>21.163015805841635</v>
      </c>
      <c r="I1515" s="105">
        <v>16.099559434360255</v>
      </c>
      <c r="J1515" s="105">
        <v>26.226472177323014</v>
      </c>
      <c r="K1515" s="106">
        <v>68.828842918242145</v>
      </c>
      <c r="L1515" s="106">
        <v>52.360876045587624</v>
      </c>
      <c r="M1515" s="106">
        <v>85.296809790896674</v>
      </c>
      <c r="N1515" s="107" t="s">
        <v>30</v>
      </c>
      <c r="P1515" s="104">
        <v>43421</v>
      </c>
      <c r="Q1515" s="105">
        <v>92.512007737465012</v>
      </c>
      <c r="R1515" s="105">
        <v>90.717800056909368</v>
      </c>
      <c r="S1515" s="105">
        <v>94.306215418020656</v>
      </c>
      <c r="T1515" s="106">
        <v>98.155497293241666</v>
      </c>
      <c r="U1515" s="106">
        <v>96.251837958206266</v>
      </c>
      <c r="V1515" s="106">
        <v>100.05915662827707</v>
      </c>
      <c r="W1515" s="107" t="s">
        <v>30</v>
      </c>
      <c r="Y1515" s="104">
        <v>13000</v>
      </c>
      <c r="Z1515" s="105">
        <v>28.079408333992475</v>
      </c>
      <c r="AA1515" s="105">
        <v>22.835486434266969</v>
      </c>
      <c r="AB1515" s="105">
        <v>33.323330233717982</v>
      </c>
      <c r="AC1515" s="106">
        <v>90.028758701120353</v>
      </c>
      <c r="AD1515" s="106">
        <v>73.215591780277975</v>
      </c>
      <c r="AE1515" s="106">
        <v>106.84192562196273</v>
      </c>
      <c r="AF1515" s="107" t="s">
        <v>30</v>
      </c>
      <c r="AH1515" s="104">
        <v>18137</v>
      </c>
      <c r="AI1515" s="105">
        <v>38.408731667458397</v>
      </c>
      <c r="AJ1515" s="105">
        <v>31.938483081269954</v>
      </c>
      <c r="AK1515" s="105">
        <v>44.878980253646844</v>
      </c>
      <c r="AL1515" s="106">
        <v>73.32302489835881</v>
      </c>
      <c r="AM1515" s="106">
        <v>60.971192968807891</v>
      </c>
      <c r="AN1515" s="106">
        <v>85.674856827909736</v>
      </c>
      <c r="AO1515" s="107" t="s">
        <v>30</v>
      </c>
      <c r="AQ1515" s="104">
        <v>3804</v>
      </c>
      <c r="AR1515" s="105">
        <v>8.3720947700305111</v>
      </c>
      <c r="AS1515" s="105">
        <v>4.7433250970318301</v>
      </c>
      <c r="AT1515" s="105">
        <v>12.000864443029192</v>
      </c>
      <c r="AU1515" s="106">
        <v>184.90247267799464</v>
      </c>
      <c r="AV1515" s="106">
        <v>104.75903143098057</v>
      </c>
      <c r="AW1515" s="106">
        <v>265.04591392500873</v>
      </c>
      <c r="AX1515" s="107" t="s">
        <v>30</v>
      </c>
      <c r="AZ1515" s="104">
        <v>9266</v>
      </c>
      <c r="BA1515" s="105">
        <v>19.429413804565922</v>
      </c>
      <c r="BB1515" s="105">
        <v>16.281502890723665</v>
      </c>
      <c r="BC1515" s="105">
        <v>22.577324718408175</v>
      </c>
      <c r="BD1515" s="106">
        <v>104.5033752709804</v>
      </c>
      <c r="BE1515" s="106">
        <v>87.571968134468406</v>
      </c>
      <c r="BF1515" s="106">
        <v>121.43478240749238</v>
      </c>
      <c r="BG1515" s="107" t="s">
        <v>30</v>
      </c>
    </row>
    <row r="1516" spans="1:59" x14ac:dyDescent="0.3">
      <c r="A1516" s="101">
        <v>31303</v>
      </c>
      <c r="B1516" s="102" t="s">
        <v>1484</v>
      </c>
      <c r="C1516" s="39">
        <v>1799</v>
      </c>
      <c r="D1516" s="39">
        <v>9080</v>
      </c>
      <c r="E1516" s="103">
        <v>19.812775330396477</v>
      </c>
      <c r="G1516" s="104">
        <v>2370</v>
      </c>
      <c r="H1516" s="105">
        <v>24.950884647688053</v>
      </c>
      <c r="I1516" s="105">
        <v>15.02342666406593</v>
      </c>
      <c r="J1516" s="105">
        <v>34.878342631310176</v>
      </c>
      <c r="K1516" s="106">
        <v>81.148194370901635</v>
      </c>
      <c r="L1516" s="106">
        <v>48.860950794607291</v>
      </c>
      <c r="M1516" s="106">
        <v>113.43543794719598</v>
      </c>
      <c r="N1516" s="107" t="s">
        <v>30</v>
      </c>
      <c r="P1516" s="104">
        <v>8632</v>
      </c>
      <c r="Q1516" s="105">
        <v>93.130520842255365</v>
      </c>
      <c r="R1516" s="105">
        <v>90.392483529493063</v>
      </c>
      <c r="S1516" s="105">
        <v>95.868558155017666</v>
      </c>
      <c r="T1516" s="106">
        <v>98.811741416224834</v>
      </c>
      <c r="U1516" s="106">
        <v>95.906676218587819</v>
      </c>
      <c r="V1516" s="106">
        <v>101.71680661386183</v>
      </c>
      <c r="W1516" s="107" t="s">
        <v>30</v>
      </c>
      <c r="Y1516" s="104">
        <v>2681</v>
      </c>
      <c r="Z1516" s="105">
        <v>27.61899570401102</v>
      </c>
      <c r="AA1516" s="105">
        <v>18.903545419653302</v>
      </c>
      <c r="AB1516" s="105">
        <v>36.334445988368742</v>
      </c>
      <c r="AC1516" s="106">
        <v>88.552574549570068</v>
      </c>
      <c r="AD1516" s="106">
        <v>60.608924124707734</v>
      </c>
      <c r="AE1516" s="106">
        <v>116.49622497443241</v>
      </c>
      <c r="AF1516" s="107" t="s">
        <v>30</v>
      </c>
      <c r="AH1516" s="104">
        <v>4684</v>
      </c>
      <c r="AI1516" s="105">
        <v>51.117299542234086</v>
      </c>
      <c r="AJ1516" s="105">
        <v>39.09451068990063</v>
      </c>
      <c r="AK1516" s="105">
        <v>63.140088394567535</v>
      </c>
      <c r="AL1516" s="106">
        <v>97.583931162393299</v>
      </c>
      <c r="AM1516" s="106">
        <v>74.632190552998395</v>
      </c>
      <c r="AN1516" s="106">
        <v>120.53567177178819</v>
      </c>
      <c r="AO1516" s="107" t="s">
        <v>30</v>
      </c>
      <c r="AQ1516" s="104">
        <v>656</v>
      </c>
      <c r="AR1516" s="105">
        <v>6.5403025080319477</v>
      </c>
      <c r="AS1516" s="105">
        <v>1.8613700937858928</v>
      </c>
      <c r="AT1516" s="105">
        <v>11.219234922278003</v>
      </c>
      <c r="AU1516" s="106">
        <v>144.44629916591231</v>
      </c>
      <c r="AV1516" s="106">
        <v>41.109416742618656</v>
      </c>
      <c r="AW1516" s="106">
        <v>247.78318158920598</v>
      </c>
      <c r="AX1516" s="107" t="s">
        <v>31</v>
      </c>
      <c r="AZ1516" s="104">
        <v>1602</v>
      </c>
      <c r="BA1516" s="105">
        <v>18.19852791701625</v>
      </c>
      <c r="BB1516" s="105">
        <v>13.347528315456398</v>
      </c>
      <c r="BC1516" s="105">
        <v>23.049527518576099</v>
      </c>
      <c r="BD1516" s="106">
        <v>97.882911518639673</v>
      </c>
      <c r="BE1516" s="106">
        <v>71.791242624231074</v>
      </c>
      <c r="BF1516" s="106">
        <v>123.97458041304826</v>
      </c>
      <c r="BG1516" s="107" t="s">
        <v>30</v>
      </c>
    </row>
    <row r="1517" spans="1:59" x14ac:dyDescent="0.3">
      <c r="A1517" s="101">
        <v>31304</v>
      </c>
      <c r="B1517" s="102" t="s">
        <v>1485</v>
      </c>
      <c r="C1517" s="39">
        <v>6965</v>
      </c>
      <c r="D1517" s="39">
        <v>44548</v>
      </c>
      <c r="E1517" s="103">
        <v>15.634820867379007</v>
      </c>
      <c r="G1517" s="104">
        <v>10946</v>
      </c>
      <c r="H1517" s="105">
        <v>23.672220669775164</v>
      </c>
      <c r="I1517" s="105">
        <v>18.136496341532858</v>
      </c>
      <c r="J1517" s="105">
        <v>29.207944998017474</v>
      </c>
      <c r="K1517" s="106">
        <v>76.989573364878112</v>
      </c>
      <c r="L1517" s="106">
        <v>58.985641235218743</v>
      </c>
      <c r="M1517" s="106">
        <v>94.993505494537487</v>
      </c>
      <c r="N1517" s="107" t="s">
        <v>30</v>
      </c>
      <c r="P1517" s="104">
        <v>42455</v>
      </c>
      <c r="Q1517" s="105">
        <v>93.066325669073478</v>
      </c>
      <c r="R1517" s="105">
        <v>91.470183378974582</v>
      </c>
      <c r="S1517" s="105">
        <v>94.662467959172375</v>
      </c>
      <c r="T1517" s="106">
        <v>98.743630159085356</v>
      </c>
      <c r="U1517" s="106">
        <v>97.050118753733116</v>
      </c>
      <c r="V1517" s="106">
        <v>100.4371415644376</v>
      </c>
      <c r="W1517" s="107" t="s">
        <v>30</v>
      </c>
      <c r="Y1517" s="104">
        <v>13848</v>
      </c>
      <c r="Z1517" s="105">
        <v>30.159483340429922</v>
      </c>
      <c r="AA1517" s="105">
        <v>24.784211404458645</v>
      </c>
      <c r="AB1517" s="105">
        <v>35.534755276401206</v>
      </c>
      <c r="AC1517" s="106">
        <v>96.697936648437931</v>
      </c>
      <c r="AD1517" s="106">
        <v>79.463632623212959</v>
      </c>
      <c r="AE1517" s="106">
        <v>113.93224067366292</v>
      </c>
      <c r="AF1517" s="107" t="s">
        <v>30</v>
      </c>
      <c r="AH1517" s="104">
        <v>20648</v>
      </c>
      <c r="AI1517" s="105">
        <v>44.878036652751575</v>
      </c>
      <c r="AJ1517" s="105">
        <v>38.09760800269499</v>
      </c>
      <c r="AK1517" s="105">
        <v>51.658465302808168</v>
      </c>
      <c r="AL1517" s="106">
        <v>85.673055475224189</v>
      </c>
      <c r="AM1517" s="106">
        <v>72.729083697294783</v>
      </c>
      <c r="AN1517" s="106">
        <v>98.617027253153594</v>
      </c>
      <c r="AO1517" s="107" t="s">
        <v>30</v>
      </c>
      <c r="AQ1517" s="104">
        <v>2808</v>
      </c>
      <c r="AR1517" s="105">
        <v>6.1265521686954862</v>
      </c>
      <c r="AS1517" s="105">
        <v>3.546478896219583</v>
      </c>
      <c r="AT1517" s="105">
        <v>8.7066254411713899</v>
      </c>
      <c r="AU1517" s="106">
        <v>135.30838769738361</v>
      </c>
      <c r="AV1517" s="106">
        <v>78.32600265810612</v>
      </c>
      <c r="AW1517" s="106">
        <v>192.2907727366611</v>
      </c>
      <c r="AX1517" s="107" t="s">
        <v>30</v>
      </c>
      <c r="AZ1517" s="104">
        <v>8307</v>
      </c>
      <c r="BA1517" s="105">
        <v>18.022472994672594</v>
      </c>
      <c r="BB1517" s="105">
        <v>15.218766646005252</v>
      </c>
      <c r="BC1517" s="105">
        <v>20.826179343339938</v>
      </c>
      <c r="BD1517" s="106">
        <v>96.935979521460297</v>
      </c>
      <c r="BE1517" s="106">
        <v>81.85591690858007</v>
      </c>
      <c r="BF1517" s="106">
        <v>112.01604213434054</v>
      </c>
      <c r="BG1517" s="107" t="s">
        <v>30</v>
      </c>
    </row>
    <row r="1518" spans="1:59" x14ac:dyDescent="0.3">
      <c r="A1518" s="101">
        <v>31305</v>
      </c>
      <c r="B1518" s="102" t="s">
        <v>1486</v>
      </c>
      <c r="C1518" s="39">
        <v>7698</v>
      </c>
      <c r="D1518" s="39">
        <v>46194</v>
      </c>
      <c r="E1518" s="103">
        <v>16.664501883361478</v>
      </c>
      <c r="G1518" s="104">
        <v>10848</v>
      </c>
      <c r="H1518" s="105">
        <v>22.860913600078693</v>
      </c>
      <c r="I1518" s="105">
        <v>17.521397149261045</v>
      </c>
      <c r="J1518" s="105">
        <v>28.200430050896344</v>
      </c>
      <c r="K1518" s="106">
        <v>74.350945327602645</v>
      </c>
      <c r="L1518" s="106">
        <v>56.985143476655999</v>
      </c>
      <c r="M1518" s="106">
        <v>91.716747178549298</v>
      </c>
      <c r="N1518" s="107" t="s">
        <v>30</v>
      </c>
      <c r="P1518" s="104">
        <v>43914</v>
      </c>
      <c r="Q1518" s="105">
        <v>92.97483032408168</v>
      </c>
      <c r="R1518" s="105">
        <v>91.300816691849519</v>
      </c>
      <c r="S1518" s="105">
        <v>94.64884395631384</v>
      </c>
      <c r="T1518" s="106">
        <v>98.646553343790515</v>
      </c>
      <c r="U1518" s="106">
        <v>96.87042022803638</v>
      </c>
      <c r="V1518" s="106">
        <v>100.42268645954464</v>
      </c>
      <c r="W1518" s="107" t="s">
        <v>30</v>
      </c>
      <c r="Y1518" s="104">
        <v>12760</v>
      </c>
      <c r="Z1518" s="105">
        <v>26.696269685281923</v>
      </c>
      <c r="AA1518" s="105">
        <v>21.772556553799173</v>
      </c>
      <c r="AB1518" s="105">
        <v>31.619982816764672</v>
      </c>
      <c r="AC1518" s="106">
        <v>85.594111995825955</v>
      </c>
      <c r="AD1518" s="106">
        <v>69.807604810374485</v>
      </c>
      <c r="AE1518" s="106">
        <v>101.38061918127742</v>
      </c>
      <c r="AF1518" s="107" t="s">
        <v>30</v>
      </c>
      <c r="AH1518" s="104">
        <v>21418</v>
      </c>
      <c r="AI1518" s="105">
        <v>46.80292976743182</v>
      </c>
      <c r="AJ1518" s="105">
        <v>40.122029111069864</v>
      </c>
      <c r="AK1518" s="105">
        <v>53.483830423793783</v>
      </c>
      <c r="AL1518" s="106">
        <v>89.347714326142679</v>
      </c>
      <c r="AM1518" s="106">
        <v>76.593743447564464</v>
      </c>
      <c r="AN1518" s="106">
        <v>102.10168520472092</v>
      </c>
      <c r="AO1518" s="107" t="s">
        <v>30</v>
      </c>
      <c r="AQ1518" s="104">
        <v>2964</v>
      </c>
      <c r="AR1518" s="105">
        <v>5.7848930685604749</v>
      </c>
      <c r="AS1518" s="105">
        <v>3.3361010641319337</v>
      </c>
      <c r="AT1518" s="105">
        <v>8.2336850729890152</v>
      </c>
      <c r="AU1518" s="106">
        <v>127.76265223174555</v>
      </c>
      <c r="AV1518" s="106">
        <v>73.679688632984238</v>
      </c>
      <c r="AW1518" s="106">
        <v>181.84561583050686</v>
      </c>
      <c r="AX1518" s="107" t="s">
        <v>30</v>
      </c>
      <c r="AZ1518" s="104">
        <v>8035</v>
      </c>
      <c r="BA1518" s="105">
        <v>18.194187613907435</v>
      </c>
      <c r="BB1518" s="105">
        <v>15.315209225990817</v>
      </c>
      <c r="BC1518" s="105">
        <v>21.073166001824053</v>
      </c>
      <c r="BD1518" s="106">
        <v>97.859566690579882</v>
      </c>
      <c r="BE1518" s="106">
        <v>82.374644608227115</v>
      </c>
      <c r="BF1518" s="106">
        <v>113.34448877293265</v>
      </c>
      <c r="BG1518" s="107" t="s">
        <v>30</v>
      </c>
    </row>
    <row r="1519" spans="1:59" x14ac:dyDescent="0.3">
      <c r="A1519" s="95">
        <v>314</v>
      </c>
      <c r="B1519" s="96" t="s">
        <v>1487</v>
      </c>
      <c r="C1519" s="79">
        <v>24839</v>
      </c>
      <c r="D1519" s="79">
        <v>128375</v>
      </c>
      <c r="E1519" s="97">
        <v>19.348782862706916</v>
      </c>
      <c r="G1519" s="108">
        <v>38785</v>
      </c>
      <c r="H1519" s="98">
        <v>27.658029097237513</v>
      </c>
      <c r="I1519" s="98">
        <v>24.188254858191268</v>
      </c>
      <c r="J1519" s="98">
        <v>31.127803336283762</v>
      </c>
      <c r="K1519" s="99">
        <v>89.952687160799684</v>
      </c>
      <c r="L1519" s="99">
        <v>78.667880295269896</v>
      </c>
      <c r="M1519" s="99">
        <v>101.23749402632949</v>
      </c>
      <c r="N1519" s="100" t="s">
        <v>30</v>
      </c>
      <c r="P1519" s="108">
        <v>129068</v>
      </c>
      <c r="Q1519" s="98">
        <v>93.577746187859077</v>
      </c>
      <c r="R1519" s="98">
        <v>92.777271221758326</v>
      </c>
      <c r="S1519" s="98">
        <v>94.378221153959828</v>
      </c>
      <c r="T1519" s="99">
        <v>99.286248750715373</v>
      </c>
      <c r="U1519" s="99">
        <v>98.436942587223797</v>
      </c>
      <c r="V1519" s="99">
        <v>100.13555491420696</v>
      </c>
      <c r="W1519" s="100" t="s">
        <v>30</v>
      </c>
      <c r="Y1519" s="108">
        <v>40350</v>
      </c>
      <c r="Z1519" s="98">
        <v>29.125370001929262</v>
      </c>
      <c r="AA1519" s="98">
        <v>26.072064527001448</v>
      </c>
      <c r="AB1519" s="98">
        <v>32.17867547685708</v>
      </c>
      <c r="AC1519" s="99">
        <v>93.382341849783273</v>
      </c>
      <c r="AD1519" s="99">
        <v>83.592772975202891</v>
      </c>
      <c r="AE1519" s="99">
        <v>103.17191072436367</v>
      </c>
      <c r="AF1519" s="100" t="s">
        <v>30</v>
      </c>
      <c r="AH1519" s="108">
        <v>74120</v>
      </c>
      <c r="AI1519" s="98">
        <v>52.63027664725319</v>
      </c>
      <c r="AJ1519" s="98">
        <v>48.665064940944177</v>
      </c>
      <c r="AK1519" s="98">
        <v>56.59548835356221</v>
      </c>
      <c r="AL1519" s="99">
        <v>100.47223424155882</v>
      </c>
      <c r="AM1519" s="99">
        <v>92.902567031868358</v>
      </c>
      <c r="AN1519" s="99">
        <v>108.0419014512493</v>
      </c>
      <c r="AO1519" s="100" t="s">
        <v>30</v>
      </c>
      <c r="AQ1519" s="108">
        <v>7968</v>
      </c>
      <c r="AR1519" s="98">
        <v>5.9998928706628716</v>
      </c>
      <c r="AS1519" s="98">
        <v>4.4953204918742768</v>
      </c>
      <c r="AT1519" s="98">
        <v>7.5044652494514663</v>
      </c>
      <c r="AU1519" s="99">
        <v>132.51104509231365</v>
      </c>
      <c r="AV1519" s="99">
        <v>99.281708731133207</v>
      </c>
      <c r="AW1519" s="99">
        <v>165.74038145349411</v>
      </c>
      <c r="AX1519" s="100" t="s">
        <v>30</v>
      </c>
      <c r="AZ1519" s="108">
        <v>24636</v>
      </c>
      <c r="BA1519" s="98">
        <v>17.321415247053149</v>
      </c>
      <c r="BB1519" s="98">
        <v>15.745404729783962</v>
      </c>
      <c r="BC1519" s="98">
        <v>18.897425764322335</v>
      </c>
      <c r="BD1519" s="99">
        <v>93.165258406400909</v>
      </c>
      <c r="BE1519" s="99">
        <v>84.688501455633329</v>
      </c>
      <c r="BF1519" s="99">
        <v>101.64201535716849</v>
      </c>
      <c r="BG1519" s="100" t="s">
        <v>30</v>
      </c>
    </row>
    <row r="1520" spans="1:59" x14ac:dyDescent="0.3">
      <c r="A1520" s="101">
        <v>31401</v>
      </c>
      <c r="B1520" s="102" t="s">
        <v>753</v>
      </c>
      <c r="C1520" s="39">
        <v>14285</v>
      </c>
      <c r="D1520" s="39">
        <v>61691</v>
      </c>
      <c r="E1520" s="103">
        <v>23.155727739864808</v>
      </c>
      <c r="G1520" s="104">
        <v>21128</v>
      </c>
      <c r="H1520" s="105">
        <v>32.311942850059268</v>
      </c>
      <c r="I1520" s="105">
        <v>26.627036645064081</v>
      </c>
      <c r="J1520" s="105">
        <v>37.996849055054454</v>
      </c>
      <c r="K1520" s="106">
        <v>105.088691480165</v>
      </c>
      <c r="L1520" s="106">
        <v>86.599572548422429</v>
      </c>
      <c r="M1520" s="106">
        <v>123.57781041190756</v>
      </c>
      <c r="N1520" s="107" t="s">
        <v>30</v>
      </c>
      <c r="P1520" s="104">
        <v>59737</v>
      </c>
      <c r="Q1520" s="105">
        <v>93.852775771815999</v>
      </c>
      <c r="R1520" s="105">
        <v>92.674964400420635</v>
      </c>
      <c r="S1520" s="105">
        <v>95.030587143211363</v>
      </c>
      <c r="T1520" s="106">
        <v>99.578055903579838</v>
      </c>
      <c r="U1520" s="106">
        <v>98.328394765481661</v>
      </c>
      <c r="V1520" s="106">
        <v>100.82771704167801</v>
      </c>
      <c r="W1520" s="107" t="s">
        <v>30</v>
      </c>
      <c r="Y1520" s="104">
        <v>19443</v>
      </c>
      <c r="Z1520" s="105">
        <v>30.064333520903496</v>
      </c>
      <c r="AA1520" s="105">
        <v>25.362766996722669</v>
      </c>
      <c r="AB1520" s="105">
        <v>34.765900045084315</v>
      </c>
      <c r="AC1520" s="106">
        <v>96.392865400471877</v>
      </c>
      <c r="AD1520" s="106">
        <v>81.31860909535132</v>
      </c>
      <c r="AE1520" s="106">
        <v>111.46712170559242</v>
      </c>
      <c r="AF1520" s="107" t="s">
        <v>30</v>
      </c>
      <c r="AH1520" s="104">
        <v>39538</v>
      </c>
      <c r="AI1520" s="105">
        <v>60.764417729526535</v>
      </c>
      <c r="AJ1520" s="105">
        <v>54.695334251862292</v>
      </c>
      <c r="AK1520" s="105">
        <v>66.833501207190764</v>
      </c>
      <c r="AL1520" s="106">
        <v>116.00046970286164</v>
      </c>
      <c r="AM1520" s="106">
        <v>104.41446986314237</v>
      </c>
      <c r="AN1520" s="106">
        <v>127.58646954258089</v>
      </c>
      <c r="AO1520" s="107" t="s">
        <v>30</v>
      </c>
      <c r="AQ1520" s="104">
        <v>3473</v>
      </c>
      <c r="AR1520" s="105">
        <v>5.4982198339266759</v>
      </c>
      <c r="AS1520" s="105">
        <v>3.410643332484995</v>
      </c>
      <c r="AT1520" s="105">
        <v>7.5857963353683564</v>
      </c>
      <c r="AU1520" s="106">
        <v>121.43131086612513</v>
      </c>
      <c r="AV1520" s="106">
        <v>75.325997008141016</v>
      </c>
      <c r="AW1520" s="106">
        <v>167.53662472410923</v>
      </c>
      <c r="AX1520" s="107" t="s">
        <v>30</v>
      </c>
      <c r="AZ1520" s="104">
        <v>10962</v>
      </c>
      <c r="BA1520" s="105">
        <v>16.758534350514296</v>
      </c>
      <c r="BB1520" s="105">
        <v>14.426272934194966</v>
      </c>
      <c r="BC1520" s="105">
        <v>19.090795766833626</v>
      </c>
      <c r="BD1520" s="106">
        <v>90.137737650728781</v>
      </c>
      <c r="BE1520" s="106">
        <v>77.593396762669116</v>
      </c>
      <c r="BF1520" s="106">
        <v>102.68207853878845</v>
      </c>
      <c r="BG1520" s="107" t="s">
        <v>30</v>
      </c>
    </row>
    <row r="1521" spans="1:59" x14ac:dyDescent="0.3">
      <c r="A1521" s="101">
        <v>31402</v>
      </c>
      <c r="B1521" s="102" t="s">
        <v>1488</v>
      </c>
      <c r="C1521" s="39">
        <v>5896</v>
      </c>
      <c r="D1521" s="39">
        <v>38820</v>
      </c>
      <c r="E1521" s="103">
        <v>15.188047398248324</v>
      </c>
      <c r="G1521" s="104">
        <v>11328</v>
      </c>
      <c r="H1521" s="105">
        <v>24.735543879499531</v>
      </c>
      <c r="I1521" s="105">
        <v>19.133147639921393</v>
      </c>
      <c r="J1521" s="105">
        <v>30.337940119077668</v>
      </c>
      <c r="K1521" s="106">
        <v>80.447837860113125</v>
      </c>
      <c r="L1521" s="106">
        <v>62.227067518239878</v>
      </c>
      <c r="M1521" s="106">
        <v>98.668608201986373</v>
      </c>
      <c r="N1521" s="107" t="s">
        <v>30</v>
      </c>
      <c r="P1521" s="104">
        <v>42367</v>
      </c>
      <c r="Q1521" s="105">
        <v>93.445300894254601</v>
      </c>
      <c r="R1521" s="105">
        <v>92.080317340877727</v>
      </c>
      <c r="S1521" s="105">
        <v>94.810284447631474</v>
      </c>
      <c r="T1521" s="106">
        <v>99.145723926145692</v>
      </c>
      <c r="U1521" s="106">
        <v>97.69747258282797</v>
      </c>
      <c r="V1521" s="106">
        <v>100.59397526946341</v>
      </c>
      <c r="W1521" s="107" t="s">
        <v>30</v>
      </c>
      <c r="Y1521" s="104">
        <v>11964</v>
      </c>
      <c r="Z1521" s="105">
        <v>26.618917720406451</v>
      </c>
      <c r="AA1521" s="105">
        <v>21.606285052755037</v>
      </c>
      <c r="AB1521" s="105">
        <v>31.631550388057867</v>
      </c>
      <c r="AC1521" s="106">
        <v>85.346104584202493</v>
      </c>
      <c r="AD1521" s="106">
        <v>69.274501809473492</v>
      </c>
      <c r="AE1521" s="106">
        <v>101.41770735893151</v>
      </c>
      <c r="AF1521" s="107" t="s">
        <v>30</v>
      </c>
      <c r="AH1521" s="104">
        <v>21971</v>
      </c>
      <c r="AI1521" s="105">
        <v>47.318906744804622</v>
      </c>
      <c r="AJ1521" s="105">
        <v>40.51630158352144</v>
      </c>
      <c r="AK1521" s="105">
        <v>54.12151190608779</v>
      </c>
      <c r="AL1521" s="106">
        <v>90.332724533885084</v>
      </c>
      <c r="AM1521" s="106">
        <v>77.346417359439485</v>
      </c>
      <c r="AN1521" s="106">
        <v>103.31903170833067</v>
      </c>
      <c r="AO1521" s="107" t="s">
        <v>30</v>
      </c>
      <c r="AQ1521" s="104">
        <v>2721</v>
      </c>
      <c r="AR1521" s="105">
        <v>6.4868779186983074</v>
      </c>
      <c r="AS1521" s="105">
        <v>3.6321665572868391</v>
      </c>
      <c r="AT1521" s="105">
        <v>9.341589280109778</v>
      </c>
      <c r="AU1521" s="106">
        <v>143.2663867376682</v>
      </c>
      <c r="AV1521" s="106">
        <v>80.218463367706008</v>
      </c>
      <c r="AW1521" s="106">
        <v>206.31431010763043</v>
      </c>
      <c r="AX1521" s="107" t="s">
        <v>30</v>
      </c>
      <c r="AZ1521" s="104">
        <v>8347</v>
      </c>
      <c r="BA1521" s="105">
        <v>17.669996266519405</v>
      </c>
      <c r="BB1521" s="105">
        <v>14.92182385992103</v>
      </c>
      <c r="BC1521" s="105">
        <v>20.41816867311778</v>
      </c>
      <c r="BD1521" s="106">
        <v>95.040142201457172</v>
      </c>
      <c r="BE1521" s="106">
        <v>80.258775393127991</v>
      </c>
      <c r="BF1521" s="106">
        <v>109.82150900978635</v>
      </c>
      <c r="BG1521" s="107" t="s">
        <v>30</v>
      </c>
    </row>
    <row r="1522" spans="1:59" x14ac:dyDescent="0.3">
      <c r="A1522" s="101">
        <v>31403</v>
      </c>
      <c r="B1522" s="102" t="s">
        <v>1489</v>
      </c>
      <c r="C1522" s="39">
        <v>4658</v>
      </c>
      <c r="D1522" s="39">
        <v>27864</v>
      </c>
      <c r="E1522" s="103">
        <v>16.716910709158771</v>
      </c>
      <c r="G1522" s="104">
        <v>6329</v>
      </c>
      <c r="H1522" s="105">
        <v>21.789205081775883</v>
      </c>
      <c r="I1522" s="105">
        <v>15.559515809241951</v>
      </c>
      <c r="J1522" s="105">
        <v>28.018894354309815</v>
      </c>
      <c r="K1522" s="106">
        <v>70.865409148016894</v>
      </c>
      <c r="L1522" s="106">
        <v>50.604482808287031</v>
      </c>
      <c r="M1522" s="106">
        <v>91.126335487746758</v>
      </c>
      <c r="N1522" s="107" t="s">
        <v>30</v>
      </c>
      <c r="P1522" s="104">
        <v>26964</v>
      </c>
      <c r="Q1522" s="105">
        <v>93.180315288495677</v>
      </c>
      <c r="R1522" s="105">
        <v>91.371586007459371</v>
      </c>
      <c r="S1522" s="105">
        <v>94.989044569531984</v>
      </c>
      <c r="T1522" s="106">
        <v>98.864573462060761</v>
      </c>
      <c r="U1522" s="106">
        <v>96.945506668560952</v>
      </c>
      <c r="V1522" s="106">
        <v>100.78364025556057</v>
      </c>
      <c r="W1522" s="107" t="s">
        <v>30</v>
      </c>
      <c r="Y1522" s="104">
        <v>8943</v>
      </c>
      <c r="Z1522" s="105">
        <v>30.920864772660838</v>
      </c>
      <c r="AA1522" s="105">
        <v>24.3859716649307</v>
      </c>
      <c r="AB1522" s="105">
        <v>37.455757880390976</v>
      </c>
      <c r="AC1522" s="106">
        <v>99.139092972905416</v>
      </c>
      <c r="AD1522" s="106">
        <v>78.186788432313293</v>
      </c>
      <c r="AE1522" s="106">
        <v>120.09139751349754</v>
      </c>
      <c r="AF1522" s="107" t="s">
        <v>30</v>
      </c>
      <c r="AH1522" s="104">
        <v>12611</v>
      </c>
      <c r="AI1522" s="105">
        <v>42.99393797798195</v>
      </c>
      <c r="AJ1522" s="105">
        <v>34.917002999633851</v>
      </c>
      <c r="AK1522" s="105">
        <v>51.070872956330042</v>
      </c>
      <c r="AL1522" s="106">
        <v>82.076274013207225</v>
      </c>
      <c r="AM1522" s="106">
        <v>66.657246130503069</v>
      </c>
      <c r="AN1522" s="106">
        <v>97.495301895911368</v>
      </c>
      <c r="AO1522" s="107" t="s">
        <v>30</v>
      </c>
      <c r="AQ1522" s="104">
        <v>1774</v>
      </c>
      <c r="AR1522" s="105">
        <v>6.4065864122705305</v>
      </c>
      <c r="AS1522" s="105">
        <v>3.1368187135932311</v>
      </c>
      <c r="AT1522" s="105">
        <v>9.6763541109478304</v>
      </c>
      <c r="AU1522" s="106">
        <v>141.49310317108922</v>
      </c>
      <c r="AV1522" s="106">
        <v>69.278424625845574</v>
      </c>
      <c r="AW1522" s="106">
        <v>213.70778171633287</v>
      </c>
      <c r="AX1522" s="107" t="s">
        <v>31</v>
      </c>
      <c r="AZ1522" s="104">
        <v>5327</v>
      </c>
      <c r="BA1522" s="105">
        <v>18.009491108469419</v>
      </c>
      <c r="BB1522" s="105">
        <v>14.608737419248751</v>
      </c>
      <c r="BC1522" s="105">
        <v>21.410244797690087</v>
      </c>
      <c r="BD1522" s="106">
        <v>96.866154927714859</v>
      </c>
      <c r="BE1522" s="106">
        <v>78.574803342764739</v>
      </c>
      <c r="BF1522" s="106">
        <v>115.15750651266498</v>
      </c>
      <c r="BG1522" s="107" t="s">
        <v>30</v>
      </c>
    </row>
    <row r="1523" spans="1:59" x14ac:dyDescent="0.3">
      <c r="A1523" s="95">
        <v>315</v>
      </c>
      <c r="B1523" s="96" t="s">
        <v>1490</v>
      </c>
      <c r="C1523" s="79">
        <v>13287</v>
      </c>
      <c r="D1523" s="79">
        <v>62773</v>
      </c>
      <c r="E1523" s="97">
        <v>21.16674366367706</v>
      </c>
      <c r="G1523" s="108" t="s">
        <v>142</v>
      </c>
      <c r="H1523" s="98" t="s">
        <v>141</v>
      </c>
      <c r="I1523" s="98" t="s">
        <v>141</v>
      </c>
      <c r="J1523" s="98" t="s">
        <v>141</v>
      </c>
      <c r="K1523" s="99" t="s">
        <v>141</v>
      </c>
      <c r="L1523" s="99" t="s">
        <v>141</v>
      </c>
      <c r="M1523" s="99" t="s">
        <v>141</v>
      </c>
      <c r="N1523" s="100" t="s">
        <v>141</v>
      </c>
      <c r="P1523" s="108" t="s">
        <v>142</v>
      </c>
      <c r="Q1523" s="98" t="s">
        <v>141</v>
      </c>
      <c r="R1523" s="98" t="s">
        <v>141</v>
      </c>
      <c r="S1523" s="98" t="s">
        <v>141</v>
      </c>
      <c r="T1523" s="99" t="s">
        <v>141</v>
      </c>
      <c r="U1523" s="99" t="s">
        <v>141</v>
      </c>
      <c r="V1523" s="99" t="s">
        <v>141</v>
      </c>
      <c r="W1523" s="100" t="s">
        <v>141</v>
      </c>
      <c r="Y1523" s="108" t="s">
        <v>142</v>
      </c>
      <c r="Z1523" s="98" t="s">
        <v>141</v>
      </c>
      <c r="AA1523" s="98" t="s">
        <v>141</v>
      </c>
      <c r="AB1523" s="98" t="s">
        <v>141</v>
      </c>
      <c r="AC1523" s="99" t="s">
        <v>141</v>
      </c>
      <c r="AD1523" s="99" t="s">
        <v>141</v>
      </c>
      <c r="AE1523" s="99" t="s">
        <v>141</v>
      </c>
      <c r="AF1523" s="100" t="s">
        <v>141</v>
      </c>
      <c r="AH1523" s="108" t="s">
        <v>142</v>
      </c>
      <c r="AI1523" s="98" t="s">
        <v>141</v>
      </c>
      <c r="AJ1523" s="98" t="s">
        <v>141</v>
      </c>
      <c r="AK1523" s="98" t="s">
        <v>141</v>
      </c>
      <c r="AL1523" s="99" t="s">
        <v>141</v>
      </c>
      <c r="AM1523" s="99" t="s">
        <v>141</v>
      </c>
      <c r="AN1523" s="99" t="s">
        <v>141</v>
      </c>
      <c r="AO1523" s="100" t="s">
        <v>141</v>
      </c>
      <c r="AQ1523" s="108" t="s">
        <v>142</v>
      </c>
      <c r="AR1523" s="98" t="s">
        <v>141</v>
      </c>
      <c r="AS1523" s="98" t="s">
        <v>141</v>
      </c>
      <c r="AT1523" s="98" t="s">
        <v>141</v>
      </c>
      <c r="AU1523" s="99" t="s">
        <v>141</v>
      </c>
      <c r="AV1523" s="99" t="s">
        <v>141</v>
      </c>
      <c r="AW1523" s="99" t="s">
        <v>141</v>
      </c>
      <c r="AX1523" s="100" t="s">
        <v>141</v>
      </c>
      <c r="AZ1523" s="108" t="s">
        <v>142</v>
      </c>
      <c r="BA1523" s="98" t="s">
        <v>141</v>
      </c>
      <c r="BB1523" s="98" t="s">
        <v>141</v>
      </c>
      <c r="BC1523" s="98" t="s">
        <v>141</v>
      </c>
      <c r="BD1523" s="99" t="s">
        <v>141</v>
      </c>
      <c r="BE1523" s="99" t="s">
        <v>141</v>
      </c>
      <c r="BF1523" s="99" t="s">
        <v>141</v>
      </c>
      <c r="BG1523" s="100" t="s">
        <v>141</v>
      </c>
    </row>
    <row r="1524" spans="1:59" x14ac:dyDescent="0.3">
      <c r="A1524" s="101">
        <v>31501</v>
      </c>
      <c r="B1524" s="102" t="s">
        <v>1491</v>
      </c>
      <c r="C1524" s="39">
        <v>4258</v>
      </c>
      <c r="D1524" s="39">
        <v>22008</v>
      </c>
      <c r="E1524" s="103">
        <v>19.347509996364959</v>
      </c>
      <c r="G1524" s="104" t="s">
        <v>142</v>
      </c>
      <c r="H1524" s="105" t="s">
        <v>141</v>
      </c>
      <c r="I1524" s="105" t="s">
        <v>141</v>
      </c>
      <c r="J1524" s="105" t="s">
        <v>141</v>
      </c>
      <c r="K1524" s="106" t="s">
        <v>141</v>
      </c>
      <c r="L1524" s="106" t="s">
        <v>141</v>
      </c>
      <c r="M1524" s="106" t="s">
        <v>141</v>
      </c>
      <c r="N1524" s="107" t="s">
        <v>141</v>
      </c>
      <c r="P1524" s="104" t="s">
        <v>142</v>
      </c>
      <c r="Q1524" s="105" t="s">
        <v>141</v>
      </c>
      <c r="R1524" s="105" t="s">
        <v>141</v>
      </c>
      <c r="S1524" s="105" t="s">
        <v>141</v>
      </c>
      <c r="T1524" s="106" t="s">
        <v>141</v>
      </c>
      <c r="U1524" s="106" t="s">
        <v>141</v>
      </c>
      <c r="V1524" s="106" t="s">
        <v>141</v>
      </c>
      <c r="W1524" s="107" t="s">
        <v>141</v>
      </c>
      <c r="Y1524" s="104" t="s">
        <v>142</v>
      </c>
      <c r="Z1524" s="105" t="s">
        <v>141</v>
      </c>
      <c r="AA1524" s="105" t="s">
        <v>141</v>
      </c>
      <c r="AB1524" s="105" t="s">
        <v>141</v>
      </c>
      <c r="AC1524" s="106" t="s">
        <v>141</v>
      </c>
      <c r="AD1524" s="106" t="s">
        <v>141</v>
      </c>
      <c r="AE1524" s="106" t="s">
        <v>141</v>
      </c>
      <c r="AF1524" s="107" t="s">
        <v>141</v>
      </c>
      <c r="AH1524" s="104" t="s">
        <v>142</v>
      </c>
      <c r="AI1524" s="105" t="s">
        <v>141</v>
      </c>
      <c r="AJ1524" s="105" t="s">
        <v>141</v>
      </c>
      <c r="AK1524" s="105" t="s">
        <v>141</v>
      </c>
      <c r="AL1524" s="106" t="s">
        <v>141</v>
      </c>
      <c r="AM1524" s="106" t="s">
        <v>141</v>
      </c>
      <c r="AN1524" s="106" t="s">
        <v>141</v>
      </c>
      <c r="AO1524" s="107" t="s">
        <v>141</v>
      </c>
      <c r="AQ1524" s="104" t="s">
        <v>142</v>
      </c>
      <c r="AR1524" s="105" t="s">
        <v>141</v>
      </c>
      <c r="AS1524" s="105" t="s">
        <v>141</v>
      </c>
      <c r="AT1524" s="105" t="s">
        <v>141</v>
      </c>
      <c r="AU1524" s="106" t="s">
        <v>141</v>
      </c>
      <c r="AV1524" s="106" t="s">
        <v>141</v>
      </c>
      <c r="AW1524" s="106" t="s">
        <v>141</v>
      </c>
      <c r="AX1524" s="107" t="s">
        <v>141</v>
      </c>
      <c r="AZ1524" s="104" t="s">
        <v>142</v>
      </c>
      <c r="BA1524" s="105" t="s">
        <v>141</v>
      </c>
      <c r="BB1524" s="105" t="s">
        <v>141</v>
      </c>
      <c r="BC1524" s="105" t="s">
        <v>141</v>
      </c>
      <c r="BD1524" s="106" t="s">
        <v>141</v>
      </c>
      <c r="BE1524" s="106" t="s">
        <v>141</v>
      </c>
      <c r="BF1524" s="106" t="s">
        <v>141</v>
      </c>
      <c r="BG1524" s="107" t="s">
        <v>141</v>
      </c>
    </row>
    <row r="1525" spans="1:59" x14ac:dyDescent="0.3">
      <c r="A1525" s="101">
        <v>31502</v>
      </c>
      <c r="B1525" s="102" t="s">
        <v>1492</v>
      </c>
      <c r="C1525" s="39">
        <v>4505</v>
      </c>
      <c r="D1525" s="39">
        <v>25227</v>
      </c>
      <c r="E1525" s="103">
        <v>17.857850715503233</v>
      </c>
      <c r="G1525" s="104" t="s">
        <v>142</v>
      </c>
      <c r="H1525" s="105" t="s">
        <v>141</v>
      </c>
      <c r="I1525" s="105" t="s">
        <v>141</v>
      </c>
      <c r="J1525" s="105" t="s">
        <v>141</v>
      </c>
      <c r="K1525" s="106" t="s">
        <v>141</v>
      </c>
      <c r="L1525" s="106" t="s">
        <v>141</v>
      </c>
      <c r="M1525" s="106" t="s">
        <v>141</v>
      </c>
      <c r="N1525" s="107" t="s">
        <v>141</v>
      </c>
      <c r="P1525" s="104" t="s">
        <v>142</v>
      </c>
      <c r="Q1525" s="105" t="s">
        <v>141</v>
      </c>
      <c r="R1525" s="105" t="s">
        <v>141</v>
      </c>
      <c r="S1525" s="105" t="s">
        <v>141</v>
      </c>
      <c r="T1525" s="106" t="s">
        <v>141</v>
      </c>
      <c r="U1525" s="106" t="s">
        <v>141</v>
      </c>
      <c r="V1525" s="106" t="s">
        <v>141</v>
      </c>
      <c r="W1525" s="107" t="s">
        <v>141</v>
      </c>
      <c r="Y1525" s="104" t="s">
        <v>142</v>
      </c>
      <c r="Z1525" s="105" t="s">
        <v>141</v>
      </c>
      <c r="AA1525" s="105" t="s">
        <v>141</v>
      </c>
      <c r="AB1525" s="105" t="s">
        <v>141</v>
      </c>
      <c r="AC1525" s="106" t="s">
        <v>141</v>
      </c>
      <c r="AD1525" s="106" t="s">
        <v>141</v>
      </c>
      <c r="AE1525" s="106" t="s">
        <v>141</v>
      </c>
      <c r="AF1525" s="107" t="s">
        <v>141</v>
      </c>
      <c r="AH1525" s="104" t="s">
        <v>142</v>
      </c>
      <c r="AI1525" s="105" t="s">
        <v>141</v>
      </c>
      <c r="AJ1525" s="105" t="s">
        <v>141</v>
      </c>
      <c r="AK1525" s="105" t="s">
        <v>141</v>
      </c>
      <c r="AL1525" s="106" t="s">
        <v>141</v>
      </c>
      <c r="AM1525" s="106" t="s">
        <v>141</v>
      </c>
      <c r="AN1525" s="106" t="s">
        <v>141</v>
      </c>
      <c r="AO1525" s="107" t="s">
        <v>141</v>
      </c>
      <c r="AQ1525" s="104" t="s">
        <v>142</v>
      </c>
      <c r="AR1525" s="105" t="s">
        <v>141</v>
      </c>
      <c r="AS1525" s="105" t="s">
        <v>141</v>
      </c>
      <c r="AT1525" s="105" t="s">
        <v>141</v>
      </c>
      <c r="AU1525" s="106" t="s">
        <v>141</v>
      </c>
      <c r="AV1525" s="106" t="s">
        <v>141</v>
      </c>
      <c r="AW1525" s="106" t="s">
        <v>141</v>
      </c>
      <c r="AX1525" s="107" t="s">
        <v>141</v>
      </c>
      <c r="AZ1525" s="104" t="s">
        <v>142</v>
      </c>
      <c r="BA1525" s="105" t="s">
        <v>141</v>
      </c>
      <c r="BB1525" s="105" t="s">
        <v>141</v>
      </c>
      <c r="BC1525" s="105" t="s">
        <v>141</v>
      </c>
      <c r="BD1525" s="106" t="s">
        <v>141</v>
      </c>
      <c r="BE1525" s="106" t="s">
        <v>141</v>
      </c>
      <c r="BF1525" s="106" t="s">
        <v>141</v>
      </c>
      <c r="BG1525" s="107" t="s">
        <v>141</v>
      </c>
    </row>
    <row r="1526" spans="1:59" x14ac:dyDescent="0.3">
      <c r="A1526" s="101">
        <v>31503</v>
      </c>
      <c r="B1526" s="102" t="s">
        <v>1493</v>
      </c>
      <c r="C1526" s="39">
        <v>4524</v>
      </c>
      <c r="D1526" s="39">
        <v>15538</v>
      </c>
      <c r="E1526" s="103">
        <v>29.115716308405197</v>
      </c>
      <c r="G1526" s="104" t="s">
        <v>142</v>
      </c>
      <c r="H1526" s="105" t="s">
        <v>141</v>
      </c>
      <c r="I1526" s="105" t="s">
        <v>141</v>
      </c>
      <c r="J1526" s="105" t="s">
        <v>141</v>
      </c>
      <c r="K1526" s="106" t="s">
        <v>141</v>
      </c>
      <c r="L1526" s="106" t="s">
        <v>141</v>
      </c>
      <c r="M1526" s="106" t="s">
        <v>141</v>
      </c>
      <c r="N1526" s="107" t="s">
        <v>141</v>
      </c>
      <c r="P1526" s="104" t="s">
        <v>142</v>
      </c>
      <c r="Q1526" s="105" t="s">
        <v>141</v>
      </c>
      <c r="R1526" s="105" t="s">
        <v>141</v>
      </c>
      <c r="S1526" s="105" t="s">
        <v>141</v>
      </c>
      <c r="T1526" s="106" t="s">
        <v>141</v>
      </c>
      <c r="U1526" s="106" t="s">
        <v>141</v>
      </c>
      <c r="V1526" s="106" t="s">
        <v>141</v>
      </c>
      <c r="W1526" s="107" t="s">
        <v>141</v>
      </c>
      <c r="Y1526" s="104" t="s">
        <v>142</v>
      </c>
      <c r="Z1526" s="105" t="s">
        <v>141</v>
      </c>
      <c r="AA1526" s="105" t="s">
        <v>141</v>
      </c>
      <c r="AB1526" s="105" t="s">
        <v>141</v>
      </c>
      <c r="AC1526" s="106" t="s">
        <v>141</v>
      </c>
      <c r="AD1526" s="106" t="s">
        <v>141</v>
      </c>
      <c r="AE1526" s="106" t="s">
        <v>141</v>
      </c>
      <c r="AF1526" s="107" t="s">
        <v>141</v>
      </c>
      <c r="AH1526" s="104" t="s">
        <v>142</v>
      </c>
      <c r="AI1526" s="105" t="s">
        <v>141</v>
      </c>
      <c r="AJ1526" s="105" t="s">
        <v>141</v>
      </c>
      <c r="AK1526" s="105" t="s">
        <v>141</v>
      </c>
      <c r="AL1526" s="106" t="s">
        <v>141</v>
      </c>
      <c r="AM1526" s="106" t="s">
        <v>141</v>
      </c>
      <c r="AN1526" s="106" t="s">
        <v>141</v>
      </c>
      <c r="AO1526" s="107" t="s">
        <v>141</v>
      </c>
      <c r="AQ1526" s="104" t="s">
        <v>142</v>
      </c>
      <c r="AR1526" s="105" t="s">
        <v>141</v>
      </c>
      <c r="AS1526" s="105" t="s">
        <v>141</v>
      </c>
      <c r="AT1526" s="105" t="s">
        <v>141</v>
      </c>
      <c r="AU1526" s="106" t="s">
        <v>141</v>
      </c>
      <c r="AV1526" s="106" t="s">
        <v>141</v>
      </c>
      <c r="AW1526" s="106" t="s">
        <v>141</v>
      </c>
      <c r="AX1526" s="107" t="s">
        <v>141</v>
      </c>
      <c r="AZ1526" s="104" t="s">
        <v>142</v>
      </c>
      <c r="BA1526" s="105" t="s">
        <v>141</v>
      </c>
      <c r="BB1526" s="105" t="s">
        <v>141</v>
      </c>
      <c r="BC1526" s="105" t="s">
        <v>141</v>
      </c>
      <c r="BD1526" s="106" t="s">
        <v>141</v>
      </c>
      <c r="BE1526" s="106" t="s">
        <v>141</v>
      </c>
      <c r="BF1526" s="106" t="s">
        <v>141</v>
      </c>
      <c r="BG1526" s="107" t="s">
        <v>141</v>
      </c>
    </row>
    <row r="1527" spans="1:59" x14ac:dyDescent="0.3">
      <c r="A1527" s="95">
        <v>316</v>
      </c>
      <c r="B1527" s="96" t="s">
        <v>1494</v>
      </c>
      <c r="C1527" s="79">
        <v>50377</v>
      </c>
      <c r="D1527" s="79">
        <v>248837</v>
      </c>
      <c r="E1527" s="97">
        <v>20.244979645309982</v>
      </c>
      <c r="G1527" s="108">
        <v>74280</v>
      </c>
      <c r="H1527" s="98">
        <v>28.323141959319489</v>
      </c>
      <c r="I1527" s="98">
        <v>25.74661911204425</v>
      </c>
      <c r="J1527" s="98">
        <v>30.899664806594725</v>
      </c>
      <c r="K1527" s="99">
        <v>92.115845244086955</v>
      </c>
      <c r="L1527" s="99">
        <v>83.736175354060293</v>
      </c>
      <c r="M1527" s="99">
        <v>100.4955151341136</v>
      </c>
      <c r="N1527" s="100" t="s">
        <v>30</v>
      </c>
      <c r="P1527" s="108">
        <v>243192</v>
      </c>
      <c r="Q1527" s="98">
        <v>93.342024722846432</v>
      </c>
      <c r="R1527" s="98">
        <v>92.6831079203195</v>
      </c>
      <c r="S1527" s="98">
        <v>94.000941525373364</v>
      </c>
      <c r="T1527" s="99">
        <v>99.036147621285053</v>
      </c>
      <c r="U1527" s="99">
        <v>98.33703506272461</v>
      </c>
      <c r="V1527" s="99">
        <v>99.735260179845497</v>
      </c>
      <c r="W1527" s="100" t="s">
        <v>30</v>
      </c>
      <c r="Y1527" s="108">
        <v>71851</v>
      </c>
      <c r="Z1527" s="98">
        <v>27.025057811261942</v>
      </c>
      <c r="AA1527" s="98">
        <v>24.9199187961772</v>
      </c>
      <c r="AB1527" s="98">
        <v>29.130196826346687</v>
      </c>
      <c r="AC1527" s="99">
        <v>86.648279039004521</v>
      </c>
      <c r="AD1527" s="99">
        <v>79.898740367566603</v>
      </c>
      <c r="AE1527" s="99">
        <v>93.397817710442453</v>
      </c>
      <c r="AF1527" s="100" t="s">
        <v>30</v>
      </c>
      <c r="AH1527" s="108">
        <v>154326</v>
      </c>
      <c r="AI1527" s="98">
        <v>60.566332766572117</v>
      </c>
      <c r="AJ1527" s="98">
        <v>57.66726060119106</v>
      </c>
      <c r="AK1527" s="98">
        <v>63.465404931953174</v>
      </c>
      <c r="AL1527" s="99">
        <v>115.62232160892177</v>
      </c>
      <c r="AM1527" s="99">
        <v>110.08793577174318</v>
      </c>
      <c r="AN1527" s="99">
        <v>121.15670744610036</v>
      </c>
      <c r="AO1527" s="100" t="s">
        <v>30</v>
      </c>
      <c r="AQ1527" s="108">
        <v>15498</v>
      </c>
      <c r="AR1527" s="98">
        <v>5.4668940671692541</v>
      </c>
      <c r="AS1527" s="98">
        <v>4.4700964751299939</v>
      </c>
      <c r="AT1527" s="98">
        <v>6.4636916592085143</v>
      </c>
      <c r="AU1527" s="99">
        <v>120.73946349804281</v>
      </c>
      <c r="AV1527" s="99">
        <v>98.724621981042333</v>
      </c>
      <c r="AW1527" s="99">
        <v>142.75430501504329</v>
      </c>
      <c r="AX1527" s="100" t="s">
        <v>30</v>
      </c>
      <c r="AZ1527" s="108">
        <v>45336</v>
      </c>
      <c r="BA1527" s="98">
        <v>18.332234978331414</v>
      </c>
      <c r="BB1527" s="98">
        <v>17.108408295115705</v>
      </c>
      <c r="BC1527" s="98">
        <v>19.556061661547123</v>
      </c>
      <c r="BD1527" s="99">
        <v>98.60207059083541</v>
      </c>
      <c r="BE1527" s="99">
        <v>92.019575594888835</v>
      </c>
      <c r="BF1527" s="99">
        <v>105.18456558678199</v>
      </c>
      <c r="BG1527" s="100" t="s">
        <v>30</v>
      </c>
    </row>
    <row r="1528" spans="1:59" x14ac:dyDescent="0.3">
      <c r="A1528" s="101">
        <v>31601</v>
      </c>
      <c r="B1528" s="102" t="s">
        <v>1495</v>
      </c>
      <c r="C1528" s="39">
        <v>7786</v>
      </c>
      <c r="D1528" s="39">
        <v>36504</v>
      </c>
      <c r="E1528" s="103">
        <v>21.329169406092483</v>
      </c>
      <c r="G1528" s="104">
        <v>10814</v>
      </c>
      <c r="H1528" s="105">
        <v>28.38769241311007</v>
      </c>
      <c r="I1528" s="105">
        <v>20.92194275188551</v>
      </c>
      <c r="J1528" s="105">
        <v>35.853442074334623</v>
      </c>
      <c r="K1528" s="106">
        <v>92.325783803175824</v>
      </c>
      <c r="L1528" s="106">
        <v>68.044796848684015</v>
      </c>
      <c r="M1528" s="106">
        <v>116.60677075766763</v>
      </c>
      <c r="N1528" s="107" t="s">
        <v>30</v>
      </c>
      <c r="P1528" s="104">
        <v>35747</v>
      </c>
      <c r="Q1528" s="105">
        <v>93.807055644560563</v>
      </c>
      <c r="R1528" s="105">
        <v>92.062640197129426</v>
      </c>
      <c r="S1528" s="105">
        <v>95.551471091991701</v>
      </c>
      <c r="T1528" s="106">
        <v>99.529546721509092</v>
      </c>
      <c r="U1528" s="106">
        <v>97.678717084187596</v>
      </c>
      <c r="V1528" s="106">
        <v>101.38037635883059</v>
      </c>
      <c r="W1528" s="107" t="s">
        <v>30</v>
      </c>
      <c r="Y1528" s="104">
        <v>10378</v>
      </c>
      <c r="Z1528" s="105">
        <v>27.218854659562172</v>
      </c>
      <c r="AA1528" s="105">
        <v>20.993371748487299</v>
      </c>
      <c r="AB1528" s="105">
        <v>33.444337570637046</v>
      </c>
      <c r="AC1528" s="106">
        <v>87.269634356934688</v>
      </c>
      <c r="AD1528" s="106">
        <v>67.3093669562641</v>
      </c>
      <c r="AE1528" s="106">
        <v>107.22990175760528</v>
      </c>
      <c r="AF1528" s="107" t="s">
        <v>30</v>
      </c>
      <c r="AH1528" s="104">
        <v>23570</v>
      </c>
      <c r="AI1528" s="105">
        <v>63.635852257859661</v>
      </c>
      <c r="AJ1528" s="105">
        <v>55.425157602867188</v>
      </c>
      <c r="AK1528" s="105">
        <v>71.846546912852133</v>
      </c>
      <c r="AL1528" s="106">
        <v>121.48209474681897</v>
      </c>
      <c r="AM1528" s="106">
        <v>105.80771700810014</v>
      </c>
      <c r="AN1528" s="106">
        <v>137.15647248553779</v>
      </c>
      <c r="AO1528" s="107" t="s">
        <v>30</v>
      </c>
      <c r="AQ1528" s="104">
        <v>1995</v>
      </c>
      <c r="AR1528" s="105">
        <v>4.8179249327759992</v>
      </c>
      <c r="AS1528" s="105">
        <v>2.1893403477189355</v>
      </c>
      <c r="AT1528" s="105">
        <v>7.4465095178330625</v>
      </c>
      <c r="AU1528" s="106">
        <v>106.40661121469803</v>
      </c>
      <c r="AV1528" s="106">
        <v>48.352826257538467</v>
      </c>
      <c r="AW1528" s="106">
        <v>164.46039617185758</v>
      </c>
      <c r="AX1528" s="107" t="s">
        <v>31</v>
      </c>
      <c r="AZ1528" s="104">
        <v>6428</v>
      </c>
      <c r="BA1528" s="105">
        <v>17.735333759332622</v>
      </c>
      <c r="BB1528" s="105">
        <v>14.346464695128489</v>
      </c>
      <c r="BC1528" s="105">
        <v>21.124202823536756</v>
      </c>
      <c r="BD1528" s="106">
        <v>95.391567550641923</v>
      </c>
      <c r="BE1528" s="106">
        <v>77.164138811772006</v>
      </c>
      <c r="BF1528" s="106">
        <v>113.61899628951184</v>
      </c>
      <c r="BG1528" s="107" t="s">
        <v>30</v>
      </c>
    </row>
    <row r="1529" spans="1:59" x14ac:dyDescent="0.3">
      <c r="A1529" s="101">
        <v>31602</v>
      </c>
      <c r="B1529" s="102" t="s">
        <v>1496</v>
      </c>
      <c r="C1529" s="39">
        <v>10385</v>
      </c>
      <c r="D1529" s="39">
        <v>56967</v>
      </c>
      <c r="E1529" s="103">
        <v>18.229852370670741</v>
      </c>
      <c r="G1529" s="104">
        <v>15664</v>
      </c>
      <c r="H1529" s="105">
        <v>25.926454687005112</v>
      </c>
      <c r="I1529" s="105">
        <v>20.496421344590573</v>
      </c>
      <c r="J1529" s="105">
        <v>31.356488029419648</v>
      </c>
      <c r="K1529" s="106">
        <v>84.321057709847992</v>
      </c>
      <c r="L1529" s="106">
        <v>66.660866204311091</v>
      </c>
      <c r="M1529" s="106">
        <v>101.98124921538489</v>
      </c>
      <c r="N1529" s="107" t="s">
        <v>30</v>
      </c>
      <c r="P1529" s="104">
        <v>56374</v>
      </c>
      <c r="Q1529" s="105">
        <v>93.514787898994797</v>
      </c>
      <c r="R1529" s="105">
        <v>92.097215452527351</v>
      </c>
      <c r="S1529" s="105">
        <v>94.932360345462243</v>
      </c>
      <c r="T1529" s="106">
        <v>99.219449831274105</v>
      </c>
      <c r="U1529" s="106">
        <v>97.715401526246779</v>
      </c>
      <c r="V1529" s="106">
        <v>100.72349813630143</v>
      </c>
      <c r="W1529" s="107" t="s">
        <v>30</v>
      </c>
      <c r="Y1529" s="104">
        <v>15505</v>
      </c>
      <c r="Z1529" s="105">
        <v>25.45220714735202</v>
      </c>
      <c r="AA1529" s="105">
        <v>20.847466591044007</v>
      </c>
      <c r="AB1529" s="105">
        <v>30.05694770366004</v>
      </c>
      <c r="AC1529" s="106">
        <v>81.605373889090004</v>
      </c>
      <c r="AD1529" s="106">
        <v>66.841562932173986</v>
      </c>
      <c r="AE1529" s="106">
        <v>96.369184846006036</v>
      </c>
      <c r="AF1529" s="107" t="s">
        <v>30</v>
      </c>
      <c r="AH1529" s="104">
        <v>34175</v>
      </c>
      <c r="AI1529" s="105">
        <v>58.852606423997642</v>
      </c>
      <c r="AJ1529" s="105">
        <v>52.319008258207802</v>
      </c>
      <c r="AK1529" s="105">
        <v>65.386204589787468</v>
      </c>
      <c r="AL1529" s="106">
        <v>112.35078428315211</v>
      </c>
      <c r="AM1529" s="106">
        <v>99.87801675899135</v>
      </c>
      <c r="AN1529" s="106">
        <v>124.82355180731285</v>
      </c>
      <c r="AO1529" s="107" t="s">
        <v>30</v>
      </c>
      <c r="AQ1529" s="104">
        <v>4185</v>
      </c>
      <c r="AR1529" s="105">
        <v>6.2942411233201891</v>
      </c>
      <c r="AS1529" s="105">
        <v>3.7797009401994819</v>
      </c>
      <c r="AT1529" s="105">
        <v>8.8087813064408955</v>
      </c>
      <c r="AU1529" s="106">
        <v>139.01189359436506</v>
      </c>
      <c r="AV1529" s="106">
        <v>83.476844090201141</v>
      </c>
      <c r="AW1529" s="106">
        <v>194.54694309852897</v>
      </c>
      <c r="AX1529" s="107" t="s">
        <v>30</v>
      </c>
      <c r="AZ1529" s="104">
        <v>10134</v>
      </c>
      <c r="BA1529" s="105">
        <v>18.165452288403319</v>
      </c>
      <c r="BB1529" s="105">
        <v>15.414908864099317</v>
      </c>
      <c r="BC1529" s="105">
        <v>20.915995712707321</v>
      </c>
      <c r="BD1529" s="106">
        <v>97.705010380497853</v>
      </c>
      <c r="BE1529" s="106">
        <v>82.91089077604434</v>
      </c>
      <c r="BF1529" s="106">
        <v>112.49912998495137</v>
      </c>
      <c r="BG1529" s="107" t="s">
        <v>30</v>
      </c>
    </row>
    <row r="1530" spans="1:59" x14ac:dyDescent="0.3">
      <c r="A1530" s="101">
        <v>31603</v>
      </c>
      <c r="B1530" s="102" t="s">
        <v>1497</v>
      </c>
      <c r="C1530" s="39">
        <v>7870</v>
      </c>
      <c r="D1530" s="39">
        <v>42828</v>
      </c>
      <c r="E1530" s="103">
        <v>18.375828896983283</v>
      </c>
      <c r="G1530" s="104">
        <v>12043</v>
      </c>
      <c r="H1530" s="105">
        <v>26.370839723881726</v>
      </c>
      <c r="I1530" s="105">
        <v>20.638396889343497</v>
      </c>
      <c r="J1530" s="105">
        <v>32.103282558419956</v>
      </c>
      <c r="K1530" s="106">
        <v>85.766338863489381</v>
      </c>
      <c r="L1530" s="106">
        <v>67.122615727993505</v>
      </c>
      <c r="M1530" s="106">
        <v>104.41006199898527</v>
      </c>
      <c r="N1530" s="107" t="s">
        <v>30</v>
      </c>
      <c r="P1530" s="104">
        <v>42665</v>
      </c>
      <c r="Q1530" s="105">
        <v>92.823009755660536</v>
      </c>
      <c r="R1530" s="105">
        <v>91.141833367610744</v>
      </c>
      <c r="S1530" s="105">
        <v>94.504186143710328</v>
      </c>
      <c r="T1530" s="106">
        <v>98.485471298797918</v>
      </c>
      <c r="U1530" s="106">
        <v>96.70173847921653</v>
      </c>
      <c r="V1530" s="106">
        <v>100.26920411837931</v>
      </c>
      <c r="W1530" s="107" t="s">
        <v>30</v>
      </c>
      <c r="Y1530" s="104">
        <v>12465</v>
      </c>
      <c r="Z1530" s="105">
        <v>27.076510198885867</v>
      </c>
      <c r="AA1530" s="105">
        <v>22.098941227343843</v>
      </c>
      <c r="AB1530" s="105">
        <v>32.054079170427897</v>
      </c>
      <c r="AC1530" s="106">
        <v>86.813246709793475</v>
      </c>
      <c r="AD1530" s="106">
        <v>70.854065856447335</v>
      </c>
      <c r="AE1530" s="106">
        <v>102.77242756313963</v>
      </c>
      <c r="AF1530" s="107" t="s">
        <v>30</v>
      </c>
      <c r="AH1530" s="104">
        <v>25900</v>
      </c>
      <c r="AI1530" s="105">
        <v>56.979899033187642</v>
      </c>
      <c r="AJ1530" s="105">
        <v>50.295619516430698</v>
      </c>
      <c r="AK1530" s="105">
        <v>63.664178549944587</v>
      </c>
      <c r="AL1530" s="106">
        <v>108.77574900647204</v>
      </c>
      <c r="AM1530" s="106">
        <v>96.015327816880827</v>
      </c>
      <c r="AN1530" s="106">
        <v>121.53617019606325</v>
      </c>
      <c r="AO1530" s="107" t="s">
        <v>30</v>
      </c>
      <c r="AQ1530" s="104">
        <v>2520</v>
      </c>
      <c r="AR1530" s="105">
        <v>5.3027816367880156</v>
      </c>
      <c r="AS1530" s="105">
        <v>3.0722384732497257</v>
      </c>
      <c r="AT1530" s="105">
        <v>7.533324800326306</v>
      </c>
      <c r="AU1530" s="106">
        <v>117.11494717229468</v>
      </c>
      <c r="AV1530" s="106">
        <v>67.852133302866463</v>
      </c>
      <c r="AW1530" s="106">
        <v>166.37776104172289</v>
      </c>
      <c r="AX1530" s="107" t="s">
        <v>30</v>
      </c>
      <c r="AZ1530" s="104">
        <v>8441</v>
      </c>
      <c r="BA1530" s="105">
        <v>18.726170130425196</v>
      </c>
      <c r="BB1530" s="105">
        <v>15.845627600501931</v>
      </c>
      <c r="BC1530" s="105">
        <v>21.60671266034846</v>
      </c>
      <c r="BD1530" s="106">
        <v>100.72089689438621</v>
      </c>
      <c r="BE1530" s="106">
        <v>85.227561891255604</v>
      </c>
      <c r="BF1530" s="106">
        <v>116.21423189751683</v>
      </c>
      <c r="BG1530" s="107" t="s">
        <v>30</v>
      </c>
    </row>
    <row r="1531" spans="1:59" x14ac:dyDescent="0.3">
      <c r="A1531" s="101">
        <v>31604</v>
      </c>
      <c r="B1531" s="102" t="s">
        <v>1498</v>
      </c>
      <c r="C1531" s="39">
        <v>9810</v>
      </c>
      <c r="D1531" s="39">
        <v>46101</v>
      </c>
      <c r="E1531" s="103">
        <v>21.279364872779333</v>
      </c>
      <c r="G1531" s="104">
        <v>14921</v>
      </c>
      <c r="H1531" s="105">
        <v>30.865034189037157</v>
      </c>
      <c r="I1531" s="105">
        <v>24.385939290359513</v>
      </c>
      <c r="J1531" s="105">
        <v>37.344129087714798</v>
      </c>
      <c r="K1531" s="106">
        <v>100.38288537671517</v>
      </c>
      <c r="L1531" s="106">
        <v>79.310812798553968</v>
      </c>
      <c r="M1531" s="106">
        <v>121.45495795487636</v>
      </c>
      <c r="N1531" s="107" t="s">
        <v>30</v>
      </c>
      <c r="P1531" s="104">
        <v>44403</v>
      </c>
      <c r="Q1531" s="105">
        <v>93.275001539690379</v>
      </c>
      <c r="R1531" s="105">
        <v>91.640999557074707</v>
      </c>
      <c r="S1531" s="105">
        <v>94.909003522306051</v>
      </c>
      <c r="T1531" s="106">
        <v>98.965035837704178</v>
      </c>
      <c r="U1531" s="106">
        <v>97.23135519338247</v>
      </c>
      <c r="V1531" s="106">
        <v>100.6987164820259</v>
      </c>
      <c r="W1531" s="107" t="s">
        <v>30</v>
      </c>
      <c r="Y1531" s="104">
        <v>12827</v>
      </c>
      <c r="Z1531" s="105">
        <v>25.923740978097655</v>
      </c>
      <c r="AA1531" s="105">
        <v>21.071558357267893</v>
      </c>
      <c r="AB1531" s="105">
        <v>30.775923598927417</v>
      </c>
      <c r="AC1531" s="106">
        <v>83.117215056206845</v>
      </c>
      <c r="AD1531" s="106">
        <v>67.560050419812924</v>
      </c>
      <c r="AE1531" s="106">
        <v>98.674379692600766</v>
      </c>
      <c r="AF1531" s="107" t="s">
        <v>30</v>
      </c>
      <c r="AH1531" s="104">
        <v>26611</v>
      </c>
      <c r="AI1531" s="105">
        <v>56.389871590735936</v>
      </c>
      <c r="AJ1531" s="105">
        <v>49.389605882680527</v>
      </c>
      <c r="AK1531" s="105">
        <v>63.390137298791345</v>
      </c>
      <c r="AL1531" s="106">
        <v>107.64937500307698</v>
      </c>
      <c r="AM1531" s="106">
        <v>94.28572995353872</v>
      </c>
      <c r="AN1531" s="106">
        <v>121.01302005261525</v>
      </c>
      <c r="AO1531" s="107" t="s">
        <v>30</v>
      </c>
      <c r="AQ1531" s="104">
        <v>2779</v>
      </c>
      <c r="AR1531" s="105">
        <v>5.3726313358905777</v>
      </c>
      <c r="AS1531" s="105">
        <v>3.0518993334704825</v>
      </c>
      <c r="AT1531" s="105">
        <v>7.6933633383106725</v>
      </c>
      <c r="AU1531" s="106">
        <v>118.65761748774675</v>
      </c>
      <c r="AV1531" s="106">
        <v>67.402931837686239</v>
      </c>
      <c r="AW1531" s="106">
        <v>169.91230313780724</v>
      </c>
      <c r="AX1531" s="107" t="s">
        <v>30</v>
      </c>
      <c r="AZ1531" s="104">
        <v>8489</v>
      </c>
      <c r="BA1531" s="105">
        <v>18.481160069013825</v>
      </c>
      <c r="BB1531" s="105">
        <v>15.481413792281023</v>
      </c>
      <c r="BC1531" s="105">
        <v>21.480906345746629</v>
      </c>
      <c r="BD1531" s="106">
        <v>99.403081614399653</v>
      </c>
      <c r="BE1531" s="106">
        <v>83.268595312941329</v>
      </c>
      <c r="BF1531" s="106">
        <v>115.53756791585799</v>
      </c>
      <c r="BG1531" s="107" t="s">
        <v>30</v>
      </c>
    </row>
    <row r="1532" spans="1:59" x14ac:dyDescent="0.3">
      <c r="A1532" s="101">
        <v>31605</v>
      </c>
      <c r="B1532" s="102" t="s">
        <v>1499</v>
      </c>
      <c r="C1532" s="39">
        <v>5863</v>
      </c>
      <c r="D1532" s="39">
        <v>29411</v>
      </c>
      <c r="E1532" s="103">
        <v>19.934718302675869</v>
      </c>
      <c r="G1532" s="104">
        <v>8050</v>
      </c>
      <c r="H1532" s="105">
        <v>26.055253920870001</v>
      </c>
      <c r="I1532" s="105">
        <v>20.365121615287141</v>
      </c>
      <c r="J1532" s="105">
        <v>31.745386226452865</v>
      </c>
      <c r="K1532" s="106">
        <v>84.7399536893723</v>
      </c>
      <c r="L1532" s="106">
        <v>66.233837820155216</v>
      </c>
      <c r="M1532" s="106">
        <v>103.2460695585894</v>
      </c>
      <c r="N1532" s="107" t="s">
        <v>30</v>
      </c>
      <c r="P1532" s="104">
        <v>28378</v>
      </c>
      <c r="Q1532" s="105">
        <v>93.159582471437176</v>
      </c>
      <c r="R1532" s="105">
        <v>91.545199314727881</v>
      </c>
      <c r="S1532" s="105">
        <v>94.77396562814647</v>
      </c>
      <c r="T1532" s="106">
        <v>98.842575885546765</v>
      </c>
      <c r="U1532" s="106">
        <v>97.12971087003092</v>
      </c>
      <c r="V1532" s="106">
        <v>100.5554409010626</v>
      </c>
      <c r="W1532" s="107" t="s">
        <v>30</v>
      </c>
      <c r="Y1532" s="104">
        <v>8573</v>
      </c>
      <c r="Z1532" s="105">
        <v>27.199043496690301</v>
      </c>
      <c r="AA1532" s="105">
        <v>22.270389986115326</v>
      </c>
      <c r="AB1532" s="105">
        <v>32.127697007265276</v>
      </c>
      <c r="AC1532" s="106">
        <v>87.206115411643353</v>
      </c>
      <c r="AD1532" s="106">
        <v>71.403768284270896</v>
      </c>
      <c r="AE1532" s="106">
        <v>103.00846253901581</v>
      </c>
      <c r="AF1532" s="107" t="s">
        <v>30</v>
      </c>
      <c r="AH1532" s="104">
        <v>19393</v>
      </c>
      <c r="AI1532" s="105">
        <v>65.807085476853061</v>
      </c>
      <c r="AJ1532" s="105">
        <v>59.110864103401596</v>
      </c>
      <c r="AK1532" s="105">
        <v>72.503306850304526</v>
      </c>
      <c r="AL1532" s="106">
        <v>125.62702170652067</v>
      </c>
      <c r="AM1532" s="106">
        <v>112.84380327740261</v>
      </c>
      <c r="AN1532" s="106">
        <v>138.4102401356387</v>
      </c>
      <c r="AO1532" s="107" t="s">
        <v>30</v>
      </c>
      <c r="AQ1532" s="104">
        <v>1670</v>
      </c>
      <c r="AR1532" s="105">
        <v>4.8630943851122588</v>
      </c>
      <c r="AS1532" s="105">
        <v>2.8250637534042875</v>
      </c>
      <c r="AT1532" s="105">
        <v>6.9011250168202292</v>
      </c>
      <c r="AU1532" s="106">
        <v>107.40420424916566</v>
      </c>
      <c r="AV1532" s="106">
        <v>62.39313909194145</v>
      </c>
      <c r="AW1532" s="106">
        <v>152.41526940638985</v>
      </c>
      <c r="AX1532" s="107" t="s">
        <v>30</v>
      </c>
      <c r="AZ1532" s="104">
        <v>5202</v>
      </c>
      <c r="BA1532" s="105">
        <v>18.579034481860489</v>
      </c>
      <c r="BB1532" s="105">
        <v>15.702597115047334</v>
      </c>
      <c r="BC1532" s="105">
        <v>21.455471848673646</v>
      </c>
      <c r="BD1532" s="106">
        <v>99.929510594605858</v>
      </c>
      <c r="BE1532" s="106">
        <v>84.458255691542064</v>
      </c>
      <c r="BF1532" s="106">
        <v>115.40076549766965</v>
      </c>
      <c r="BG1532" s="107" t="s">
        <v>30</v>
      </c>
    </row>
    <row r="1533" spans="1:59" x14ac:dyDescent="0.3">
      <c r="A1533" s="101">
        <v>31606</v>
      </c>
      <c r="B1533" s="102" t="s">
        <v>1500</v>
      </c>
      <c r="C1533" s="39">
        <v>8663</v>
      </c>
      <c r="D1533" s="39">
        <v>37026</v>
      </c>
      <c r="E1533" s="103">
        <v>23.397072327553612</v>
      </c>
      <c r="G1533" s="104">
        <v>12788</v>
      </c>
      <c r="H1533" s="105">
        <v>32.923517899123347</v>
      </c>
      <c r="I1533" s="105">
        <v>26.085776658777394</v>
      </c>
      <c r="J1533" s="105">
        <v>39.761259139469296</v>
      </c>
      <c r="K1533" s="106">
        <v>107.0777276067235</v>
      </c>
      <c r="L1533" s="106">
        <v>84.83922331862253</v>
      </c>
      <c r="M1533" s="106">
        <v>129.31623189482445</v>
      </c>
      <c r="N1533" s="107" t="s">
        <v>30</v>
      </c>
      <c r="P1533" s="104">
        <v>35625</v>
      </c>
      <c r="Q1533" s="105">
        <v>93.459247753057113</v>
      </c>
      <c r="R1533" s="105">
        <v>91.949935896922554</v>
      </c>
      <c r="S1533" s="105">
        <v>94.968559609191672</v>
      </c>
      <c r="T1533" s="106">
        <v>99.160521582092414</v>
      </c>
      <c r="U1533" s="106">
        <v>97.55913750847148</v>
      </c>
      <c r="V1533" s="106">
        <v>100.76190565571335</v>
      </c>
      <c r="W1533" s="107" t="s">
        <v>30</v>
      </c>
      <c r="Y1533" s="104">
        <v>12103</v>
      </c>
      <c r="Z1533" s="105">
        <v>30.419829440701307</v>
      </c>
      <c r="AA1533" s="105">
        <v>25.151248301865493</v>
      </c>
      <c r="AB1533" s="105">
        <v>35.68841057953712</v>
      </c>
      <c r="AC1533" s="106">
        <v>97.532663504549632</v>
      </c>
      <c r="AD1533" s="106">
        <v>80.6404336397446</v>
      </c>
      <c r="AE1533" s="106">
        <v>114.42489336935466</v>
      </c>
      <c r="AF1533" s="107" t="s">
        <v>30</v>
      </c>
      <c r="AH1533" s="104">
        <v>24677</v>
      </c>
      <c r="AI1533" s="105">
        <v>65.661637538866316</v>
      </c>
      <c r="AJ1533" s="105">
        <v>58.679258905504426</v>
      </c>
      <c r="AK1533" s="105">
        <v>72.64401617222822</v>
      </c>
      <c r="AL1533" s="106">
        <v>125.3493587294989</v>
      </c>
      <c r="AM1533" s="106">
        <v>112.01986045768989</v>
      </c>
      <c r="AN1533" s="106">
        <v>138.67885700130793</v>
      </c>
      <c r="AO1533" s="107" t="s">
        <v>30</v>
      </c>
      <c r="AQ1533" s="104">
        <v>2349</v>
      </c>
      <c r="AR1533" s="105">
        <v>5.5924089418956013</v>
      </c>
      <c r="AS1533" s="105">
        <v>3.2709219835999956</v>
      </c>
      <c r="AT1533" s="105">
        <v>7.913895900191207</v>
      </c>
      <c r="AU1533" s="106">
        <v>123.51153086376922</v>
      </c>
      <c r="AV1533" s="106">
        <v>72.240171583992492</v>
      </c>
      <c r="AW1533" s="106">
        <v>174.78289014354596</v>
      </c>
      <c r="AX1533" s="107" t="s">
        <v>30</v>
      </c>
      <c r="AZ1533" s="104">
        <v>6642</v>
      </c>
      <c r="BA1533" s="105">
        <v>18.316533173171806</v>
      </c>
      <c r="BB1533" s="105">
        <v>15.472368395255813</v>
      </c>
      <c r="BC1533" s="105">
        <v>21.160697951087798</v>
      </c>
      <c r="BD1533" s="106">
        <v>98.517616594768839</v>
      </c>
      <c r="BE1533" s="106">
        <v>83.219943586784851</v>
      </c>
      <c r="BF1533" s="106">
        <v>113.81528960275283</v>
      </c>
      <c r="BG1533" s="107" t="s">
        <v>30</v>
      </c>
    </row>
    <row r="1534" spans="1:59" x14ac:dyDescent="0.3">
      <c r="A1534" s="95">
        <v>317</v>
      </c>
      <c r="B1534" s="96" t="s">
        <v>1501</v>
      </c>
      <c r="C1534" s="79">
        <v>23239</v>
      </c>
      <c r="D1534" s="79">
        <v>110082</v>
      </c>
      <c r="E1534" s="97">
        <v>21.110626623789539</v>
      </c>
      <c r="G1534" s="108">
        <v>31674</v>
      </c>
      <c r="H1534" s="98">
        <v>28.667415382042684</v>
      </c>
      <c r="I1534" s="98">
        <v>24.614558208934302</v>
      </c>
      <c r="J1534" s="98">
        <v>32.720272555151062</v>
      </c>
      <c r="K1534" s="99">
        <v>93.235531660755399</v>
      </c>
      <c r="L1534" s="99">
        <v>80.054354067864878</v>
      </c>
      <c r="M1534" s="99">
        <v>106.41670925364591</v>
      </c>
      <c r="N1534" s="100" t="s">
        <v>30</v>
      </c>
      <c r="P1534" s="108">
        <v>103151</v>
      </c>
      <c r="Q1534" s="98">
        <v>92.885176956894057</v>
      </c>
      <c r="R1534" s="98">
        <v>91.80944479939167</v>
      </c>
      <c r="S1534" s="98">
        <v>93.960909114396443</v>
      </c>
      <c r="T1534" s="99">
        <v>98.551430872064586</v>
      </c>
      <c r="U1534" s="99">
        <v>97.410076063577193</v>
      </c>
      <c r="V1534" s="99">
        <v>99.692785680551978</v>
      </c>
      <c r="W1534" s="100" t="s">
        <v>30</v>
      </c>
      <c r="Y1534" s="108">
        <v>29113</v>
      </c>
      <c r="Z1534" s="98">
        <v>26.335668582879197</v>
      </c>
      <c r="AA1534" s="98">
        <v>23.130843933160644</v>
      </c>
      <c r="AB1534" s="98">
        <v>29.540493232597747</v>
      </c>
      <c r="AC1534" s="99">
        <v>84.437945553519825</v>
      </c>
      <c r="AD1534" s="99">
        <v>74.162572880526966</v>
      </c>
      <c r="AE1534" s="99">
        <v>94.713318226512669</v>
      </c>
      <c r="AF1534" s="100" t="s">
        <v>30</v>
      </c>
      <c r="AH1534" s="108">
        <v>53967</v>
      </c>
      <c r="AI1534" s="98">
        <v>48.999473624634142</v>
      </c>
      <c r="AJ1534" s="98">
        <v>44.492129823881818</v>
      </c>
      <c r="AK1534" s="98">
        <v>53.506817425386465</v>
      </c>
      <c r="AL1534" s="99">
        <v>93.540959792470787</v>
      </c>
      <c r="AM1534" s="99">
        <v>84.936351741639641</v>
      </c>
      <c r="AN1534" s="99">
        <v>102.14556784330193</v>
      </c>
      <c r="AO1534" s="100" t="s">
        <v>30</v>
      </c>
      <c r="AQ1534" s="108">
        <v>7031</v>
      </c>
      <c r="AR1534" s="98">
        <v>6.1808964521876089</v>
      </c>
      <c r="AS1534" s="98">
        <v>4.4467497940443508</v>
      </c>
      <c r="AT1534" s="98">
        <v>7.9150431103308678</v>
      </c>
      <c r="AU1534" s="99">
        <v>136.50861209397996</v>
      </c>
      <c r="AV1534" s="99">
        <v>98.208997256270592</v>
      </c>
      <c r="AW1534" s="99">
        <v>174.80822693168935</v>
      </c>
      <c r="AX1534" s="100" t="s">
        <v>30</v>
      </c>
      <c r="AZ1534" s="108">
        <v>19637</v>
      </c>
      <c r="BA1534" s="98">
        <v>17.882079211423079</v>
      </c>
      <c r="BB1534" s="98">
        <v>16.030047150967512</v>
      </c>
      <c r="BC1534" s="98">
        <v>19.734111271878646</v>
      </c>
      <c r="BD1534" s="99">
        <v>96.180855133034896</v>
      </c>
      <c r="BE1534" s="99">
        <v>86.219484019399317</v>
      </c>
      <c r="BF1534" s="99">
        <v>106.14222624667048</v>
      </c>
      <c r="BG1534" s="100" t="s">
        <v>30</v>
      </c>
    </row>
    <row r="1535" spans="1:59" x14ac:dyDescent="0.3">
      <c r="A1535" s="101">
        <v>31701</v>
      </c>
      <c r="B1535" s="102" t="s">
        <v>1501</v>
      </c>
      <c r="C1535" s="39">
        <v>23239</v>
      </c>
      <c r="D1535" s="39">
        <v>110082</v>
      </c>
      <c r="E1535" s="103">
        <v>21.110626623789539</v>
      </c>
      <c r="G1535" s="104">
        <v>31674</v>
      </c>
      <c r="H1535" s="105">
        <v>28.667415382042684</v>
      </c>
      <c r="I1535" s="105">
        <v>24.614558208934302</v>
      </c>
      <c r="J1535" s="105">
        <v>32.720272555151062</v>
      </c>
      <c r="K1535" s="106">
        <v>93.235531660755399</v>
      </c>
      <c r="L1535" s="106">
        <v>80.054354067864878</v>
      </c>
      <c r="M1535" s="106">
        <v>106.41670925364591</v>
      </c>
      <c r="N1535" s="107" t="s">
        <v>30</v>
      </c>
      <c r="P1535" s="104">
        <v>103151</v>
      </c>
      <c r="Q1535" s="105">
        <v>92.885176956894057</v>
      </c>
      <c r="R1535" s="105">
        <v>91.80944479939167</v>
      </c>
      <c r="S1535" s="105">
        <v>93.960909114396443</v>
      </c>
      <c r="T1535" s="106">
        <v>98.551430872064586</v>
      </c>
      <c r="U1535" s="106">
        <v>97.410076063577193</v>
      </c>
      <c r="V1535" s="106">
        <v>99.692785680551978</v>
      </c>
      <c r="W1535" s="107" t="s">
        <v>30</v>
      </c>
      <c r="Y1535" s="104">
        <v>29113</v>
      </c>
      <c r="Z1535" s="105">
        <v>26.335668582879197</v>
      </c>
      <c r="AA1535" s="105">
        <v>23.130843933160644</v>
      </c>
      <c r="AB1535" s="105">
        <v>29.540493232597747</v>
      </c>
      <c r="AC1535" s="106">
        <v>84.437945553519825</v>
      </c>
      <c r="AD1535" s="106">
        <v>74.162572880526966</v>
      </c>
      <c r="AE1535" s="106">
        <v>94.713318226512669</v>
      </c>
      <c r="AF1535" s="107" t="s">
        <v>30</v>
      </c>
      <c r="AH1535" s="104">
        <v>53967</v>
      </c>
      <c r="AI1535" s="105">
        <v>48.999473624634142</v>
      </c>
      <c r="AJ1535" s="105">
        <v>44.492129823881818</v>
      </c>
      <c r="AK1535" s="105">
        <v>53.506817425386465</v>
      </c>
      <c r="AL1535" s="106">
        <v>93.540959792470787</v>
      </c>
      <c r="AM1535" s="106">
        <v>84.936351741639641</v>
      </c>
      <c r="AN1535" s="106">
        <v>102.14556784330193</v>
      </c>
      <c r="AO1535" s="107" t="s">
        <v>30</v>
      </c>
      <c r="AQ1535" s="104">
        <v>7031</v>
      </c>
      <c r="AR1535" s="105">
        <v>6.1808964521876089</v>
      </c>
      <c r="AS1535" s="105">
        <v>4.4467497940443508</v>
      </c>
      <c r="AT1535" s="105">
        <v>7.9150431103308678</v>
      </c>
      <c r="AU1535" s="106">
        <v>136.50861209397996</v>
      </c>
      <c r="AV1535" s="106">
        <v>98.208997256270592</v>
      </c>
      <c r="AW1535" s="106">
        <v>174.80822693168935</v>
      </c>
      <c r="AX1535" s="107" t="s">
        <v>30</v>
      </c>
      <c r="AZ1535" s="104">
        <v>19637</v>
      </c>
      <c r="BA1535" s="105">
        <v>17.882079211423079</v>
      </c>
      <c r="BB1535" s="105">
        <v>16.030047150967512</v>
      </c>
      <c r="BC1535" s="105">
        <v>19.734111271878646</v>
      </c>
      <c r="BD1535" s="106">
        <v>96.180855133034896</v>
      </c>
      <c r="BE1535" s="106">
        <v>86.219484019399317</v>
      </c>
      <c r="BF1535" s="106">
        <v>106.14222624667048</v>
      </c>
      <c r="BG1535" s="107" t="s">
        <v>30</v>
      </c>
    </row>
    <row r="1536" spans="1:59" x14ac:dyDescent="0.3">
      <c r="A1536" s="95">
        <v>318</v>
      </c>
      <c r="B1536" s="96" t="s">
        <v>1502</v>
      </c>
      <c r="C1536" s="79">
        <v>30187</v>
      </c>
      <c r="D1536" s="79">
        <v>171910</v>
      </c>
      <c r="E1536" s="97">
        <v>17.559769646908265</v>
      </c>
      <c r="G1536" s="108">
        <v>43975</v>
      </c>
      <c r="H1536" s="98">
        <v>25.066198794781055</v>
      </c>
      <c r="I1536" s="98">
        <v>22.121149180185689</v>
      </c>
      <c r="J1536" s="98">
        <v>28.011248409376424</v>
      </c>
      <c r="K1536" s="99">
        <v>81.523232569111769</v>
      </c>
      <c r="L1536" s="99">
        <v>71.944996689636525</v>
      </c>
      <c r="M1536" s="99">
        <v>91.101468448587013</v>
      </c>
      <c r="N1536" s="100" t="s">
        <v>30</v>
      </c>
      <c r="P1536" s="108">
        <v>163992</v>
      </c>
      <c r="Q1536" s="98">
        <v>93.176905041684591</v>
      </c>
      <c r="R1536" s="98">
        <v>92.391491961077804</v>
      </c>
      <c r="S1536" s="98">
        <v>93.962318122291379</v>
      </c>
      <c r="T1536" s="99">
        <v>98.860955180717383</v>
      </c>
      <c r="U1536" s="99">
        <v>98.02762971959072</v>
      </c>
      <c r="V1536" s="99">
        <v>99.694280641844045</v>
      </c>
      <c r="W1536" s="100" t="s">
        <v>30</v>
      </c>
      <c r="Y1536" s="108">
        <v>44749</v>
      </c>
      <c r="Z1536" s="98">
        <v>25.640839162902321</v>
      </c>
      <c r="AA1536" s="98">
        <v>23.092513537864097</v>
      </c>
      <c r="AB1536" s="98">
        <v>28.189164787940545</v>
      </c>
      <c r="AC1536" s="99">
        <v>82.210169617307869</v>
      </c>
      <c r="AD1536" s="99">
        <v>74.03967720309582</v>
      </c>
      <c r="AE1536" s="99">
        <v>90.380662031519918</v>
      </c>
      <c r="AF1536" s="100" t="s">
        <v>30</v>
      </c>
      <c r="AH1536" s="108">
        <v>70764</v>
      </c>
      <c r="AI1536" s="98">
        <v>39.768048502701156</v>
      </c>
      <c r="AJ1536" s="98">
        <v>35.968609000297313</v>
      </c>
      <c r="AK1536" s="98">
        <v>43.567488005104998</v>
      </c>
      <c r="AL1536" s="99">
        <v>75.917987497441658</v>
      </c>
      <c r="AM1536" s="99">
        <v>68.664782688531091</v>
      </c>
      <c r="AN1536" s="99">
        <v>83.171192306352225</v>
      </c>
      <c r="AO1536" s="100" t="s">
        <v>30</v>
      </c>
      <c r="AQ1536" s="108">
        <v>11400</v>
      </c>
      <c r="AR1536" s="98">
        <v>6.6172967178914615</v>
      </c>
      <c r="AS1536" s="98">
        <v>5.1518109948473203</v>
      </c>
      <c r="AT1536" s="98">
        <v>8.0827824409356044</v>
      </c>
      <c r="AU1536" s="99">
        <v>146.14676006321062</v>
      </c>
      <c r="AV1536" s="99">
        <v>113.78067471559181</v>
      </c>
      <c r="AW1536" s="99">
        <v>178.51284541082944</v>
      </c>
      <c r="AX1536" s="100" t="s">
        <v>30</v>
      </c>
      <c r="AZ1536" s="108">
        <v>33159</v>
      </c>
      <c r="BA1536" s="98">
        <v>18.35400486376604</v>
      </c>
      <c r="BB1536" s="98">
        <v>16.87359525484494</v>
      </c>
      <c r="BC1536" s="98">
        <v>19.83441447268714</v>
      </c>
      <c r="BD1536" s="99">
        <v>98.719162466589609</v>
      </c>
      <c r="BE1536" s="99">
        <v>90.756606186096448</v>
      </c>
      <c r="BF1536" s="99">
        <v>106.68171874708277</v>
      </c>
      <c r="BG1536" s="100" t="s">
        <v>30</v>
      </c>
    </row>
    <row r="1537" spans="1:59" x14ac:dyDescent="0.3">
      <c r="A1537" s="101">
        <v>31801</v>
      </c>
      <c r="B1537" s="102" t="s">
        <v>1503</v>
      </c>
      <c r="C1537" s="39">
        <v>7241</v>
      </c>
      <c r="D1537" s="39">
        <v>34222</v>
      </c>
      <c r="E1537" s="103">
        <v>21.158903629244346</v>
      </c>
      <c r="G1537" s="104">
        <v>9811</v>
      </c>
      <c r="H1537" s="105">
        <v>29.836817837768727</v>
      </c>
      <c r="I1537" s="105">
        <v>22.140706665083368</v>
      </c>
      <c r="J1537" s="105">
        <v>37.532929010454083</v>
      </c>
      <c r="K1537" s="106">
        <v>97.038799525402425</v>
      </c>
      <c r="L1537" s="106">
        <v>72.008603836569094</v>
      </c>
      <c r="M1537" s="106">
        <v>122.06899521423576</v>
      </c>
      <c r="N1537" s="107" t="s">
        <v>30</v>
      </c>
      <c r="P1537" s="104">
        <v>30515</v>
      </c>
      <c r="Q1537" s="105">
        <v>92.881876985788907</v>
      </c>
      <c r="R1537" s="105">
        <v>90.828195333696655</v>
      </c>
      <c r="S1537" s="105">
        <v>94.935558637881158</v>
      </c>
      <c r="T1537" s="106">
        <v>98.547929593551657</v>
      </c>
      <c r="U1537" s="106">
        <v>96.368967653657606</v>
      </c>
      <c r="V1537" s="106">
        <v>100.72689153344572</v>
      </c>
      <c r="W1537" s="107" t="s">
        <v>30</v>
      </c>
      <c r="Y1537" s="104">
        <v>8935</v>
      </c>
      <c r="Z1537" s="105">
        <v>26.70438300467012</v>
      </c>
      <c r="AA1537" s="105">
        <v>20.602699388413654</v>
      </c>
      <c r="AB1537" s="105">
        <v>32.806066620926586</v>
      </c>
      <c r="AC1537" s="106">
        <v>85.620125082169395</v>
      </c>
      <c r="AD1537" s="106">
        <v>66.056785448209723</v>
      </c>
      <c r="AE1537" s="106">
        <v>105.18346471612908</v>
      </c>
      <c r="AF1537" s="107" t="s">
        <v>30</v>
      </c>
      <c r="AH1537" s="104">
        <v>15581</v>
      </c>
      <c r="AI1537" s="105">
        <v>48.459923259618428</v>
      </c>
      <c r="AJ1537" s="105">
        <v>39.369563091756568</v>
      </c>
      <c r="AK1537" s="105">
        <v>57.550283427480288</v>
      </c>
      <c r="AL1537" s="106">
        <v>92.510947523633391</v>
      </c>
      <c r="AM1537" s="106">
        <v>75.157271003044173</v>
      </c>
      <c r="AN1537" s="106">
        <v>109.86462404422261</v>
      </c>
      <c r="AO1537" s="107" t="s">
        <v>30</v>
      </c>
      <c r="AQ1537" s="104">
        <v>2492</v>
      </c>
      <c r="AR1537" s="105">
        <v>6.9881519927052436</v>
      </c>
      <c r="AS1537" s="105">
        <v>3.4745781661488757</v>
      </c>
      <c r="AT1537" s="105">
        <v>10.501725819261612</v>
      </c>
      <c r="AU1537" s="106">
        <v>154.33730964516377</v>
      </c>
      <c r="AV1537" s="106">
        <v>76.738034157675685</v>
      </c>
      <c r="AW1537" s="106">
        <v>231.93658513265186</v>
      </c>
      <c r="AX1537" s="107" t="s">
        <v>31</v>
      </c>
      <c r="AZ1537" s="104">
        <v>6280</v>
      </c>
      <c r="BA1537" s="105">
        <v>20.047187008182583</v>
      </c>
      <c r="BB1537" s="105">
        <v>16.289748596002035</v>
      </c>
      <c r="BC1537" s="105">
        <v>23.804625420363131</v>
      </c>
      <c r="BD1537" s="106">
        <v>107.82614072233623</v>
      </c>
      <c r="BE1537" s="106">
        <v>87.616318625005434</v>
      </c>
      <c r="BF1537" s="106">
        <v>128.03596281966705</v>
      </c>
      <c r="BG1537" s="107" t="s">
        <v>30</v>
      </c>
    </row>
    <row r="1538" spans="1:59" x14ac:dyDescent="0.3">
      <c r="A1538" s="101">
        <v>31802</v>
      </c>
      <c r="B1538" s="102" t="s">
        <v>1502</v>
      </c>
      <c r="C1538" s="39">
        <v>22946</v>
      </c>
      <c r="D1538" s="39">
        <v>137688</v>
      </c>
      <c r="E1538" s="103">
        <v>16.665214107256986</v>
      </c>
      <c r="G1538" s="104">
        <v>34164</v>
      </c>
      <c r="H1538" s="105">
        <v>23.965779113251465</v>
      </c>
      <c r="I1538" s="105">
        <v>20.805932649326458</v>
      </c>
      <c r="J1538" s="105">
        <v>27.125625577176478</v>
      </c>
      <c r="K1538" s="106">
        <v>77.944318575991971</v>
      </c>
      <c r="L1538" s="106">
        <v>67.667495182455411</v>
      </c>
      <c r="M1538" s="106">
        <v>88.221141969528546</v>
      </c>
      <c r="N1538" s="107" t="s">
        <v>30</v>
      </c>
      <c r="P1538" s="104">
        <v>133477</v>
      </c>
      <c r="Q1538" s="105">
        <v>93.244616635948987</v>
      </c>
      <c r="R1538" s="105">
        <v>92.401786063023621</v>
      </c>
      <c r="S1538" s="105">
        <v>94.087447208874352</v>
      </c>
      <c r="T1538" s="106">
        <v>98.932797370397239</v>
      </c>
      <c r="U1538" s="106">
        <v>98.038551790361751</v>
      </c>
      <c r="V1538" s="106">
        <v>99.827042950432727</v>
      </c>
      <c r="W1538" s="107" t="s">
        <v>30</v>
      </c>
      <c r="Y1538" s="104">
        <v>35814</v>
      </c>
      <c r="Z1538" s="105">
        <v>25.388576527576664</v>
      </c>
      <c r="AA1538" s="105">
        <v>22.587620135779659</v>
      </c>
      <c r="AB1538" s="105">
        <v>28.189532919373669</v>
      </c>
      <c r="AC1538" s="106">
        <v>81.401360127631094</v>
      </c>
      <c r="AD1538" s="106">
        <v>72.420877913403515</v>
      </c>
      <c r="AE1538" s="106">
        <v>90.381842341858672</v>
      </c>
      <c r="AF1538" s="107" t="s">
        <v>30</v>
      </c>
      <c r="AH1538" s="104">
        <v>55183</v>
      </c>
      <c r="AI1538" s="105">
        <v>37.851146979293048</v>
      </c>
      <c r="AJ1538" s="105">
        <v>33.669519720685052</v>
      </c>
      <c r="AK1538" s="105">
        <v>42.032774237901045</v>
      </c>
      <c r="AL1538" s="106">
        <v>72.258584751590575</v>
      </c>
      <c r="AM1538" s="106">
        <v>64.275775992030745</v>
      </c>
      <c r="AN1538" s="106">
        <v>80.24139351115042</v>
      </c>
      <c r="AO1538" s="107" t="s">
        <v>30</v>
      </c>
      <c r="AQ1538" s="104">
        <v>8908</v>
      </c>
      <c r="AR1538" s="105">
        <v>6.5204933638375318</v>
      </c>
      <c r="AS1538" s="105">
        <v>4.9161164401241617</v>
      </c>
      <c r="AT1538" s="105">
        <v>8.1248702875509018</v>
      </c>
      <c r="AU1538" s="106">
        <v>144.00880295453473</v>
      </c>
      <c r="AV1538" s="106">
        <v>108.57522647806643</v>
      </c>
      <c r="AW1538" s="106">
        <v>179.44237943100305</v>
      </c>
      <c r="AX1538" s="107" t="s">
        <v>30</v>
      </c>
      <c r="AZ1538" s="104">
        <v>26879</v>
      </c>
      <c r="BA1538" s="105">
        <v>17.99883094056986</v>
      </c>
      <c r="BB1538" s="105">
        <v>16.390643693677994</v>
      </c>
      <c r="BC1538" s="105">
        <v>19.607018187461726</v>
      </c>
      <c r="BD1538" s="106">
        <v>96.808817967492345</v>
      </c>
      <c r="BE1538" s="106">
        <v>88.158994711967722</v>
      </c>
      <c r="BF1538" s="106">
        <v>105.45864122301697</v>
      </c>
      <c r="BG1538" s="107" t="s">
        <v>30</v>
      </c>
    </row>
    <row r="1539" spans="1:59" x14ac:dyDescent="0.3">
      <c r="A1539" s="95">
        <v>319</v>
      </c>
      <c r="B1539" s="96" t="s">
        <v>1504</v>
      </c>
      <c r="C1539" s="79">
        <v>42907</v>
      </c>
      <c r="D1539" s="79">
        <v>219171</v>
      </c>
      <c r="E1539" s="97">
        <v>19.576951330239858</v>
      </c>
      <c r="G1539" s="108">
        <v>64780</v>
      </c>
      <c r="H1539" s="98">
        <v>29.225004292703762</v>
      </c>
      <c r="I1539" s="98">
        <v>26.332012712665271</v>
      </c>
      <c r="J1539" s="98">
        <v>32.117995872742249</v>
      </c>
      <c r="K1539" s="99">
        <v>95.048987734168691</v>
      </c>
      <c r="L1539" s="99">
        <v>85.640061102298816</v>
      </c>
      <c r="M1539" s="99">
        <v>104.45791436603857</v>
      </c>
      <c r="N1539" s="100" t="s">
        <v>30</v>
      </c>
      <c r="P1539" s="108">
        <v>203891</v>
      </c>
      <c r="Q1539" s="98">
        <v>92.489171103677535</v>
      </c>
      <c r="R1539" s="98">
        <v>91.604767709411576</v>
      </c>
      <c r="S1539" s="98">
        <v>93.373574497943508</v>
      </c>
      <c r="T1539" s="99">
        <v>98.131267561331896</v>
      </c>
      <c r="U1539" s="99">
        <v>97.192913102326344</v>
      </c>
      <c r="V1539" s="99">
        <v>99.069622020337462</v>
      </c>
      <c r="W1539" s="100" t="s">
        <v>30</v>
      </c>
      <c r="Y1539" s="108">
        <v>63070</v>
      </c>
      <c r="Z1539" s="98">
        <v>27.751393038315825</v>
      </c>
      <c r="AA1539" s="98">
        <v>25.38582916271119</v>
      </c>
      <c r="AB1539" s="98">
        <v>30.116956913920461</v>
      </c>
      <c r="AC1539" s="99">
        <v>88.97706952186509</v>
      </c>
      <c r="AD1539" s="99">
        <v>81.392551471636793</v>
      </c>
      <c r="AE1539" s="99">
        <v>96.561587572093387</v>
      </c>
      <c r="AF1539" s="100" t="s">
        <v>30</v>
      </c>
      <c r="AH1539" s="108">
        <v>106025</v>
      </c>
      <c r="AI1539" s="98">
        <v>49.741170635735202</v>
      </c>
      <c r="AJ1539" s="98">
        <v>46.526309807900709</v>
      </c>
      <c r="AK1539" s="98">
        <v>52.956031463569694</v>
      </c>
      <c r="AL1539" s="99">
        <v>94.956873988306555</v>
      </c>
      <c r="AM1539" s="99">
        <v>88.819641377634795</v>
      </c>
      <c r="AN1539" s="99">
        <v>101.09410659897831</v>
      </c>
      <c r="AO1539" s="100" t="s">
        <v>30</v>
      </c>
      <c r="AQ1539" s="108">
        <v>18054</v>
      </c>
      <c r="AR1539" s="98">
        <v>7.3136323421861702</v>
      </c>
      <c r="AS1539" s="98">
        <v>5.9033185408174571</v>
      </c>
      <c r="AT1539" s="98">
        <v>8.7239461435548833</v>
      </c>
      <c r="AU1539" s="99">
        <v>161.52572820470451</v>
      </c>
      <c r="AV1539" s="99">
        <v>130.37814611348711</v>
      </c>
      <c r="AW1539" s="99">
        <v>192.67331029592191</v>
      </c>
      <c r="AX1539" s="100" t="s">
        <v>30</v>
      </c>
      <c r="AZ1539" s="108">
        <v>37896</v>
      </c>
      <c r="BA1539" s="98">
        <v>18.614998570363532</v>
      </c>
      <c r="BB1539" s="98">
        <v>17.231614297488498</v>
      </c>
      <c r="BC1539" s="98">
        <v>19.998382843238566</v>
      </c>
      <c r="BD1539" s="99">
        <v>100.12294765219887</v>
      </c>
      <c r="BE1539" s="99">
        <v>92.682253493003074</v>
      </c>
      <c r="BF1539" s="99">
        <v>107.56364181139469</v>
      </c>
      <c r="BG1539" s="100" t="s">
        <v>30</v>
      </c>
    </row>
    <row r="1540" spans="1:59" x14ac:dyDescent="0.3">
      <c r="A1540" s="101">
        <v>31901</v>
      </c>
      <c r="B1540" s="102" t="s">
        <v>1505</v>
      </c>
      <c r="C1540" s="39">
        <v>12372</v>
      </c>
      <c r="D1540" s="39">
        <v>68285</v>
      </c>
      <c r="E1540" s="103">
        <v>18.118181152522517</v>
      </c>
      <c r="G1540" s="104">
        <v>17907</v>
      </c>
      <c r="H1540" s="105">
        <v>26.146512705877395</v>
      </c>
      <c r="I1540" s="105">
        <v>21.189232566408347</v>
      </c>
      <c r="J1540" s="105">
        <v>31.103792845346444</v>
      </c>
      <c r="K1540" s="106">
        <v>85.036756216753574</v>
      </c>
      <c r="L1540" s="106">
        <v>68.914108142793623</v>
      </c>
      <c r="M1540" s="106">
        <v>101.15940429071352</v>
      </c>
      <c r="N1540" s="107" t="s">
        <v>30</v>
      </c>
      <c r="P1540" s="104">
        <v>63375</v>
      </c>
      <c r="Q1540" s="105">
        <v>92.449642674680035</v>
      </c>
      <c r="R1540" s="105">
        <v>90.843929072322936</v>
      </c>
      <c r="S1540" s="105">
        <v>94.055356277037134</v>
      </c>
      <c r="T1540" s="106">
        <v>98.089327788319054</v>
      </c>
      <c r="U1540" s="106">
        <v>96.385661194062919</v>
      </c>
      <c r="V1540" s="106">
        <v>99.792994382575188</v>
      </c>
      <c r="W1540" s="107" t="s">
        <v>30</v>
      </c>
      <c r="Y1540" s="104">
        <v>19105</v>
      </c>
      <c r="Z1540" s="105">
        <v>27.299412325238468</v>
      </c>
      <c r="AA1540" s="105">
        <v>23.042856325423703</v>
      </c>
      <c r="AB1540" s="105">
        <v>31.555968325053232</v>
      </c>
      <c r="AC1540" s="106">
        <v>87.527919950364279</v>
      </c>
      <c r="AD1540" s="106">
        <v>73.880465258763152</v>
      </c>
      <c r="AE1540" s="106">
        <v>101.1753746419654</v>
      </c>
      <c r="AF1540" s="107" t="s">
        <v>30</v>
      </c>
      <c r="AH1540" s="104">
        <v>30771</v>
      </c>
      <c r="AI1540" s="105">
        <v>46.507142086588921</v>
      </c>
      <c r="AJ1540" s="105">
        <v>40.749055061015667</v>
      </c>
      <c r="AK1540" s="105">
        <v>52.265229112162174</v>
      </c>
      <c r="AL1540" s="106">
        <v>88.783049820299425</v>
      </c>
      <c r="AM1540" s="106">
        <v>77.790748330148119</v>
      </c>
      <c r="AN1540" s="106">
        <v>99.775351310450731</v>
      </c>
      <c r="AO1540" s="107" t="s">
        <v>30</v>
      </c>
      <c r="AQ1540" s="104">
        <v>5847</v>
      </c>
      <c r="AR1540" s="105">
        <v>7.6538068468486697</v>
      </c>
      <c r="AS1540" s="105">
        <v>4.9645449107683008</v>
      </c>
      <c r="AT1540" s="105">
        <v>10.34306878292904</v>
      </c>
      <c r="AU1540" s="106">
        <v>169.0386755353137</v>
      </c>
      <c r="AV1540" s="106">
        <v>109.64479678467228</v>
      </c>
      <c r="AW1540" s="106">
        <v>228.43255428595515</v>
      </c>
      <c r="AX1540" s="107" t="s">
        <v>30</v>
      </c>
      <c r="AZ1540" s="104">
        <v>11747</v>
      </c>
      <c r="BA1540" s="105">
        <v>18.480469578872686</v>
      </c>
      <c r="BB1540" s="105">
        <v>15.992795455888119</v>
      </c>
      <c r="BC1540" s="105">
        <v>20.968143701857251</v>
      </c>
      <c r="BD1540" s="106">
        <v>99.399367732392406</v>
      </c>
      <c r="BE1540" s="106">
        <v>86.019121419193283</v>
      </c>
      <c r="BF1540" s="106">
        <v>112.77961404559153</v>
      </c>
      <c r="BG1540" s="107" t="s">
        <v>30</v>
      </c>
    </row>
    <row r="1541" spans="1:59" x14ac:dyDescent="0.3">
      <c r="A1541" s="101">
        <v>31902</v>
      </c>
      <c r="B1541" s="102" t="s">
        <v>1506</v>
      </c>
      <c r="C1541" s="39">
        <v>8729</v>
      </c>
      <c r="D1541" s="39">
        <v>37441</v>
      </c>
      <c r="E1541" s="103">
        <v>23.314014048770066</v>
      </c>
      <c r="G1541" s="104">
        <v>13654</v>
      </c>
      <c r="H1541" s="105">
        <v>36.164218011402845</v>
      </c>
      <c r="I1541" s="105">
        <v>29.182124971590426</v>
      </c>
      <c r="J1541" s="105">
        <v>43.146311051215264</v>
      </c>
      <c r="K1541" s="106">
        <v>117.61751272145398</v>
      </c>
      <c r="L1541" s="106">
        <v>94.90953057530119</v>
      </c>
      <c r="M1541" s="106">
        <v>140.32549486760675</v>
      </c>
      <c r="N1541" s="107" t="s">
        <v>30</v>
      </c>
      <c r="P1541" s="104">
        <v>34655</v>
      </c>
      <c r="Q1541" s="105">
        <v>92.618344859324793</v>
      </c>
      <c r="R1541" s="105">
        <v>90.765488328664929</v>
      </c>
      <c r="S1541" s="105">
        <v>94.471201389984657</v>
      </c>
      <c r="T1541" s="106">
        <v>98.268321275037621</v>
      </c>
      <c r="U1541" s="106">
        <v>96.302435347060978</v>
      </c>
      <c r="V1541" s="106">
        <v>100.23420720301426</v>
      </c>
      <c r="W1541" s="107" t="s">
        <v>30</v>
      </c>
      <c r="Y1541" s="104">
        <v>10601</v>
      </c>
      <c r="Z1541" s="105">
        <v>27.378470837411303</v>
      </c>
      <c r="AA1541" s="105">
        <v>22.388446223945007</v>
      </c>
      <c r="AB1541" s="105">
        <v>32.368495450877596</v>
      </c>
      <c r="AC1541" s="106">
        <v>87.781398927948757</v>
      </c>
      <c r="AD1541" s="106">
        <v>71.782282547189453</v>
      </c>
      <c r="AE1541" s="106">
        <v>103.78051530870806</v>
      </c>
      <c r="AF1541" s="107" t="s">
        <v>30</v>
      </c>
      <c r="AH1541" s="104">
        <v>19584</v>
      </c>
      <c r="AI1541" s="105">
        <v>53.673610694496887</v>
      </c>
      <c r="AJ1541" s="105">
        <v>46.214453484664276</v>
      </c>
      <c r="AK1541" s="105">
        <v>61.132767904329505</v>
      </c>
      <c r="AL1541" s="106">
        <v>102.46397947766017</v>
      </c>
      <c r="AM1541" s="106">
        <v>88.224301517122072</v>
      </c>
      <c r="AN1541" s="106">
        <v>116.70365743819829</v>
      </c>
      <c r="AO1541" s="107" t="s">
        <v>30</v>
      </c>
      <c r="AQ1541" s="104">
        <v>3128</v>
      </c>
      <c r="AR1541" s="105">
        <v>7.559095168387242</v>
      </c>
      <c r="AS1541" s="105">
        <v>4.4869453979929173</v>
      </c>
      <c r="AT1541" s="105">
        <v>10.631244938781567</v>
      </c>
      <c r="AU1541" s="106">
        <v>166.94691427125227</v>
      </c>
      <c r="AV1541" s="106">
        <v>99.096740021376462</v>
      </c>
      <c r="AW1541" s="106">
        <v>234.79708852112807</v>
      </c>
      <c r="AX1541" s="107" t="s">
        <v>30</v>
      </c>
      <c r="AZ1541" s="104">
        <v>6464</v>
      </c>
      <c r="BA1541" s="105">
        <v>18.436057697221511</v>
      </c>
      <c r="BB1541" s="105">
        <v>15.596710866124582</v>
      </c>
      <c r="BC1541" s="105">
        <v>21.27540452831844</v>
      </c>
      <c r="BD1541" s="106">
        <v>99.160493231011799</v>
      </c>
      <c r="BE1541" s="106">
        <v>83.888734113664597</v>
      </c>
      <c r="BF1541" s="106">
        <v>114.43225234835901</v>
      </c>
      <c r="BG1541" s="107" t="s">
        <v>30</v>
      </c>
    </row>
    <row r="1542" spans="1:59" x14ac:dyDescent="0.3">
      <c r="A1542" s="101">
        <v>31903</v>
      </c>
      <c r="B1542" s="102" t="s">
        <v>1507</v>
      </c>
      <c r="C1542" s="39">
        <v>8064</v>
      </c>
      <c r="D1542" s="39">
        <v>36314</v>
      </c>
      <c r="E1542" s="103">
        <v>22.206311615354959</v>
      </c>
      <c r="G1542" s="104">
        <v>11559</v>
      </c>
      <c r="H1542" s="105">
        <v>31.14134257135693</v>
      </c>
      <c r="I1542" s="105">
        <v>23.453283663701345</v>
      </c>
      <c r="J1542" s="105">
        <v>38.82940147901251</v>
      </c>
      <c r="K1542" s="106">
        <v>101.28152791510195</v>
      </c>
      <c r="L1542" s="106">
        <v>76.277520747316615</v>
      </c>
      <c r="M1542" s="106">
        <v>126.28553508288726</v>
      </c>
      <c r="N1542" s="107" t="s">
        <v>30</v>
      </c>
      <c r="P1542" s="104">
        <v>33981</v>
      </c>
      <c r="Q1542" s="105">
        <v>92.425050829706649</v>
      </c>
      <c r="R1542" s="105">
        <v>90.2140138999805</v>
      </c>
      <c r="S1542" s="105">
        <v>94.636087759432797</v>
      </c>
      <c r="T1542" s="106">
        <v>98.063235772463457</v>
      </c>
      <c r="U1542" s="106">
        <v>95.717319445721557</v>
      </c>
      <c r="V1542" s="106">
        <v>100.40915209920536</v>
      </c>
      <c r="W1542" s="107" t="s">
        <v>30</v>
      </c>
      <c r="Y1542" s="104">
        <v>10381</v>
      </c>
      <c r="Z1542" s="105">
        <v>27.170159682214511</v>
      </c>
      <c r="AA1542" s="105">
        <v>21.288718689202362</v>
      </c>
      <c r="AB1542" s="105">
        <v>33.051600675226659</v>
      </c>
      <c r="AC1542" s="106">
        <v>87.113507549936344</v>
      </c>
      <c r="AD1542" s="106">
        <v>68.256314204670389</v>
      </c>
      <c r="AE1542" s="106">
        <v>105.9707008952023</v>
      </c>
      <c r="AF1542" s="107" t="s">
        <v>30</v>
      </c>
      <c r="AH1542" s="104">
        <v>21946</v>
      </c>
      <c r="AI1542" s="105">
        <v>61.148780815660608</v>
      </c>
      <c r="AJ1542" s="105">
        <v>53.05323401512301</v>
      </c>
      <c r="AK1542" s="105">
        <v>69.244327616198206</v>
      </c>
      <c r="AL1542" s="106">
        <v>116.73422640117241</v>
      </c>
      <c r="AM1542" s="106">
        <v>101.27966818350122</v>
      </c>
      <c r="AN1542" s="106">
        <v>132.18878461884361</v>
      </c>
      <c r="AO1542" s="107" t="s">
        <v>30</v>
      </c>
      <c r="AQ1542" s="104">
        <v>2933</v>
      </c>
      <c r="AR1542" s="105">
        <v>7.2068610441071757</v>
      </c>
      <c r="AS1542" s="105">
        <v>3.7012598806432475</v>
      </c>
      <c r="AT1542" s="105">
        <v>10.712462207571106</v>
      </c>
      <c r="AU1542" s="106">
        <v>159.16762338528505</v>
      </c>
      <c r="AV1542" s="106">
        <v>81.74442869479148</v>
      </c>
      <c r="AW1542" s="106">
        <v>236.59081807577866</v>
      </c>
      <c r="AX1542" s="107" t="s">
        <v>31</v>
      </c>
      <c r="AZ1542" s="104">
        <v>6372</v>
      </c>
      <c r="BA1542" s="105">
        <v>18.516311800893536</v>
      </c>
      <c r="BB1542" s="105">
        <v>15.048176810358502</v>
      </c>
      <c r="BC1542" s="105">
        <v>21.984446791428571</v>
      </c>
      <c r="BD1542" s="106">
        <v>99.592149316853309</v>
      </c>
      <c r="BE1542" s="106">
        <v>80.938379519581858</v>
      </c>
      <c r="BF1542" s="106">
        <v>118.24591911412476</v>
      </c>
      <c r="BG1542" s="107" t="s">
        <v>30</v>
      </c>
    </row>
    <row r="1543" spans="1:59" x14ac:dyDescent="0.3">
      <c r="A1543" s="101">
        <v>31904</v>
      </c>
      <c r="B1543" s="102" t="s">
        <v>1508</v>
      </c>
      <c r="C1543" s="39">
        <v>7351</v>
      </c>
      <c r="D1543" s="39">
        <v>42708</v>
      </c>
      <c r="E1543" s="103">
        <v>17.212231900346538</v>
      </c>
      <c r="G1543" s="104">
        <v>11795</v>
      </c>
      <c r="H1543" s="105">
        <v>26.942131905974154</v>
      </c>
      <c r="I1543" s="105">
        <v>20.522300246572911</v>
      </c>
      <c r="J1543" s="105">
        <v>33.361963565375397</v>
      </c>
      <c r="K1543" s="106">
        <v>87.624362323964505</v>
      </c>
      <c r="L1543" s="106">
        <v>66.745032605535783</v>
      </c>
      <c r="M1543" s="106">
        <v>108.50369204239323</v>
      </c>
      <c r="N1543" s="107" t="s">
        <v>30</v>
      </c>
      <c r="P1543" s="104">
        <v>40173</v>
      </c>
      <c r="Q1543" s="105">
        <v>92.415345316003283</v>
      </c>
      <c r="R1543" s="105">
        <v>90.239498031881851</v>
      </c>
      <c r="S1543" s="105">
        <v>94.591192600124714</v>
      </c>
      <c r="T1543" s="106">
        <v>98.052938195453294</v>
      </c>
      <c r="U1543" s="106">
        <v>95.744358180487325</v>
      </c>
      <c r="V1543" s="106">
        <v>100.36151821041926</v>
      </c>
      <c r="W1543" s="107" t="s">
        <v>30</v>
      </c>
      <c r="Y1543" s="104">
        <v>13432</v>
      </c>
      <c r="Z1543" s="105">
        <v>30.038826769467668</v>
      </c>
      <c r="AA1543" s="105">
        <v>24.166348029822924</v>
      </c>
      <c r="AB1543" s="105">
        <v>35.911305509112417</v>
      </c>
      <c r="AC1543" s="106">
        <v>96.311085145597858</v>
      </c>
      <c r="AD1543" s="106">
        <v>77.482626755721085</v>
      </c>
      <c r="AE1543" s="106">
        <v>115.13954353547463</v>
      </c>
      <c r="AF1543" s="107" t="s">
        <v>30</v>
      </c>
      <c r="AH1543" s="104">
        <v>17302</v>
      </c>
      <c r="AI1543" s="105">
        <v>41.755839809362122</v>
      </c>
      <c r="AJ1543" s="105">
        <v>34.469530606258822</v>
      </c>
      <c r="AK1543" s="105">
        <v>49.042149012465423</v>
      </c>
      <c r="AL1543" s="106">
        <v>79.712720235115725</v>
      </c>
      <c r="AM1543" s="106">
        <v>65.80301252224875</v>
      </c>
      <c r="AN1543" s="106">
        <v>93.6224279479827</v>
      </c>
      <c r="AO1543" s="107" t="s">
        <v>30</v>
      </c>
      <c r="AQ1543" s="104">
        <v>3163</v>
      </c>
      <c r="AR1543" s="105">
        <v>6.3559767026000999</v>
      </c>
      <c r="AS1543" s="105">
        <v>3.3750725276682516</v>
      </c>
      <c r="AT1543" s="105">
        <v>9.3368808775319483</v>
      </c>
      <c r="AU1543" s="106">
        <v>140.37535896051526</v>
      </c>
      <c r="AV1543" s="106">
        <v>74.540395561140414</v>
      </c>
      <c r="AW1543" s="106">
        <v>206.21032235989009</v>
      </c>
      <c r="AX1543" s="107" t="s">
        <v>30</v>
      </c>
      <c r="AZ1543" s="104">
        <v>7364</v>
      </c>
      <c r="BA1543" s="105">
        <v>18.886561749783038</v>
      </c>
      <c r="BB1543" s="105">
        <v>15.444320382515306</v>
      </c>
      <c r="BC1543" s="105">
        <v>22.328803117050771</v>
      </c>
      <c r="BD1543" s="106">
        <v>101.58358198394531</v>
      </c>
      <c r="BE1543" s="106">
        <v>83.069084068813311</v>
      </c>
      <c r="BF1543" s="106">
        <v>120.09807989907731</v>
      </c>
      <c r="BG1543" s="107" t="s">
        <v>30</v>
      </c>
    </row>
    <row r="1544" spans="1:59" x14ac:dyDescent="0.3">
      <c r="A1544" s="101">
        <v>31905</v>
      </c>
      <c r="B1544" s="102" t="s">
        <v>1509</v>
      </c>
      <c r="C1544" s="39">
        <v>6391</v>
      </c>
      <c r="D1544" s="39">
        <v>34423</v>
      </c>
      <c r="E1544" s="103">
        <v>18.566075007988843</v>
      </c>
      <c r="G1544" s="104">
        <v>9865</v>
      </c>
      <c r="H1544" s="105">
        <v>28.57769092874139</v>
      </c>
      <c r="I1544" s="105">
        <v>21.133764320355812</v>
      </c>
      <c r="J1544" s="105">
        <v>36.021617537126971</v>
      </c>
      <c r="K1544" s="106">
        <v>92.943719266961537</v>
      </c>
      <c r="L1544" s="106">
        <v>68.733707805264856</v>
      </c>
      <c r="M1544" s="106">
        <v>117.15373072865822</v>
      </c>
      <c r="N1544" s="107" t="s">
        <v>30</v>
      </c>
      <c r="P1544" s="104">
        <v>31707</v>
      </c>
      <c r="Q1544" s="105">
        <v>92.589714489715902</v>
      </c>
      <c r="R1544" s="105">
        <v>90.417253544648901</v>
      </c>
      <c r="S1544" s="105">
        <v>94.762175434782904</v>
      </c>
      <c r="T1544" s="106">
        <v>98.237944373320985</v>
      </c>
      <c r="U1544" s="106">
        <v>95.93295727350214</v>
      </c>
      <c r="V1544" s="106">
        <v>100.54293147313983</v>
      </c>
      <c r="W1544" s="107" t="s">
        <v>30</v>
      </c>
      <c r="Y1544" s="104">
        <v>9551</v>
      </c>
      <c r="Z1544" s="105">
        <v>26.797296291961402</v>
      </c>
      <c r="AA1544" s="105">
        <v>20.944692453753536</v>
      </c>
      <c r="AB1544" s="105">
        <v>32.649900130169272</v>
      </c>
      <c r="AC1544" s="106">
        <v>85.918025515902826</v>
      </c>
      <c r="AD1544" s="106">
        <v>67.153290431175023</v>
      </c>
      <c r="AE1544" s="106">
        <v>104.68276060063063</v>
      </c>
      <c r="AF1544" s="107" t="s">
        <v>30</v>
      </c>
      <c r="AH1544" s="104">
        <v>16422</v>
      </c>
      <c r="AI1544" s="105">
        <v>49.498835820108567</v>
      </c>
      <c r="AJ1544" s="105">
        <v>41.255641188363001</v>
      </c>
      <c r="AK1544" s="105">
        <v>57.742030451854127</v>
      </c>
      <c r="AL1544" s="106">
        <v>94.494252054477244</v>
      </c>
      <c r="AM1544" s="106">
        <v>78.757831220316078</v>
      </c>
      <c r="AN1544" s="106">
        <v>110.23067288863838</v>
      </c>
      <c r="AO1544" s="107" t="s">
        <v>30</v>
      </c>
      <c r="AQ1544" s="104">
        <v>2983</v>
      </c>
      <c r="AR1544" s="105">
        <v>7.7242579375593508</v>
      </c>
      <c r="AS1544" s="105">
        <v>4.0190074203387063</v>
      </c>
      <c r="AT1544" s="105">
        <v>11.429508454779993</v>
      </c>
      <c r="AU1544" s="106">
        <v>170.59462792633272</v>
      </c>
      <c r="AV1544" s="106">
        <v>88.762063753982943</v>
      </c>
      <c r="AW1544" s="106">
        <v>252.42719209868247</v>
      </c>
      <c r="AX1544" s="107" t="s">
        <v>30</v>
      </c>
      <c r="AZ1544" s="104">
        <v>5949</v>
      </c>
      <c r="BA1544" s="105">
        <v>18.856943523161686</v>
      </c>
      <c r="BB1544" s="105">
        <v>15.364365077009907</v>
      </c>
      <c r="BC1544" s="105">
        <v>22.349521969313464</v>
      </c>
      <c r="BD1544" s="106">
        <v>101.42427688691018</v>
      </c>
      <c r="BE1544" s="106">
        <v>82.639035103868579</v>
      </c>
      <c r="BF1544" s="106">
        <v>120.20951866995178</v>
      </c>
      <c r="BG1544" s="107" t="s">
        <v>30</v>
      </c>
    </row>
    <row r="1545" spans="1:59" x14ac:dyDescent="0.3">
      <c r="A1545" s="95">
        <v>401</v>
      </c>
      <c r="B1545" s="96" t="s">
        <v>1510</v>
      </c>
      <c r="C1545" s="79">
        <v>52704</v>
      </c>
      <c r="D1545" s="79">
        <v>231888</v>
      </c>
      <c r="E1545" s="97">
        <v>22.728213620368454</v>
      </c>
      <c r="G1545" s="108">
        <v>93005</v>
      </c>
      <c r="H1545" s="98">
        <v>40.52507739079887</v>
      </c>
      <c r="I1545" s="98">
        <v>37.323838582633527</v>
      </c>
      <c r="J1545" s="98">
        <v>43.726316198964213</v>
      </c>
      <c r="K1545" s="99">
        <v>131.80041122546305</v>
      </c>
      <c r="L1545" s="99">
        <v>121.38896679370238</v>
      </c>
      <c r="M1545" s="99">
        <v>142.21185565722371</v>
      </c>
      <c r="N1545" s="100" t="s">
        <v>30</v>
      </c>
      <c r="P1545" s="108">
        <v>217881</v>
      </c>
      <c r="Q1545" s="98">
        <v>94.289883777302876</v>
      </c>
      <c r="R1545" s="98">
        <v>93.633774528832248</v>
      </c>
      <c r="S1545" s="98">
        <v>94.94599302577349</v>
      </c>
      <c r="T1545" s="99">
        <v>100.04182871209113</v>
      </c>
      <c r="U1545" s="99">
        <v>99.345694976186394</v>
      </c>
      <c r="V1545" s="99">
        <v>100.73796244799586</v>
      </c>
      <c r="W1545" s="100" t="s">
        <v>30</v>
      </c>
      <c r="Y1545" s="108">
        <v>83096</v>
      </c>
      <c r="Z1545" s="98">
        <v>36.180858329148535</v>
      </c>
      <c r="AA1545" s="98">
        <v>33.469081869573358</v>
      </c>
      <c r="AB1545" s="98">
        <v>38.892634788723711</v>
      </c>
      <c r="AC1545" s="99">
        <v>116.00378916001152</v>
      </c>
      <c r="AD1545" s="99">
        <v>107.30923742207754</v>
      </c>
      <c r="AE1545" s="99">
        <v>124.6983408979455</v>
      </c>
      <c r="AF1545" s="100" t="s">
        <v>30</v>
      </c>
      <c r="AH1545" s="108">
        <v>141933</v>
      </c>
      <c r="AI1545" s="98">
        <v>62.081729595882209</v>
      </c>
      <c r="AJ1545" s="98">
        <v>59.313063563728043</v>
      </c>
      <c r="AK1545" s="98">
        <v>64.850395628036367</v>
      </c>
      <c r="AL1545" s="99">
        <v>118.51524398939543</v>
      </c>
      <c r="AM1545" s="99">
        <v>113.229806027827</v>
      </c>
      <c r="AN1545" s="99">
        <v>123.80068195096386</v>
      </c>
      <c r="AO1545" s="100" t="s">
        <v>30</v>
      </c>
      <c r="AQ1545" s="108">
        <v>8476</v>
      </c>
      <c r="AR1545" s="98">
        <v>3.5738516402457541</v>
      </c>
      <c r="AS1545" s="98">
        <v>2.8930433663972233</v>
      </c>
      <c r="AT1545" s="98">
        <v>4.2546599140942858</v>
      </c>
      <c r="AU1545" s="99">
        <v>78.930545271806409</v>
      </c>
      <c r="AV1545" s="99">
        <v>63.894507492485872</v>
      </c>
      <c r="AW1545" s="99">
        <v>93.96658305112696</v>
      </c>
      <c r="AX1545" s="100" t="s">
        <v>30</v>
      </c>
      <c r="AZ1545" s="108">
        <v>39310</v>
      </c>
      <c r="BA1545" s="98">
        <v>17.231937682213889</v>
      </c>
      <c r="BB1545" s="98">
        <v>16.050222899739769</v>
      </c>
      <c r="BC1545" s="98">
        <v>18.41365246468801</v>
      </c>
      <c r="BD1545" s="99">
        <v>92.68399285558263</v>
      </c>
      <c r="BE1545" s="99">
        <v>86.328001644610694</v>
      </c>
      <c r="BF1545" s="99">
        <v>99.039984066554567</v>
      </c>
      <c r="BG1545" s="100" t="s">
        <v>30</v>
      </c>
    </row>
    <row r="1546" spans="1:59" x14ac:dyDescent="0.3">
      <c r="A1546" s="101">
        <v>40101</v>
      </c>
      <c r="B1546" s="102" t="s">
        <v>1511</v>
      </c>
      <c r="C1546" s="39">
        <v>3767</v>
      </c>
      <c r="D1546" s="39">
        <v>18495</v>
      </c>
      <c r="E1546" s="103">
        <v>20.367666937010004</v>
      </c>
      <c r="G1546" s="104">
        <v>6440</v>
      </c>
      <c r="H1546" s="105">
        <v>36.29771657064429</v>
      </c>
      <c r="I1546" s="105">
        <v>27.259630861570617</v>
      </c>
      <c r="J1546" s="105">
        <v>45.33580227971796</v>
      </c>
      <c r="K1546" s="106">
        <v>118.05169239830819</v>
      </c>
      <c r="L1546" s="106">
        <v>88.656969677375017</v>
      </c>
      <c r="M1546" s="106">
        <v>147.44641511924135</v>
      </c>
      <c r="N1546" s="107" t="s">
        <v>30</v>
      </c>
      <c r="P1546" s="104">
        <v>17284</v>
      </c>
      <c r="Q1546" s="105">
        <v>92.966111183280475</v>
      </c>
      <c r="R1546" s="105">
        <v>90.545736078245795</v>
      </c>
      <c r="S1546" s="105">
        <v>95.386486288315155</v>
      </c>
      <c r="T1546" s="106">
        <v>98.6373023111706</v>
      </c>
      <c r="U1546" s="106">
        <v>96.069277598691571</v>
      </c>
      <c r="V1546" s="106">
        <v>101.20532702364962</v>
      </c>
      <c r="W1546" s="107" t="s">
        <v>30</v>
      </c>
      <c r="Y1546" s="104">
        <v>6070</v>
      </c>
      <c r="Z1546" s="105">
        <v>35.325392479926506</v>
      </c>
      <c r="AA1546" s="105">
        <v>27.210184838192898</v>
      </c>
      <c r="AB1546" s="105">
        <v>43.440600121660118</v>
      </c>
      <c r="AC1546" s="106">
        <v>113.26097750242315</v>
      </c>
      <c r="AD1546" s="106">
        <v>87.241837002846879</v>
      </c>
      <c r="AE1546" s="106">
        <v>139.28011800199943</v>
      </c>
      <c r="AF1546" s="107" t="s">
        <v>30</v>
      </c>
      <c r="AH1546" s="104">
        <v>10310</v>
      </c>
      <c r="AI1546" s="105">
        <v>54.759431575924765</v>
      </c>
      <c r="AJ1546" s="105">
        <v>46.510282720965236</v>
      </c>
      <c r="AK1546" s="105">
        <v>63.008580430884301</v>
      </c>
      <c r="AL1546" s="106">
        <v>104.5368329166491</v>
      </c>
      <c r="AM1546" s="106">
        <v>88.789045353152858</v>
      </c>
      <c r="AN1546" s="106">
        <v>120.28462048014536</v>
      </c>
      <c r="AO1546" s="107" t="s">
        <v>30</v>
      </c>
      <c r="AQ1546" s="104">
        <v>423</v>
      </c>
      <c r="AR1546" s="105">
        <v>2.6274188907387557</v>
      </c>
      <c r="AS1546" s="105">
        <v>1.1616729209718588</v>
      </c>
      <c r="AT1546" s="105">
        <v>4.0931648605056523</v>
      </c>
      <c r="AU1546" s="106">
        <v>58.028039935422193</v>
      </c>
      <c r="AV1546" s="106">
        <v>25.656206890976527</v>
      </c>
      <c r="AW1546" s="106">
        <v>90.399872979867851</v>
      </c>
      <c r="AX1546" s="107" t="s">
        <v>31</v>
      </c>
      <c r="AZ1546" s="104">
        <v>3948</v>
      </c>
      <c r="BA1546" s="105">
        <v>19.85125086071875</v>
      </c>
      <c r="BB1546" s="105">
        <v>15.921887720105675</v>
      </c>
      <c r="BC1546" s="105">
        <v>23.780614001331823</v>
      </c>
      <c r="BD1546" s="106">
        <v>106.77227522986567</v>
      </c>
      <c r="BE1546" s="106">
        <v>85.637735866514035</v>
      </c>
      <c r="BF1546" s="106">
        <v>127.90681459321731</v>
      </c>
      <c r="BG1546" s="107" t="s">
        <v>30</v>
      </c>
    </row>
    <row r="1547" spans="1:59" x14ac:dyDescent="0.3">
      <c r="A1547" s="101">
        <v>40102</v>
      </c>
      <c r="B1547" s="102" t="s">
        <v>1512</v>
      </c>
      <c r="C1547" s="39">
        <v>15182</v>
      </c>
      <c r="D1547" s="39">
        <v>54015</v>
      </c>
      <c r="E1547" s="103">
        <v>28.107007312783487</v>
      </c>
      <c r="G1547" s="104">
        <v>24462</v>
      </c>
      <c r="H1547" s="105">
        <v>45.208565166438923</v>
      </c>
      <c r="I1547" s="105">
        <v>38.583017031829975</v>
      </c>
      <c r="J1547" s="105">
        <v>51.834113301047871</v>
      </c>
      <c r="K1547" s="106">
        <v>147.03259965155948</v>
      </c>
      <c r="L1547" s="106">
        <v>125.48421467712809</v>
      </c>
      <c r="M1547" s="106">
        <v>168.58098462599088</v>
      </c>
      <c r="N1547" s="107" t="s">
        <v>30</v>
      </c>
      <c r="P1547" s="104">
        <v>50423</v>
      </c>
      <c r="Q1547" s="105">
        <v>94.761457431195993</v>
      </c>
      <c r="R1547" s="105">
        <v>93.547684688836725</v>
      </c>
      <c r="S1547" s="105">
        <v>95.975230173555246</v>
      </c>
      <c r="T1547" s="106">
        <v>100.54216966933882</v>
      </c>
      <c r="U1547" s="106">
        <v>99.254353416714054</v>
      </c>
      <c r="V1547" s="106">
        <v>101.82998592196357</v>
      </c>
      <c r="W1547" s="107" t="s">
        <v>30</v>
      </c>
      <c r="Y1547" s="104">
        <v>17711</v>
      </c>
      <c r="Z1547" s="105">
        <v>32.351668687788035</v>
      </c>
      <c r="AA1547" s="105">
        <v>27.356693309974933</v>
      </c>
      <c r="AB1547" s="105">
        <v>37.34664406560114</v>
      </c>
      <c r="AC1547" s="106">
        <v>103.72656500548614</v>
      </c>
      <c r="AD1547" s="106">
        <v>87.711575385395605</v>
      </c>
      <c r="AE1547" s="106">
        <v>119.74155462557667</v>
      </c>
      <c r="AF1547" s="107" t="s">
        <v>30</v>
      </c>
      <c r="AH1547" s="104">
        <v>35562</v>
      </c>
      <c r="AI1547" s="105">
        <v>66.58875632752472</v>
      </c>
      <c r="AJ1547" s="105">
        <v>61.248117206086484</v>
      </c>
      <c r="AK1547" s="105">
        <v>71.92939544896295</v>
      </c>
      <c r="AL1547" s="106">
        <v>127.11924674905389</v>
      </c>
      <c r="AM1547" s="106">
        <v>116.92386152611149</v>
      </c>
      <c r="AN1547" s="106">
        <v>137.31463197199628</v>
      </c>
      <c r="AO1547" s="107" t="s">
        <v>30</v>
      </c>
      <c r="AQ1547" s="104">
        <v>2614</v>
      </c>
      <c r="AR1547" s="105">
        <v>4.6653159136028215</v>
      </c>
      <c r="AS1547" s="105">
        <v>2.9870883054726529</v>
      </c>
      <c r="AT1547" s="105">
        <v>6.3435435217329887</v>
      </c>
      <c r="AU1547" s="106">
        <v>103.03615426536979</v>
      </c>
      <c r="AV1547" s="106">
        <v>65.971543438154569</v>
      </c>
      <c r="AW1547" s="106">
        <v>140.10076509258499</v>
      </c>
      <c r="AX1547" s="107" t="s">
        <v>30</v>
      </c>
      <c r="AZ1547" s="104">
        <v>8627</v>
      </c>
      <c r="BA1547" s="105">
        <v>16.327885053969528</v>
      </c>
      <c r="BB1547" s="105">
        <v>14.110643231146893</v>
      </c>
      <c r="BC1547" s="105">
        <v>18.54512687679216</v>
      </c>
      <c r="BD1547" s="106">
        <v>87.821440025916985</v>
      </c>
      <c r="BE1547" s="106">
        <v>75.895745478071461</v>
      </c>
      <c r="BF1547" s="106">
        <v>99.747134573762509</v>
      </c>
      <c r="BG1547" s="107" t="s">
        <v>30</v>
      </c>
    </row>
    <row r="1548" spans="1:59" x14ac:dyDescent="0.3">
      <c r="A1548" s="101">
        <v>40103</v>
      </c>
      <c r="B1548" s="102" t="s">
        <v>1513</v>
      </c>
      <c r="C1548" s="39">
        <v>8708</v>
      </c>
      <c r="D1548" s="39">
        <v>35494</v>
      </c>
      <c r="E1548" s="103">
        <v>24.533724009691777</v>
      </c>
      <c r="G1548" s="104">
        <v>15249</v>
      </c>
      <c r="H1548" s="105">
        <v>43.837750543870342</v>
      </c>
      <c r="I1548" s="105">
        <v>34.403295797450085</v>
      </c>
      <c r="J1548" s="105">
        <v>53.2722052902906</v>
      </c>
      <c r="K1548" s="106">
        <v>142.57427550757058</v>
      </c>
      <c r="L1548" s="106">
        <v>111.89043490006225</v>
      </c>
      <c r="M1548" s="106">
        <v>173.25811611507891</v>
      </c>
      <c r="N1548" s="107" t="s">
        <v>30</v>
      </c>
      <c r="P1548" s="104">
        <v>33277</v>
      </c>
      <c r="Q1548" s="105">
        <v>94.706878871587207</v>
      </c>
      <c r="R1548" s="105">
        <v>92.984121564588435</v>
      </c>
      <c r="S1548" s="105">
        <v>96.429636178585994</v>
      </c>
      <c r="T1548" s="106">
        <v>100.48426166592425</v>
      </c>
      <c r="U1548" s="106">
        <v>98.656411375787812</v>
      </c>
      <c r="V1548" s="106">
        <v>102.3121119560607</v>
      </c>
      <c r="W1548" s="107" t="s">
        <v>30</v>
      </c>
      <c r="Y1548" s="104">
        <v>13185</v>
      </c>
      <c r="Z1548" s="105">
        <v>37.721621870201702</v>
      </c>
      <c r="AA1548" s="105">
        <v>30.007111720349574</v>
      </c>
      <c r="AB1548" s="105">
        <v>45.436132020053826</v>
      </c>
      <c r="AC1548" s="106">
        <v>120.94381593703716</v>
      </c>
      <c r="AD1548" s="106">
        <v>96.209399722946316</v>
      </c>
      <c r="AE1548" s="106">
        <v>145.67823215112799</v>
      </c>
      <c r="AF1548" s="107" t="s">
        <v>30</v>
      </c>
      <c r="AH1548" s="104">
        <v>24072</v>
      </c>
      <c r="AI1548" s="105">
        <v>71.165342759810841</v>
      </c>
      <c r="AJ1548" s="105">
        <v>63.311333515742767</v>
      </c>
      <c r="AK1548" s="105">
        <v>79.019352003878907</v>
      </c>
      <c r="AL1548" s="106">
        <v>135.85604034664917</v>
      </c>
      <c r="AM1548" s="106">
        <v>120.86258207938087</v>
      </c>
      <c r="AN1548" s="106">
        <v>150.84949861391743</v>
      </c>
      <c r="AO1548" s="107" t="s">
        <v>30</v>
      </c>
      <c r="AQ1548" s="104">
        <v>1156</v>
      </c>
      <c r="AR1548" s="105">
        <v>2.997740643154708</v>
      </c>
      <c r="AS1548" s="105">
        <v>1.4168094587000333</v>
      </c>
      <c r="AT1548" s="105">
        <v>4.5786718276093827</v>
      </c>
      <c r="AU1548" s="106">
        <v>66.206806371902488</v>
      </c>
      <c r="AV1548" s="106">
        <v>31.291042376274078</v>
      </c>
      <c r="AW1548" s="106">
        <v>101.12257036753091</v>
      </c>
      <c r="AX1548" s="107" t="s">
        <v>31</v>
      </c>
      <c r="AZ1548" s="104">
        <v>5467</v>
      </c>
      <c r="BA1548" s="105">
        <v>16.543557259149111</v>
      </c>
      <c r="BB1548" s="105">
        <v>13.395062469384028</v>
      </c>
      <c r="BC1548" s="105">
        <v>19.692052048914192</v>
      </c>
      <c r="BD1548" s="106">
        <v>88.981458213810299</v>
      </c>
      <c r="BE1548" s="106">
        <v>72.046910632337443</v>
      </c>
      <c r="BF1548" s="106">
        <v>105.91600579528314</v>
      </c>
      <c r="BG1548" s="107" t="s">
        <v>30</v>
      </c>
    </row>
    <row r="1549" spans="1:59" x14ac:dyDescent="0.3">
      <c r="A1549" s="101">
        <v>40104</v>
      </c>
      <c r="B1549" s="102" t="s">
        <v>1514</v>
      </c>
      <c r="C1549" s="39">
        <v>7201</v>
      </c>
      <c r="D1549" s="39">
        <v>40394</v>
      </c>
      <c r="E1549" s="103">
        <v>17.826904985888994</v>
      </c>
      <c r="G1549" s="104">
        <v>13391</v>
      </c>
      <c r="H1549" s="105">
        <v>33.035370814625338</v>
      </c>
      <c r="I1549" s="105">
        <v>26.407132949042008</v>
      </c>
      <c r="J1549" s="105">
        <v>39.663608680208668</v>
      </c>
      <c r="K1549" s="106">
        <v>107.44150878147029</v>
      </c>
      <c r="L1549" s="106">
        <v>85.884375948395956</v>
      </c>
      <c r="M1549" s="106">
        <v>128.99864161454462</v>
      </c>
      <c r="N1549" s="107" t="s">
        <v>30</v>
      </c>
      <c r="P1549" s="104">
        <v>38344</v>
      </c>
      <c r="Q1549" s="105">
        <v>93.947058012388453</v>
      </c>
      <c r="R1549" s="105">
        <v>92.280736286099824</v>
      </c>
      <c r="S1549" s="105">
        <v>95.613379738677082</v>
      </c>
      <c r="T1549" s="106">
        <v>99.678089622830342</v>
      </c>
      <c r="U1549" s="106">
        <v>97.910117640657518</v>
      </c>
      <c r="V1549" s="106">
        <v>101.44606160500317</v>
      </c>
      <c r="W1549" s="107" t="s">
        <v>30</v>
      </c>
      <c r="Y1549" s="104">
        <v>15842</v>
      </c>
      <c r="Z1549" s="105">
        <v>39.311036469217072</v>
      </c>
      <c r="AA1549" s="105">
        <v>32.830883557224318</v>
      </c>
      <c r="AB1549" s="105">
        <v>45.791189381209826</v>
      </c>
      <c r="AC1549" s="106">
        <v>126.03982870585205</v>
      </c>
      <c r="AD1549" s="106">
        <v>105.26303327195741</v>
      </c>
      <c r="AE1549" s="106">
        <v>146.81662413974669</v>
      </c>
      <c r="AF1549" s="107" t="s">
        <v>30</v>
      </c>
      <c r="AH1549" s="104">
        <v>20508</v>
      </c>
      <c r="AI1549" s="105">
        <v>51.643665089913469</v>
      </c>
      <c r="AJ1549" s="105">
        <v>45.082259572154157</v>
      </c>
      <c r="AK1549" s="105">
        <v>58.205070607672774</v>
      </c>
      <c r="AL1549" s="106">
        <v>98.58877335536873</v>
      </c>
      <c r="AM1549" s="106">
        <v>86.06292104886036</v>
      </c>
      <c r="AN1549" s="106">
        <v>111.11462566187708</v>
      </c>
      <c r="AO1549" s="107" t="s">
        <v>30</v>
      </c>
      <c r="AQ1549" s="104">
        <v>1467</v>
      </c>
      <c r="AR1549" s="105">
        <v>3.4020956227914798</v>
      </c>
      <c r="AS1549" s="105">
        <v>1.9098146525070832</v>
      </c>
      <c r="AT1549" s="105">
        <v>4.8943765930758767</v>
      </c>
      <c r="AU1549" s="106">
        <v>75.137215980037723</v>
      </c>
      <c r="AV1549" s="106">
        <v>42.179342363552557</v>
      </c>
      <c r="AW1549" s="106">
        <v>108.09508959652288</v>
      </c>
      <c r="AX1549" s="107" t="s">
        <v>30</v>
      </c>
      <c r="AZ1549" s="104">
        <v>7046</v>
      </c>
      <c r="BA1549" s="105">
        <v>17.990110607830406</v>
      </c>
      <c r="BB1549" s="105">
        <v>15.143279552501049</v>
      </c>
      <c r="BC1549" s="105">
        <v>20.836941663159767</v>
      </c>
      <c r="BD1549" s="106">
        <v>96.761914637627342</v>
      </c>
      <c r="BE1549" s="106">
        <v>81.449900744637347</v>
      </c>
      <c r="BF1549" s="106">
        <v>112.07392853061735</v>
      </c>
      <c r="BG1549" s="107" t="s">
        <v>30</v>
      </c>
    </row>
    <row r="1550" spans="1:59" x14ac:dyDescent="0.3">
      <c r="A1550" s="101">
        <v>40105</v>
      </c>
      <c r="B1550" s="102" t="s">
        <v>1515</v>
      </c>
      <c r="C1550" s="39">
        <v>6279</v>
      </c>
      <c r="D1550" s="39">
        <v>30033</v>
      </c>
      <c r="E1550" s="103">
        <v>20.907002297472779</v>
      </c>
      <c r="G1550" s="104">
        <v>10824</v>
      </c>
      <c r="H1550" s="105">
        <v>36.532012477662484</v>
      </c>
      <c r="I1550" s="105">
        <v>28.137865848871876</v>
      </c>
      <c r="J1550" s="105">
        <v>44.926159106453099</v>
      </c>
      <c r="K1550" s="106">
        <v>118.81369703547766</v>
      </c>
      <c r="L1550" s="106">
        <v>91.513268540487758</v>
      </c>
      <c r="M1550" s="106">
        <v>146.11412553046756</v>
      </c>
      <c r="N1550" s="107" t="s">
        <v>30</v>
      </c>
      <c r="P1550" s="104">
        <v>28470</v>
      </c>
      <c r="Q1550" s="105">
        <v>94.165781855693055</v>
      </c>
      <c r="R1550" s="105">
        <v>92.391978690465791</v>
      </c>
      <c r="S1550" s="105">
        <v>95.939585020920305</v>
      </c>
      <c r="T1550" s="106">
        <v>99.910156228393362</v>
      </c>
      <c r="U1550" s="106">
        <v>98.028146140823949</v>
      </c>
      <c r="V1550" s="106">
        <v>101.79216631596276</v>
      </c>
      <c r="W1550" s="107" t="s">
        <v>30</v>
      </c>
      <c r="Y1550" s="104">
        <v>11081</v>
      </c>
      <c r="Z1550" s="105">
        <v>37.405483613610066</v>
      </c>
      <c r="AA1550" s="105">
        <v>29.736778520256287</v>
      </c>
      <c r="AB1550" s="105">
        <v>45.074188706963852</v>
      </c>
      <c r="AC1550" s="106">
        <v>119.93020715723868</v>
      </c>
      <c r="AD1550" s="106">
        <v>95.342652028314973</v>
      </c>
      <c r="AE1550" s="106">
        <v>144.51776228616242</v>
      </c>
      <c r="AF1550" s="107" t="s">
        <v>30</v>
      </c>
      <c r="AH1550" s="104">
        <v>18293</v>
      </c>
      <c r="AI1550" s="105">
        <v>61.503096645699671</v>
      </c>
      <c r="AJ1550" s="105">
        <v>53.988678722186187</v>
      </c>
      <c r="AK1550" s="105">
        <v>69.017514569213162</v>
      </c>
      <c r="AL1550" s="106">
        <v>117.41062229606337</v>
      </c>
      <c r="AM1550" s="106">
        <v>103.06545054520163</v>
      </c>
      <c r="AN1550" s="106">
        <v>131.7557940469251</v>
      </c>
      <c r="AO1550" s="107" t="s">
        <v>30</v>
      </c>
      <c r="AQ1550" s="104">
        <v>953</v>
      </c>
      <c r="AR1550" s="105">
        <v>3.127441256394397</v>
      </c>
      <c r="AS1550" s="105">
        <v>1.4733317587210575</v>
      </c>
      <c r="AT1550" s="105">
        <v>4.7815507540677373</v>
      </c>
      <c r="AU1550" s="106">
        <v>69.071318152361386</v>
      </c>
      <c r="AV1550" s="106">
        <v>32.539369506151608</v>
      </c>
      <c r="AW1550" s="106">
        <v>105.60326679857118</v>
      </c>
      <c r="AX1550" s="107" t="s">
        <v>31</v>
      </c>
      <c r="AZ1550" s="104">
        <v>5408</v>
      </c>
      <c r="BA1550" s="105">
        <v>18.156407457423377</v>
      </c>
      <c r="BB1550" s="105">
        <v>14.678906851405605</v>
      </c>
      <c r="BC1550" s="105">
        <v>21.633908063441147</v>
      </c>
      <c r="BD1550" s="106">
        <v>97.65636169888208</v>
      </c>
      <c r="BE1550" s="106">
        <v>78.95221784301674</v>
      </c>
      <c r="BF1550" s="106">
        <v>116.36050555474742</v>
      </c>
      <c r="BG1550" s="107" t="s">
        <v>30</v>
      </c>
    </row>
    <row r="1551" spans="1:59" x14ac:dyDescent="0.3">
      <c r="A1551" s="101">
        <v>40106</v>
      </c>
      <c r="B1551" s="102" t="s">
        <v>1516</v>
      </c>
      <c r="C1551" s="39">
        <v>4603</v>
      </c>
      <c r="D1551" s="39">
        <v>22550</v>
      </c>
      <c r="E1551" s="103">
        <v>20.412416851441243</v>
      </c>
      <c r="G1551" s="104">
        <v>8519</v>
      </c>
      <c r="H1551" s="105">
        <v>37.971332629011471</v>
      </c>
      <c r="I1551" s="105">
        <v>26.286794152412057</v>
      </c>
      <c r="J1551" s="105">
        <v>49.655871105610878</v>
      </c>
      <c r="K1551" s="106">
        <v>123.4948228974597</v>
      </c>
      <c r="L1551" s="106">
        <v>85.492995995453384</v>
      </c>
      <c r="M1551" s="106">
        <v>161.49664979946598</v>
      </c>
      <c r="N1551" s="107" t="s">
        <v>30</v>
      </c>
      <c r="P1551" s="104">
        <v>21404</v>
      </c>
      <c r="Q1551" s="105">
        <v>94.232864723659503</v>
      </c>
      <c r="R1551" s="105">
        <v>91.83181133050067</v>
      </c>
      <c r="S1551" s="105">
        <v>96.633918116818336</v>
      </c>
      <c r="T1551" s="106">
        <v>99.981331337723915</v>
      </c>
      <c r="U1551" s="106">
        <v>97.433807015238713</v>
      </c>
      <c r="V1551" s="106">
        <v>102.52885566020912</v>
      </c>
      <c r="W1551" s="107" t="s">
        <v>30</v>
      </c>
      <c r="Y1551" s="104">
        <v>8000</v>
      </c>
      <c r="Z1551" s="105">
        <v>35.705771436772771</v>
      </c>
      <c r="AA1551" s="105">
        <v>25.55819119444195</v>
      </c>
      <c r="AB1551" s="105">
        <v>45.853351679103596</v>
      </c>
      <c r="AC1551" s="106">
        <v>114.48055609587378</v>
      </c>
      <c r="AD1551" s="106">
        <v>81.94518205342645</v>
      </c>
      <c r="AE1551" s="106">
        <v>147.0159301383211</v>
      </c>
      <c r="AF1551" s="107" t="s">
        <v>30</v>
      </c>
      <c r="AH1551" s="104">
        <v>13441</v>
      </c>
      <c r="AI1551" s="105">
        <v>59.276547142195994</v>
      </c>
      <c r="AJ1551" s="105">
        <v>48.703982193913916</v>
      </c>
      <c r="AK1551" s="105">
        <v>69.849112090478073</v>
      </c>
      <c r="AL1551" s="106">
        <v>113.16009546023066</v>
      </c>
      <c r="AM1551" s="106">
        <v>92.976860833943917</v>
      </c>
      <c r="AN1551" s="106">
        <v>133.34333008651743</v>
      </c>
      <c r="AO1551" s="107" t="s">
        <v>30</v>
      </c>
      <c r="AQ1551" s="104">
        <v>788</v>
      </c>
      <c r="AR1551" s="105">
        <v>3.4965259890100402</v>
      </c>
      <c r="AS1551" s="105">
        <v>0.988258105533798</v>
      </c>
      <c r="AT1551" s="105">
        <v>6.0047938724862826</v>
      </c>
      <c r="AU1551" s="106">
        <v>77.222764303284521</v>
      </c>
      <c r="AV1551" s="106">
        <v>21.826242102680343</v>
      </c>
      <c r="AW1551" s="106">
        <v>132.6192865038887</v>
      </c>
      <c r="AX1551" s="107" t="s">
        <v>31</v>
      </c>
      <c r="AZ1551" s="104">
        <v>3810</v>
      </c>
      <c r="BA1551" s="105">
        <v>16.63111683373214</v>
      </c>
      <c r="BB1551" s="105">
        <v>12.263120308520731</v>
      </c>
      <c r="BC1551" s="105">
        <v>20.99911335894355</v>
      </c>
      <c r="BD1551" s="106">
        <v>89.452407629642252</v>
      </c>
      <c r="BE1551" s="106">
        <v>65.958627289793014</v>
      </c>
      <c r="BF1551" s="106">
        <v>112.94618796949149</v>
      </c>
      <c r="BG1551" s="107" t="s">
        <v>30</v>
      </c>
    </row>
    <row r="1552" spans="1:59" x14ac:dyDescent="0.3">
      <c r="A1552" s="101">
        <v>40107</v>
      </c>
      <c r="B1552" s="102" t="s">
        <v>1517</v>
      </c>
      <c r="C1552" s="39">
        <v>6964</v>
      </c>
      <c r="D1552" s="39">
        <v>30907</v>
      </c>
      <c r="E1552" s="103">
        <v>22.532112466431553</v>
      </c>
      <c r="G1552" s="104">
        <v>14120</v>
      </c>
      <c r="H1552" s="105">
        <v>46.656233772810324</v>
      </c>
      <c r="I1552" s="105">
        <v>37.603725293935938</v>
      </c>
      <c r="J1552" s="105">
        <v>55.708742251684711</v>
      </c>
      <c r="K1552" s="106">
        <v>151.74087733843356</v>
      </c>
      <c r="L1552" s="106">
        <v>122.29924719342782</v>
      </c>
      <c r="M1552" s="106">
        <v>181.18250748343931</v>
      </c>
      <c r="N1552" s="107" t="s">
        <v>30</v>
      </c>
      <c r="P1552" s="104">
        <v>28679</v>
      </c>
      <c r="Q1552" s="105">
        <v>94.418483858984857</v>
      </c>
      <c r="R1552" s="105">
        <v>92.723767241022443</v>
      </c>
      <c r="S1552" s="105">
        <v>96.11320047694727</v>
      </c>
      <c r="T1552" s="106">
        <v>100.17827375612549</v>
      </c>
      <c r="U1552" s="106">
        <v>98.380174714979546</v>
      </c>
      <c r="V1552" s="106">
        <v>101.97637279727144</v>
      </c>
      <c r="W1552" s="107" t="s">
        <v>30</v>
      </c>
      <c r="Y1552" s="104">
        <v>11207</v>
      </c>
      <c r="Z1552" s="105">
        <v>36.794726177507606</v>
      </c>
      <c r="AA1552" s="105">
        <v>29.492878105488767</v>
      </c>
      <c r="AB1552" s="105">
        <v>44.096574249526441</v>
      </c>
      <c r="AC1552" s="106">
        <v>117.97198449151327</v>
      </c>
      <c r="AD1552" s="106">
        <v>94.560653656873995</v>
      </c>
      <c r="AE1552" s="106">
        <v>141.38331532615251</v>
      </c>
      <c r="AF1552" s="107" t="s">
        <v>30</v>
      </c>
      <c r="AH1552" s="104">
        <v>19747</v>
      </c>
      <c r="AI1552" s="105">
        <v>64.881953949214903</v>
      </c>
      <c r="AJ1552" s="105">
        <v>57.586762659629557</v>
      </c>
      <c r="AK1552" s="105">
        <v>72.17714523880025</v>
      </c>
      <c r="AL1552" s="106">
        <v>123.86092740737615</v>
      </c>
      <c r="AM1552" s="106">
        <v>109.93426361655506</v>
      </c>
      <c r="AN1552" s="106">
        <v>137.78759119819725</v>
      </c>
      <c r="AO1552" s="107" t="s">
        <v>30</v>
      </c>
      <c r="AQ1552" s="104">
        <v>1075</v>
      </c>
      <c r="AR1552" s="105">
        <v>3.542543159555227</v>
      </c>
      <c r="AS1552" s="105">
        <v>1.7140125449931516</v>
      </c>
      <c r="AT1552" s="105">
        <v>5.3710737741173018</v>
      </c>
      <c r="AU1552" s="106">
        <v>78.239079676338875</v>
      </c>
      <c r="AV1552" s="106">
        <v>37.854941502194833</v>
      </c>
      <c r="AW1552" s="106">
        <v>118.6232178504829</v>
      </c>
      <c r="AX1552" s="107" t="s">
        <v>31</v>
      </c>
      <c r="AZ1552" s="104">
        <v>5004</v>
      </c>
      <c r="BA1552" s="105">
        <v>16.410612196333819</v>
      </c>
      <c r="BB1552" s="105">
        <v>13.32702851482793</v>
      </c>
      <c r="BC1552" s="105">
        <v>19.494195877839712</v>
      </c>
      <c r="BD1552" s="106">
        <v>88.266397639695299</v>
      </c>
      <c r="BE1552" s="106">
        <v>71.680982048198999</v>
      </c>
      <c r="BF1552" s="106">
        <v>104.85181323119161</v>
      </c>
      <c r="BG1552" s="107" t="s">
        <v>30</v>
      </c>
    </row>
    <row r="1553" spans="1:59" x14ac:dyDescent="0.3">
      <c r="A1553" s="95">
        <v>402</v>
      </c>
      <c r="B1553" s="96" t="s">
        <v>1518</v>
      </c>
      <c r="C1553" s="79">
        <v>44739</v>
      </c>
      <c r="D1553" s="79">
        <v>314334</v>
      </c>
      <c r="E1553" s="97">
        <v>14.232949665006011</v>
      </c>
      <c r="G1553" s="108">
        <v>97416</v>
      </c>
      <c r="H1553" s="98">
        <v>30.705215382435398</v>
      </c>
      <c r="I1553" s="98">
        <v>28.235939367441599</v>
      </c>
      <c r="J1553" s="98">
        <v>33.1744913974292</v>
      </c>
      <c r="K1553" s="99">
        <v>99.863103903417908</v>
      </c>
      <c r="L1553" s="99">
        <v>91.832234743887355</v>
      </c>
      <c r="M1553" s="99">
        <v>107.89397306294846</v>
      </c>
      <c r="N1553" s="100" t="s">
        <v>30</v>
      </c>
      <c r="P1553" s="108">
        <v>298050</v>
      </c>
      <c r="Q1553" s="98">
        <v>93.491175266736008</v>
      </c>
      <c r="R1553" s="98">
        <v>92.80486519025699</v>
      </c>
      <c r="S1553" s="98">
        <v>94.177485343215025</v>
      </c>
      <c r="T1553" s="99">
        <v>99.19439676282984</v>
      </c>
      <c r="U1553" s="99">
        <v>98.466219864482412</v>
      </c>
      <c r="V1553" s="99">
        <v>99.922573661177267</v>
      </c>
      <c r="W1553" s="100" t="s">
        <v>30</v>
      </c>
      <c r="Y1553" s="108">
        <v>112952</v>
      </c>
      <c r="Z1553" s="98">
        <v>35.641647475878202</v>
      </c>
      <c r="AA1553" s="98">
        <v>33.251171560293649</v>
      </c>
      <c r="AB1553" s="98">
        <v>38.032123391462754</v>
      </c>
      <c r="AC1553" s="99">
        <v>114.27496057428479</v>
      </c>
      <c r="AD1553" s="99">
        <v>106.61056904490667</v>
      </c>
      <c r="AE1553" s="99">
        <v>121.93935210366291</v>
      </c>
      <c r="AF1553" s="100" t="s">
        <v>30</v>
      </c>
      <c r="AH1553" s="108">
        <v>131923</v>
      </c>
      <c r="AI1553" s="98">
        <v>41.222375282492187</v>
      </c>
      <c r="AJ1553" s="98">
        <v>38.818642987907275</v>
      </c>
      <c r="AK1553" s="98">
        <v>43.6261075770771</v>
      </c>
      <c r="AL1553" s="99">
        <v>78.69432595110932</v>
      </c>
      <c r="AM1553" s="99">
        <v>74.105553678939629</v>
      </c>
      <c r="AN1553" s="99">
        <v>83.283098223278998</v>
      </c>
      <c r="AO1553" s="100" t="s">
        <v>30</v>
      </c>
      <c r="AQ1553" s="108">
        <v>17044</v>
      </c>
      <c r="AR1553" s="98">
        <v>5.4328200283730173</v>
      </c>
      <c r="AS1553" s="98">
        <v>4.5477667323333399</v>
      </c>
      <c r="AT1553" s="98">
        <v>6.3178733244126937</v>
      </c>
      <c r="AU1553" s="99">
        <v>119.98691897954268</v>
      </c>
      <c r="AV1553" s="99">
        <v>100.4400137682739</v>
      </c>
      <c r="AW1553" s="99">
        <v>139.53382419081146</v>
      </c>
      <c r="AX1553" s="100" t="s">
        <v>30</v>
      </c>
      <c r="AZ1553" s="108">
        <v>58884</v>
      </c>
      <c r="BA1553" s="98">
        <v>18.25818117614568</v>
      </c>
      <c r="BB1553" s="98">
        <v>17.132372019871358</v>
      </c>
      <c r="BC1553" s="98">
        <v>19.383990332420002</v>
      </c>
      <c r="BD1553" s="99">
        <v>98.203763551935452</v>
      </c>
      <c r="BE1553" s="99">
        <v>92.148467292097024</v>
      </c>
      <c r="BF1553" s="99">
        <v>104.25905981177388</v>
      </c>
      <c r="BG1553" s="100" t="s">
        <v>30</v>
      </c>
    </row>
    <row r="1554" spans="1:59" x14ac:dyDescent="0.3">
      <c r="A1554" s="101">
        <v>40201</v>
      </c>
      <c r="B1554" s="102" t="s">
        <v>1519</v>
      </c>
      <c r="C1554" s="39">
        <v>4732</v>
      </c>
      <c r="D1554" s="39">
        <v>25275</v>
      </c>
      <c r="E1554" s="103">
        <v>18.722057368941641</v>
      </c>
      <c r="G1554" s="104">
        <v>8613</v>
      </c>
      <c r="H1554" s="105">
        <v>33.672602926390091</v>
      </c>
      <c r="I1554" s="105">
        <v>26.406183935563064</v>
      </c>
      <c r="J1554" s="105">
        <v>40.939021917217119</v>
      </c>
      <c r="K1554" s="106">
        <v>109.51398981751474</v>
      </c>
      <c r="L1554" s="106">
        <v>85.881289455418354</v>
      </c>
      <c r="M1554" s="106">
        <v>133.14669017961111</v>
      </c>
      <c r="N1554" s="107" t="s">
        <v>30</v>
      </c>
      <c r="P1554" s="104">
        <v>24253</v>
      </c>
      <c r="Q1554" s="105">
        <v>94.668585142589606</v>
      </c>
      <c r="R1554" s="105">
        <v>93.175597015755173</v>
      </c>
      <c r="S1554" s="105">
        <v>96.161573269424039</v>
      </c>
      <c r="T1554" s="106">
        <v>100.44363191304247</v>
      </c>
      <c r="U1554" s="106">
        <v>98.859567361571365</v>
      </c>
      <c r="V1554" s="106">
        <v>102.02769646451357</v>
      </c>
      <c r="W1554" s="107" t="s">
        <v>30</v>
      </c>
      <c r="Y1554" s="104">
        <v>8494</v>
      </c>
      <c r="Z1554" s="105">
        <v>33.077579849281598</v>
      </c>
      <c r="AA1554" s="105">
        <v>26.678370011735151</v>
      </c>
      <c r="AB1554" s="105">
        <v>39.476789686828042</v>
      </c>
      <c r="AC1554" s="106">
        <v>106.05399584089442</v>
      </c>
      <c r="AD1554" s="106">
        <v>85.536721705710036</v>
      </c>
      <c r="AE1554" s="106">
        <v>126.5712699760788</v>
      </c>
      <c r="AF1554" s="107" t="s">
        <v>30</v>
      </c>
      <c r="AH1554" s="104">
        <v>12799</v>
      </c>
      <c r="AI1554" s="105">
        <v>50.335766988638952</v>
      </c>
      <c r="AJ1554" s="105">
        <v>43.236272307290683</v>
      </c>
      <c r="AK1554" s="105">
        <v>57.435261669987234</v>
      </c>
      <c r="AL1554" s="106">
        <v>96.091970131701814</v>
      </c>
      <c r="AM1554" s="106">
        <v>82.538895018646102</v>
      </c>
      <c r="AN1554" s="106">
        <v>109.64504524475754</v>
      </c>
      <c r="AO1554" s="107" t="s">
        <v>30</v>
      </c>
      <c r="AQ1554" s="104">
        <v>1652</v>
      </c>
      <c r="AR1554" s="105">
        <v>6.2232268455608271</v>
      </c>
      <c r="AS1554" s="105">
        <v>3.5095101752915916</v>
      </c>
      <c r="AT1554" s="105">
        <v>8.9369435158300625</v>
      </c>
      <c r="AU1554" s="106">
        <v>137.44350289719426</v>
      </c>
      <c r="AV1554" s="106">
        <v>77.509527439048895</v>
      </c>
      <c r="AW1554" s="106">
        <v>197.37747835533966</v>
      </c>
      <c r="AX1554" s="107" t="s">
        <v>30</v>
      </c>
      <c r="AZ1554" s="104">
        <v>4542</v>
      </c>
      <c r="BA1554" s="105">
        <v>17.925845795442072</v>
      </c>
      <c r="BB1554" s="105">
        <v>14.887039017245915</v>
      </c>
      <c r="BC1554" s="105">
        <v>20.964652573638226</v>
      </c>
      <c r="BD1554" s="106">
        <v>96.416258825604913</v>
      </c>
      <c r="BE1554" s="106">
        <v>80.071681047185066</v>
      </c>
      <c r="BF1554" s="106">
        <v>112.76083660402475</v>
      </c>
      <c r="BG1554" s="107" t="s">
        <v>30</v>
      </c>
    </row>
    <row r="1555" spans="1:59" x14ac:dyDescent="0.3">
      <c r="A1555" s="101">
        <v>40202</v>
      </c>
      <c r="B1555" s="102" t="s">
        <v>1520</v>
      </c>
      <c r="C1555" s="39">
        <v>7172</v>
      </c>
      <c r="D1555" s="39">
        <v>61551</v>
      </c>
      <c r="E1555" s="103">
        <v>11.652125879352083</v>
      </c>
      <c r="G1555" s="104">
        <v>16325</v>
      </c>
      <c r="H1555" s="105">
        <v>25.854837527217096</v>
      </c>
      <c r="I1555" s="105">
        <v>20.903301390394244</v>
      </c>
      <c r="J1555" s="105">
        <v>30.806373664039949</v>
      </c>
      <c r="K1555" s="106">
        <v>84.088135980425136</v>
      </c>
      <c r="L1555" s="106">
        <v>67.984169225776384</v>
      </c>
      <c r="M1555" s="106">
        <v>100.19210273507389</v>
      </c>
      <c r="N1555" s="107" t="s">
        <v>30</v>
      </c>
      <c r="P1555" s="104">
        <v>59280</v>
      </c>
      <c r="Q1555" s="105">
        <v>92.715898107006623</v>
      </c>
      <c r="R1555" s="105">
        <v>91.095817128731127</v>
      </c>
      <c r="S1555" s="105">
        <v>94.335979085282119</v>
      </c>
      <c r="T1555" s="106">
        <v>98.371825541921041</v>
      </c>
      <c r="U1555" s="106">
        <v>96.652915121889649</v>
      </c>
      <c r="V1555" s="106">
        <v>100.09073596195243</v>
      </c>
      <c r="W1555" s="107" t="s">
        <v>30</v>
      </c>
      <c r="Y1555" s="104">
        <v>21819</v>
      </c>
      <c r="Z1555" s="105">
        <v>34.918322485064373</v>
      </c>
      <c r="AA1555" s="105">
        <v>29.82738347072252</v>
      </c>
      <c r="AB1555" s="105">
        <v>40.009261499406229</v>
      </c>
      <c r="AC1555" s="106">
        <v>111.95582157085946</v>
      </c>
      <c r="AD1555" s="106">
        <v>95.633151426508363</v>
      </c>
      <c r="AE1555" s="106">
        <v>128.27849171521055</v>
      </c>
      <c r="AF1555" s="107" t="s">
        <v>30</v>
      </c>
      <c r="AH1555" s="104">
        <v>20999</v>
      </c>
      <c r="AI1555" s="105">
        <v>32.512285422317916</v>
      </c>
      <c r="AJ1555" s="105">
        <v>27.627472035121727</v>
      </c>
      <c r="AK1555" s="105">
        <v>37.397098809514112</v>
      </c>
      <c r="AL1555" s="106">
        <v>62.066592934202816</v>
      </c>
      <c r="AM1555" s="106">
        <v>52.741388011680478</v>
      </c>
      <c r="AN1555" s="106">
        <v>71.391797856725162</v>
      </c>
      <c r="AO1555" s="107" t="s">
        <v>30</v>
      </c>
      <c r="AQ1555" s="104">
        <v>4488</v>
      </c>
      <c r="AR1555" s="105">
        <v>7.3448448327019911</v>
      </c>
      <c r="AS1555" s="105">
        <v>4.8718968963848077</v>
      </c>
      <c r="AT1555" s="105">
        <v>9.8177927690191744</v>
      </c>
      <c r="AU1555" s="106">
        <v>162.21507380259155</v>
      </c>
      <c r="AV1555" s="106">
        <v>107.59861271500107</v>
      </c>
      <c r="AW1555" s="106">
        <v>216.83153489018204</v>
      </c>
      <c r="AX1555" s="107" t="s">
        <v>30</v>
      </c>
      <c r="AZ1555" s="104">
        <v>12244</v>
      </c>
      <c r="BA1555" s="105">
        <v>18.512914269341177</v>
      </c>
      <c r="BB1555" s="105">
        <v>16.097881018466005</v>
      </c>
      <c r="BC1555" s="105">
        <v>20.92794752021635</v>
      </c>
      <c r="BD1555" s="106">
        <v>99.573875295908437</v>
      </c>
      <c r="BE1555" s="106">
        <v>86.584336411889481</v>
      </c>
      <c r="BF1555" s="106">
        <v>112.56341417992739</v>
      </c>
      <c r="BG1555" s="107" t="s">
        <v>30</v>
      </c>
    </row>
    <row r="1556" spans="1:59" x14ac:dyDescent="0.3">
      <c r="A1556" s="101">
        <v>40203</v>
      </c>
      <c r="B1556" s="102" t="s">
        <v>1521</v>
      </c>
      <c r="C1556" s="39">
        <v>7570</v>
      </c>
      <c r="D1556" s="39">
        <v>50166</v>
      </c>
      <c r="E1556" s="103">
        <v>15.089901526930591</v>
      </c>
      <c r="G1556" s="104">
        <v>15270</v>
      </c>
      <c r="H1556" s="105">
        <v>29.550569573095419</v>
      </c>
      <c r="I1556" s="105">
        <v>23.652323701096375</v>
      </c>
      <c r="J1556" s="105">
        <v>35.448815445094468</v>
      </c>
      <c r="K1556" s="106">
        <v>96.107829335445842</v>
      </c>
      <c r="L1556" s="106">
        <v>76.924862108963282</v>
      </c>
      <c r="M1556" s="106">
        <v>115.2907965619284</v>
      </c>
      <c r="N1556" s="107" t="s">
        <v>30</v>
      </c>
      <c r="P1556" s="104">
        <v>48478</v>
      </c>
      <c r="Q1556" s="105">
        <v>92.854462182475899</v>
      </c>
      <c r="R1556" s="105">
        <v>91.078352121982377</v>
      </c>
      <c r="S1556" s="105">
        <v>94.630572242969421</v>
      </c>
      <c r="T1556" s="106">
        <v>98.518842411052916</v>
      </c>
      <c r="U1556" s="106">
        <v>96.63438470119533</v>
      </c>
      <c r="V1556" s="106">
        <v>100.40330012091052</v>
      </c>
      <c r="W1556" s="107" t="s">
        <v>30</v>
      </c>
      <c r="Y1556" s="104">
        <v>18520</v>
      </c>
      <c r="Z1556" s="105">
        <v>36.047326358065988</v>
      </c>
      <c r="AA1556" s="105">
        <v>30.199773619011669</v>
      </c>
      <c r="AB1556" s="105">
        <v>41.89487909712031</v>
      </c>
      <c r="AC1556" s="106">
        <v>115.57565629266324</v>
      </c>
      <c r="AD1556" s="106">
        <v>96.827116142723995</v>
      </c>
      <c r="AE1556" s="106">
        <v>134.3241964426025</v>
      </c>
      <c r="AF1556" s="107" t="s">
        <v>30</v>
      </c>
      <c r="AH1556" s="104">
        <v>21017</v>
      </c>
      <c r="AI1556" s="105">
        <v>40.245032966033918</v>
      </c>
      <c r="AJ1556" s="105">
        <v>34.552548942997745</v>
      </c>
      <c r="AK1556" s="105">
        <v>45.937516989070083</v>
      </c>
      <c r="AL1556" s="106">
        <v>76.828560228243646</v>
      </c>
      <c r="AM1556" s="106">
        <v>65.961496161449105</v>
      </c>
      <c r="AN1556" s="106">
        <v>87.695624295038186</v>
      </c>
      <c r="AO1556" s="107" t="s">
        <v>30</v>
      </c>
      <c r="AQ1556" s="104">
        <v>2373</v>
      </c>
      <c r="AR1556" s="105">
        <v>4.743276990987793</v>
      </c>
      <c r="AS1556" s="105">
        <v>2.8174855021503777</v>
      </c>
      <c r="AT1556" s="105">
        <v>6.6690684798252082</v>
      </c>
      <c r="AU1556" s="106">
        <v>104.75796898164886</v>
      </c>
      <c r="AV1556" s="106">
        <v>62.225769104630857</v>
      </c>
      <c r="AW1556" s="106">
        <v>147.29016885866685</v>
      </c>
      <c r="AX1556" s="107" t="s">
        <v>30</v>
      </c>
      <c r="AZ1556" s="104">
        <v>10107</v>
      </c>
      <c r="BA1556" s="105">
        <v>19.245180736170933</v>
      </c>
      <c r="BB1556" s="105">
        <v>16.447481863349843</v>
      </c>
      <c r="BC1556" s="105">
        <v>22.042879608992024</v>
      </c>
      <c r="BD1556" s="106">
        <v>103.51245615847063</v>
      </c>
      <c r="BE1556" s="106">
        <v>88.46470545726757</v>
      </c>
      <c r="BF1556" s="106">
        <v>118.56020685967368</v>
      </c>
      <c r="BG1556" s="107" t="s">
        <v>30</v>
      </c>
    </row>
    <row r="1557" spans="1:59" x14ac:dyDescent="0.3">
      <c r="A1557" s="101">
        <v>40204</v>
      </c>
      <c r="B1557" s="102" t="s">
        <v>1522</v>
      </c>
      <c r="C1557" s="39">
        <v>12187</v>
      </c>
      <c r="D1557" s="39">
        <v>102295</v>
      </c>
      <c r="E1557" s="103">
        <v>11.913583264089155</v>
      </c>
      <c r="G1557" s="104">
        <v>28772</v>
      </c>
      <c r="H1557" s="105">
        <v>27.916224810443463</v>
      </c>
      <c r="I1557" s="105">
        <v>23.40057807962345</v>
      </c>
      <c r="J1557" s="105">
        <v>32.431871541263476</v>
      </c>
      <c r="K1557" s="106">
        <v>90.792421551656702</v>
      </c>
      <c r="L1557" s="106">
        <v>76.106105463186353</v>
      </c>
      <c r="M1557" s="106">
        <v>105.47873764012705</v>
      </c>
      <c r="N1557" s="107" t="s">
        <v>30</v>
      </c>
      <c r="P1557" s="104">
        <v>96448</v>
      </c>
      <c r="Q1557" s="105">
        <v>93.28744815069571</v>
      </c>
      <c r="R1557" s="105">
        <v>91.942381601455864</v>
      </c>
      <c r="S1557" s="105">
        <v>94.632514699935555</v>
      </c>
      <c r="T1557" s="106">
        <v>98.97824172656901</v>
      </c>
      <c r="U1557" s="106">
        <v>97.551122379988499</v>
      </c>
      <c r="V1557" s="106">
        <v>100.40536107314951</v>
      </c>
      <c r="W1557" s="107" t="s">
        <v>30</v>
      </c>
      <c r="Y1557" s="104">
        <v>36884</v>
      </c>
      <c r="Z1557" s="105">
        <v>35.851568794998265</v>
      </c>
      <c r="AA1557" s="105">
        <v>31.280905340659999</v>
      </c>
      <c r="AB1557" s="105">
        <v>40.422232249336531</v>
      </c>
      <c r="AC1557" s="106">
        <v>114.94801449196304</v>
      </c>
      <c r="AD1557" s="106">
        <v>100.29346221863381</v>
      </c>
      <c r="AE1557" s="106">
        <v>129.60256676529227</v>
      </c>
      <c r="AF1557" s="107" t="s">
        <v>30</v>
      </c>
      <c r="AH1557" s="104">
        <v>39142</v>
      </c>
      <c r="AI1557" s="105">
        <v>37.447332101104791</v>
      </c>
      <c r="AJ1557" s="105">
        <v>32.963666544347355</v>
      </c>
      <c r="AK1557" s="105">
        <v>41.930997657862228</v>
      </c>
      <c r="AL1557" s="106">
        <v>71.487694199304741</v>
      </c>
      <c r="AM1557" s="106">
        <v>62.92828838240878</v>
      </c>
      <c r="AN1557" s="106">
        <v>80.047100016200687</v>
      </c>
      <c r="AO1557" s="107" t="s">
        <v>30</v>
      </c>
      <c r="AQ1557" s="104">
        <v>5120</v>
      </c>
      <c r="AR1557" s="105">
        <v>5.1140879815676668</v>
      </c>
      <c r="AS1557" s="105">
        <v>3.491645406965318</v>
      </c>
      <c r="AT1557" s="105">
        <v>6.7365305561700159</v>
      </c>
      <c r="AU1557" s="106">
        <v>112.94754052111979</v>
      </c>
      <c r="AV1557" s="106">
        <v>77.114973874130825</v>
      </c>
      <c r="AW1557" s="106">
        <v>148.78010716810877</v>
      </c>
      <c r="AX1557" s="107" t="s">
        <v>30</v>
      </c>
      <c r="AZ1557" s="104">
        <v>19167</v>
      </c>
      <c r="BA1557" s="105">
        <v>18.109521271579435</v>
      </c>
      <c r="BB1557" s="105">
        <v>15.970452131769537</v>
      </c>
      <c r="BC1557" s="105">
        <v>20.248590411389333</v>
      </c>
      <c r="BD1557" s="106">
        <v>97.404178862922166</v>
      </c>
      <c r="BE1557" s="106">
        <v>85.898945236388613</v>
      </c>
      <c r="BF1557" s="106">
        <v>108.90941248945572</v>
      </c>
      <c r="BG1557" s="107" t="s">
        <v>30</v>
      </c>
    </row>
    <row r="1558" spans="1:59" x14ac:dyDescent="0.3">
      <c r="A1558" s="101">
        <v>40205</v>
      </c>
      <c r="B1558" s="102" t="s">
        <v>1523</v>
      </c>
      <c r="C1558" s="39">
        <v>13078</v>
      </c>
      <c r="D1558" s="39">
        <v>75047</v>
      </c>
      <c r="E1558" s="103">
        <v>17.426412781323705</v>
      </c>
      <c r="G1558" s="104">
        <v>28436</v>
      </c>
      <c r="H1558" s="105">
        <v>38.529716918403402</v>
      </c>
      <c r="I1558" s="105">
        <v>32.911346466435731</v>
      </c>
      <c r="J1558" s="105">
        <v>44.148087370371073</v>
      </c>
      <c r="K1558" s="106">
        <v>125.31086579489792</v>
      </c>
      <c r="L1558" s="106">
        <v>107.0381422453444</v>
      </c>
      <c r="M1558" s="106">
        <v>143.58358934445144</v>
      </c>
      <c r="N1558" s="107" t="s">
        <v>30</v>
      </c>
      <c r="P1558" s="104">
        <v>69591</v>
      </c>
      <c r="Q1558" s="105">
        <v>94.492024531268427</v>
      </c>
      <c r="R1558" s="105">
        <v>93.297309624635048</v>
      </c>
      <c r="S1558" s="105">
        <v>95.686739437901792</v>
      </c>
      <c r="T1558" s="106">
        <v>100.25630061378226</v>
      </c>
      <c r="U1558" s="106">
        <v>98.988704777822917</v>
      </c>
      <c r="V1558" s="106">
        <v>101.52389644974159</v>
      </c>
      <c r="W1558" s="107" t="s">
        <v>30</v>
      </c>
      <c r="Y1558" s="104">
        <v>27235</v>
      </c>
      <c r="Z1558" s="105">
        <v>36.562608180352903</v>
      </c>
      <c r="AA1558" s="105">
        <v>31.642146143376745</v>
      </c>
      <c r="AB1558" s="105">
        <v>41.483070217329058</v>
      </c>
      <c r="AC1558" s="106">
        <v>117.22776314227885</v>
      </c>
      <c r="AD1558" s="106">
        <v>101.45167968083776</v>
      </c>
      <c r="AE1558" s="106">
        <v>133.00384660371992</v>
      </c>
      <c r="AF1558" s="107" t="s">
        <v>30</v>
      </c>
      <c r="AH1558" s="104">
        <v>37966</v>
      </c>
      <c r="AI1558" s="105">
        <v>51.820494980879303</v>
      </c>
      <c r="AJ1558" s="105">
        <v>46.505691637918837</v>
      </c>
      <c r="AK1558" s="105">
        <v>57.135298323839756</v>
      </c>
      <c r="AL1558" s="106">
        <v>98.926345098437935</v>
      </c>
      <c r="AM1558" s="106">
        <v>88.780280885233523</v>
      </c>
      <c r="AN1558" s="106">
        <v>109.07240931164233</v>
      </c>
      <c r="AO1558" s="107" t="s">
        <v>30</v>
      </c>
      <c r="AQ1558" s="104">
        <v>3411</v>
      </c>
      <c r="AR1558" s="105">
        <v>4.4923672650493893</v>
      </c>
      <c r="AS1558" s="105">
        <v>2.9674227544861167</v>
      </c>
      <c r="AT1558" s="105">
        <v>6.0173117756126624</v>
      </c>
      <c r="AU1558" s="106">
        <v>99.216485037744633</v>
      </c>
      <c r="AV1558" s="106">
        <v>65.537218564408249</v>
      </c>
      <c r="AW1558" s="106">
        <v>132.89575151108102</v>
      </c>
      <c r="AX1558" s="107" t="s">
        <v>30</v>
      </c>
      <c r="AZ1558" s="104">
        <v>12824</v>
      </c>
      <c r="BA1558" s="105">
        <v>17.645500200579626</v>
      </c>
      <c r="BB1558" s="105">
        <v>15.36185265753727</v>
      </c>
      <c r="BC1558" s="105">
        <v>19.929147743621982</v>
      </c>
      <c r="BD1558" s="106">
        <v>94.908387244909491</v>
      </c>
      <c r="BE1558" s="106">
        <v>82.625521761797231</v>
      </c>
      <c r="BF1558" s="106">
        <v>107.19125272802175</v>
      </c>
      <c r="BG1558" s="107" t="s">
        <v>30</v>
      </c>
    </row>
    <row r="1559" spans="1:59" x14ac:dyDescent="0.3">
      <c r="A1559" s="95">
        <v>403</v>
      </c>
      <c r="B1559" s="96" t="s">
        <v>1524</v>
      </c>
      <c r="C1559" s="79">
        <v>53817</v>
      </c>
      <c r="D1559" s="79">
        <v>279991</v>
      </c>
      <c r="E1559" s="97">
        <v>19.220974959909427</v>
      </c>
      <c r="G1559" s="108">
        <v>100889</v>
      </c>
      <c r="H1559" s="98">
        <v>36.208717869952658</v>
      </c>
      <c r="I1559" s="98">
        <v>33.191110320272948</v>
      </c>
      <c r="J1559" s="98">
        <v>39.226325419632367</v>
      </c>
      <c r="K1559" s="99">
        <v>117.76224038229914</v>
      </c>
      <c r="L1559" s="99">
        <v>107.94802307360746</v>
      </c>
      <c r="M1559" s="99">
        <v>127.57645769099082</v>
      </c>
      <c r="N1559" s="100" t="s">
        <v>30</v>
      </c>
      <c r="P1559" s="108">
        <v>263844</v>
      </c>
      <c r="Q1559" s="98">
        <v>94.237025091106119</v>
      </c>
      <c r="R1559" s="98">
        <v>93.554602568753154</v>
      </c>
      <c r="S1559" s="98">
        <v>94.919447613459084</v>
      </c>
      <c r="T1559" s="99">
        <v>99.98574549914612</v>
      </c>
      <c r="U1559" s="99">
        <v>99.261693306529651</v>
      </c>
      <c r="V1559" s="99">
        <v>100.70979769176259</v>
      </c>
      <c r="W1559" s="100" t="s">
        <v>30</v>
      </c>
      <c r="Y1559" s="108">
        <v>99906</v>
      </c>
      <c r="Z1559" s="98">
        <v>35.620785841167503</v>
      </c>
      <c r="AA1559" s="98">
        <v>32.963796529990105</v>
      </c>
      <c r="AB1559" s="98">
        <v>38.277775152344901</v>
      </c>
      <c r="AC1559" s="99">
        <v>114.20807358524496</v>
      </c>
      <c r="AD1559" s="99">
        <v>105.68918149456414</v>
      </c>
      <c r="AE1559" s="99">
        <v>122.72696567592578</v>
      </c>
      <c r="AF1559" s="100" t="s">
        <v>30</v>
      </c>
      <c r="AH1559" s="108">
        <v>143637</v>
      </c>
      <c r="AI1559" s="98">
        <v>51.888849925065287</v>
      </c>
      <c r="AJ1559" s="98">
        <v>49.12010789242575</v>
      </c>
      <c r="AK1559" s="98">
        <v>54.657591957704831</v>
      </c>
      <c r="AL1559" s="99">
        <v>99.056836032579383</v>
      </c>
      <c r="AM1559" s="99">
        <v>93.771252984588173</v>
      </c>
      <c r="AN1559" s="99">
        <v>104.34241908057061</v>
      </c>
      <c r="AO1559" s="100" t="s">
        <v>30</v>
      </c>
      <c r="AQ1559" s="108">
        <v>13085</v>
      </c>
      <c r="AR1559" s="98">
        <v>4.5222216661199681</v>
      </c>
      <c r="AS1559" s="98">
        <v>3.6916658140629517</v>
      </c>
      <c r="AT1559" s="98">
        <v>5.3527775181769846</v>
      </c>
      <c r="AU1559" s="99">
        <v>99.875836458135979</v>
      </c>
      <c r="AV1559" s="99">
        <v>81.53253827997149</v>
      </c>
      <c r="AW1559" s="99">
        <v>118.21913463630047</v>
      </c>
      <c r="AX1559" s="100" t="s">
        <v>30</v>
      </c>
      <c r="AZ1559" s="108">
        <v>47977</v>
      </c>
      <c r="BA1559" s="98">
        <v>17.461871965742834</v>
      </c>
      <c r="BB1559" s="98">
        <v>16.245479552433387</v>
      </c>
      <c r="BC1559" s="98">
        <v>18.678264379052283</v>
      </c>
      <c r="BD1559" s="99">
        <v>93.920721300454318</v>
      </c>
      <c r="BE1559" s="99">
        <v>87.378212394962887</v>
      </c>
      <c r="BF1559" s="99">
        <v>100.46323020594576</v>
      </c>
      <c r="BG1559" s="100" t="s">
        <v>30</v>
      </c>
    </row>
    <row r="1560" spans="1:59" x14ac:dyDescent="0.3">
      <c r="A1560" s="101">
        <v>40301</v>
      </c>
      <c r="B1560" s="102" t="s">
        <v>1525</v>
      </c>
      <c r="C1560" s="39">
        <v>5921</v>
      </c>
      <c r="D1560" s="39">
        <v>28925</v>
      </c>
      <c r="E1560" s="103">
        <v>20.470181503889371</v>
      </c>
      <c r="G1560" s="104">
        <v>11120</v>
      </c>
      <c r="H1560" s="105">
        <v>39.586598078532063</v>
      </c>
      <c r="I1560" s="105">
        <v>28.801625298016788</v>
      </c>
      <c r="J1560" s="105">
        <v>50.371570859047338</v>
      </c>
      <c r="K1560" s="106">
        <v>128.74817870063538</v>
      </c>
      <c r="L1560" s="106">
        <v>93.672024895434276</v>
      </c>
      <c r="M1560" s="106">
        <v>163.82433250583648</v>
      </c>
      <c r="N1560" s="107" t="s">
        <v>30</v>
      </c>
      <c r="P1560" s="104">
        <v>26960</v>
      </c>
      <c r="Q1560" s="105">
        <v>94.06669301509163</v>
      </c>
      <c r="R1560" s="105">
        <v>91.485502958757507</v>
      </c>
      <c r="S1560" s="105">
        <v>96.647883071425738</v>
      </c>
      <c r="T1560" s="106">
        <v>99.805022693154939</v>
      </c>
      <c r="U1560" s="106">
        <v>97.066372870454771</v>
      </c>
      <c r="V1560" s="106">
        <v>102.54367251585511</v>
      </c>
      <c r="W1560" s="107" t="s">
        <v>30</v>
      </c>
      <c r="Y1560" s="104">
        <v>10259</v>
      </c>
      <c r="Z1560" s="105">
        <v>35.990498248770763</v>
      </c>
      <c r="AA1560" s="105">
        <v>26.749577918416385</v>
      </c>
      <c r="AB1560" s="105">
        <v>45.23141857912514</v>
      </c>
      <c r="AC1560" s="106">
        <v>115.39345287589869</v>
      </c>
      <c r="AD1560" s="106">
        <v>85.765029915482955</v>
      </c>
      <c r="AE1560" s="106">
        <v>145.02187583631442</v>
      </c>
      <c r="AF1560" s="107" t="s">
        <v>30</v>
      </c>
      <c r="AH1560" s="104">
        <v>18628</v>
      </c>
      <c r="AI1560" s="105">
        <v>67.492284029202551</v>
      </c>
      <c r="AJ1560" s="105">
        <v>58.232342660395958</v>
      </c>
      <c r="AK1560" s="105">
        <v>76.752225398009145</v>
      </c>
      <c r="AL1560" s="106">
        <v>128.84409891912983</v>
      </c>
      <c r="AM1560" s="106">
        <v>111.16668854742521</v>
      </c>
      <c r="AN1560" s="106">
        <v>146.52150929083444</v>
      </c>
      <c r="AO1560" s="107" t="s">
        <v>30</v>
      </c>
      <c r="AQ1560" s="104">
        <v>1042</v>
      </c>
      <c r="AR1560" s="105">
        <v>3.3510762250955324</v>
      </c>
      <c r="AS1560" s="105">
        <v>1.0259654970752485</v>
      </c>
      <c r="AT1560" s="105">
        <v>5.676186953115816</v>
      </c>
      <c r="AU1560" s="106">
        <v>74.010423576505445</v>
      </c>
      <c r="AV1560" s="106">
        <v>22.659031282182916</v>
      </c>
      <c r="AW1560" s="106">
        <v>125.36181587082797</v>
      </c>
      <c r="AX1560" s="107" t="s">
        <v>31</v>
      </c>
      <c r="AZ1560" s="104">
        <v>4855</v>
      </c>
      <c r="BA1560" s="105">
        <v>17.952222916737831</v>
      </c>
      <c r="BB1560" s="105">
        <v>13.377996517553033</v>
      </c>
      <c r="BC1560" s="105">
        <v>22.52644931592263</v>
      </c>
      <c r="BD1560" s="106">
        <v>96.558131258456754</v>
      </c>
      <c r="BE1560" s="106">
        <v>71.955119413801981</v>
      </c>
      <c r="BF1560" s="106">
        <v>121.16114310311153</v>
      </c>
      <c r="BG1560" s="107" t="s">
        <v>30</v>
      </c>
    </row>
    <row r="1561" spans="1:59" x14ac:dyDescent="0.3">
      <c r="A1561" s="101">
        <v>40302</v>
      </c>
      <c r="B1561" s="102" t="s">
        <v>1526</v>
      </c>
      <c r="C1561" s="39">
        <v>12456</v>
      </c>
      <c r="D1561" s="39">
        <v>70675</v>
      </c>
      <c r="E1561" s="103">
        <v>17.624336752741421</v>
      </c>
      <c r="G1561" s="104">
        <v>24302</v>
      </c>
      <c r="H1561" s="105">
        <v>34.288468342056106</v>
      </c>
      <c r="I1561" s="105">
        <v>28.000786324637861</v>
      </c>
      <c r="J1561" s="105">
        <v>40.576150359474347</v>
      </c>
      <c r="K1561" s="106">
        <v>111.51697957769598</v>
      </c>
      <c r="L1561" s="106">
        <v>91.067442429154156</v>
      </c>
      <c r="M1561" s="106">
        <v>131.96651672623781</v>
      </c>
      <c r="N1561" s="107" t="s">
        <v>30</v>
      </c>
      <c r="P1561" s="104">
        <v>67518</v>
      </c>
      <c r="Q1561" s="105">
        <v>93.98083994184644</v>
      </c>
      <c r="R1561" s="105">
        <v>92.445138415877594</v>
      </c>
      <c r="S1561" s="105">
        <v>95.516541467815287</v>
      </c>
      <c r="T1561" s="106">
        <v>99.713932343862666</v>
      </c>
      <c r="U1561" s="106">
        <v>98.084548757212673</v>
      </c>
      <c r="V1561" s="106">
        <v>101.34331593051266</v>
      </c>
      <c r="W1561" s="107" t="s">
        <v>30</v>
      </c>
      <c r="Y1561" s="104">
        <v>26163</v>
      </c>
      <c r="Z1561" s="105">
        <v>36.747434135318798</v>
      </c>
      <c r="AA1561" s="105">
        <v>30.978982618064556</v>
      </c>
      <c r="AB1561" s="105">
        <v>42.51588565257304</v>
      </c>
      <c r="AC1561" s="106">
        <v>117.82035580318562</v>
      </c>
      <c r="AD1561" s="106">
        <v>99.325431567289044</v>
      </c>
      <c r="AE1561" s="106">
        <v>136.31528003908221</v>
      </c>
      <c r="AF1561" s="107" t="s">
        <v>30</v>
      </c>
      <c r="AH1561" s="104">
        <v>32813</v>
      </c>
      <c r="AI1561" s="105">
        <v>46.291700410713155</v>
      </c>
      <c r="AJ1561" s="105">
        <v>40.346637718355929</v>
      </c>
      <c r="AK1561" s="105">
        <v>52.236763103070366</v>
      </c>
      <c r="AL1561" s="106">
        <v>88.371767419694478</v>
      </c>
      <c r="AM1561" s="106">
        <v>77.022525700699219</v>
      </c>
      <c r="AN1561" s="106">
        <v>99.721009138689709</v>
      </c>
      <c r="AO1561" s="107" t="s">
        <v>30</v>
      </c>
      <c r="AQ1561" s="104">
        <v>3256</v>
      </c>
      <c r="AR1561" s="105">
        <v>4.4408351689334538</v>
      </c>
      <c r="AS1561" s="105">
        <v>2.6455242302241624</v>
      </c>
      <c r="AT1561" s="105">
        <v>6.2361461076427451</v>
      </c>
      <c r="AU1561" s="106">
        <v>98.078369398128913</v>
      </c>
      <c r="AV1561" s="106">
        <v>58.427906651158615</v>
      </c>
      <c r="AW1561" s="106">
        <v>137.7288321450992</v>
      </c>
      <c r="AX1561" s="107" t="s">
        <v>30</v>
      </c>
      <c r="AZ1561" s="104">
        <v>12389</v>
      </c>
      <c r="BA1561" s="105">
        <v>17.526935552800406</v>
      </c>
      <c r="BB1561" s="105">
        <v>14.907825094847874</v>
      </c>
      <c r="BC1561" s="105">
        <v>20.146046010752936</v>
      </c>
      <c r="BD1561" s="106">
        <v>94.270673415487025</v>
      </c>
      <c r="BE1561" s="106">
        <v>80.18348139741174</v>
      </c>
      <c r="BF1561" s="106">
        <v>108.3578654335623</v>
      </c>
      <c r="BG1561" s="107" t="s">
        <v>30</v>
      </c>
    </row>
    <row r="1562" spans="1:59" x14ac:dyDescent="0.3">
      <c r="A1562" s="101">
        <v>40303</v>
      </c>
      <c r="B1562" s="102" t="s">
        <v>1527</v>
      </c>
      <c r="C1562" s="39">
        <v>12352</v>
      </c>
      <c r="D1562" s="39">
        <v>50949</v>
      </c>
      <c r="E1562" s="103">
        <v>24.243851694832085</v>
      </c>
      <c r="G1562" s="104">
        <v>21244</v>
      </c>
      <c r="H1562" s="105">
        <v>42.59894164339682</v>
      </c>
      <c r="I1562" s="105">
        <v>34.846565591115592</v>
      </c>
      <c r="J1562" s="105">
        <v>50.351317695678055</v>
      </c>
      <c r="K1562" s="106">
        <v>138.54527586032387</v>
      </c>
      <c r="L1562" s="106">
        <v>113.33208892888848</v>
      </c>
      <c r="M1562" s="106">
        <v>163.75846279175926</v>
      </c>
      <c r="N1562" s="107" t="s">
        <v>30</v>
      </c>
      <c r="P1562" s="104">
        <v>47442</v>
      </c>
      <c r="Q1562" s="105">
        <v>94.754045713707654</v>
      </c>
      <c r="R1562" s="105">
        <v>93.291124243550911</v>
      </c>
      <c r="S1562" s="105">
        <v>96.216967183864398</v>
      </c>
      <c r="T1562" s="106">
        <v>100.53430581648711</v>
      </c>
      <c r="U1562" s="106">
        <v>98.982142071303969</v>
      </c>
      <c r="V1562" s="106">
        <v>102.08646956167024</v>
      </c>
      <c r="W1562" s="107" t="s">
        <v>30</v>
      </c>
      <c r="Y1562" s="104">
        <v>18273</v>
      </c>
      <c r="Z1562" s="105">
        <v>36.606010873125079</v>
      </c>
      <c r="AA1562" s="105">
        <v>30.135933863290553</v>
      </c>
      <c r="AB1562" s="105">
        <v>43.076087882959605</v>
      </c>
      <c r="AC1562" s="106">
        <v>117.36692172098134</v>
      </c>
      <c r="AD1562" s="106">
        <v>96.622431845427144</v>
      </c>
      <c r="AE1562" s="106">
        <v>138.11141159653553</v>
      </c>
      <c r="AF1562" s="107" t="s">
        <v>30</v>
      </c>
      <c r="AH1562" s="104">
        <v>32330</v>
      </c>
      <c r="AI1562" s="105">
        <v>66.114208667424947</v>
      </c>
      <c r="AJ1562" s="105">
        <v>59.52156147632158</v>
      </c>
      <c r="AK1562" s="105">
        <v>72.706855858528314</v>
      </c>
      <c r="AL1562" s="106">
        <v>126.21332592359653</v>
      </c>
      <c r="AM1562" s="106">
        <v>113.62783264762565</v>
      </c>
      <c r="AN1562" s="106">
        <v>138.79881919956742</v>
      </c>
      <c r="AO1562" s="107" t="s">
        <v>30</v>
      </c>
      <c r="AQ1562" s="104">
        <v>1891</v>
      </c>
      <c r="AR1562" s="105">
        <v>3.550453027241288</v>
      </c>
      <c r="AS1562" s="105">
        <v>1.9763421243936552</v>
      </c>
      <c r="AT1562" s="105">
        <v>5.1245639300889207</v>
      </c>
      <c r="AU1562" s="106">
        <v>78.41377360108325</v>
      </c>
      <c r="AV1562" s="106">
        <v>43.648639402195393</v>
      </c>
      <c r="AW1562" s="106">
        <v>113.17890779997111</v>
      </c>
      <c r="AX1562" s="107" t="s">
        <v>30</v>
      </c>
      <c r="AZ1562" s="104">
        <v>8001</v>
      </c>
      <c r="BA1562" s="105">
        <v>16.617919561252467</v>
      </c>
      <c r="BB1562" s="105">
        <v>13.818176873148365</v>
      </c>
      <c r="BC1562" s="105">
        <v>19.417662249356571</v>
      </c>
      <c r="BD1562" s="106">
        <v>89.381424555609797</v>
      </c>
      <c r="BE1562" s="106">
        <v>74.322680954793114</v>
      </c>
      <c r="BF1562" s="106">
        <v>104.44016815642648</v>
      </c>
      <c r="BG1562" s="107" t="s">
        <v>30</v>
      </c>
    </row>
    <row r="1563" spans="1:59" x14ac:dyDescent="0.3">
      <c r="A1563" s="101">
        <v>40304</v>
      </c>
      <c r="B1563" s="102" t="s">
        <v>1528</v>
      </c>
      <c r="C1563" s="39">
        <v>23088</v>
      </c>
      <c r="D1563" s="39">
        <v>129442</v>
      </c>
      <c r="E1563" s="103">
        <v>17.836560003708225</v>
      </c>
      <c r="G1563" s="104">
        <v>44223</v>
      </c>
      <c r="H1563" s="105">
        <v>34.071012132342275</v>
      </c>
      <c r="I1563" s="105">
        <v>30.089232527028685</v>
      </c>
      <c r="J1563" s="105">
        <v>38.052791737655866</v>
      </c>
      <c r="K1563" s="106">
        <v>110.8097429797883</v>
      </c>
      <c r="L1563" s="106">
        <v>97.859732191933574</v>
      </c>
      <c r="M1563" s="106">
        <v>123.75975376764303</v>
      </c>
      <c r="N1563" s="107" t="s">
        <v>30</v>
      </c>
      <c r="P1563" s="104">
        <v>121924</v>
      </c>
      <c r="Q1563" s="105">
        <v>94.216935494539982</v>
      </c>
      <c r="R1563" s="105">
        <v>93.319235194666419</v>
      </c>
      <c r="S1563" s="105">
        <v>95.114635794413559</v>
      </c>
      <c r="T1563" s="106">
        <v>99.964430381362007</v>
      </c>
      <c r="U1563" s="106">
        <v>99.011967868555715</v>
      </c>
      <c r="V1563" s="106">
        <v>100.91689289416831</v>
      </c>
      <c r="W1563" s="107" t="s">
        <v>30</v>
      </c>
      <c r="Y1563" s="104">
        <v>45211</v>
      </c>
      <c r="Z1563" s="105">
        <v>34.551384057689496</v>
      </c>
      <c r="AA1563" s="105">
        <v>31.024598729936812</v>
      </c>
      <c r="AB1563" s="105">
        <v>38.07816938544218</v>
      </c>
      <c r="AC1563" s="106">
        <v>110.77933627090712</v>
      </c>
      <c r="AD1563" s="106">
        <v>99.471686854429819</v>
      </c>
      <c r="AE1563" s="106">
        <v>122.08698568738443</v>
      </c>
      <c r="AF1563" s="107" t="s">
        <v>30</v>
      </c>
      <c r="AH1563" s="104">
        <v>59866</v>
      </c>
      <c r="AI1563" s="105">
        <v>46.252444990953762</v>
      </c>
      <c r="AJ1563" s="105">
        <v>42.46284619818443</v>
      </c>
      <c r="AK1563" s="105">
        <v>50.042043783723102</v>
      </c>
      <c r="AL1563" s="106">
        <v>88.296828050560038</v>
      </c>
      <c r="AM1563" s="106">
        <v>81.062409350073864</v>
      </c>
      <c r="AN1563" s="106">
        <v>95.531246751046226</v>
      </c>
      <c r="AO1563" s="107" t="s">
        <v>30</v>
      </c>
      <c r="AQ1563" s="104">
        <v>6896</v>
      </c>
      <c r="AR1563" s="105">
        <v>5.237173040986459</v>
      </c>
      <c r="AS1563" s="105">
        <v>3.962489638197412</v>
      </c>
      <c r="AT1563" s="105">
        <v>6.5118564437755069</v>
      </c>
      <c r="AU1563" s="106">
        <v>115.66594403438648</v>
      </c>
      <c r="AV1563" s="106">
        <v>87.513836404047737</v>
      </c>
      <c r="AW1563" s="106">
        <v>143.81805166472523</v>
      </c>
      <c r="AX1563" s="107" t="s">
        <v>30</v>
      </c>
      <c r="AZ1563" s="104">
        <v>22732</v>
      </c>
      <c r="BA1563" s="105">
        <v>17.638579938462524</v>
      </c>
      <c r="BB1563" s="105">
        <v>16.011951189213693</v>
      </c>
      <c r="BC1563" s="105">
        <v>19.265208687711354</v>
      </c>
      <c r="BD1563" s="106">
        <v>94.871165805484111</v>
      </c>
      <c r="BE1563" s="106">
        <v>86.122152771989064</v>
      </c>
      <c r="BF1563" s="106">
        <v>103.62017883897916</v>
      </c>
      <c r="BG1563" s="107" t="s">
        <v>30</v>
      </c>
    </row>
    <row r="1564" spans="1:59" x14ac:dyDescent="0.3">
      <c r="A1564" s="95">
        <v>404</v>
      </c>
      <c r="B1564" s="96" t="s">
        <v>1529</v>
      </c>
      <c r="C1564" s="79">
        <v>27316</v>
      </c>
      <c r="D1564" s="79">
        <v>182394</v>
      </c>
      <c r="E1564" s="97">
        <v>14.976369836727086</v>
      </c>
      <c r="G1564" s="108">
        <v>52663</v>
      </c>
      <c r="H1564" s="98">
        <v>28.728928685342208</v>
      </c>
      <c r="I1564" s="98">
        <v>25.575466883150856</v>
      </c>
      <c r="J1564" s="98">
        <v>31.882390487533556</v>
      </c>
      <c r="K1564" s="99">
        <v>93.435592442688773</v>
      </c>
      <c r="L1564" s="99">
        <v>83.179533995111882</v>
      </c>
      <c r="M1564" s="99">
        <v>103.69165089026565</v>
      </c>
      <c r="N1564" s="100" t="s">
        <v>30</v>
      </c>
      <c r="P1564" s="108">
        <v>173557</v>
      </c>
      <c r="Q1564" s="98">
        <v>93.557502156069631</v>
      </c>
      <c r="R1564" s="98">
        <v>92.656608278336236</v>
      </c>
      <c r="S1564" s="98">
        <v>94.458396033803027</v>
      </c>
      <c r="T1564" s="99">
        <v>99.264769776730162</v>
      </c>
      <c r="U1564" s="99">
        <v>98.30891886893987</v>
      </c>
      <c r="V1564" s="99">
        <v>100.22062068452045</v>
      </c>
      <c r="W1564" s="100" t="s">
        <v>30</v>
      </c>
      <c r="Y1564" s="108">
        <v>65796</v>
      </c>
      <c r="Z1564" s="98">
        <v>35.866695267012496</v>
      </c>
      <c r="AA1564" s="98">
        <v>32.691659769445636</v>
      </c>
      <c r="AB1564" s="98">
        <v>39.041730764579356</v>
      </c>
      <c r="AC1564" s="99">
        <v>114.99651328804772</v>
      </c>
      <c r="AD1564" s="99">
        <v>104.81665118846423</v>
      </c>
      <c r="AE1564" s="99">
        <v>125.1763753876312</v>
      </c>
      <c r="AF1564" s="100" t="s">
        <v>30</v>
      </c>
      <c r="AH1564" s="108">
        <v>83464</v>
      </c>
      <c r="AI1564" s="98">
        <v>45.60676775359974</v>
      </c>
      <c r="AJ1564" s="98">
        <v>42.415537395321614</v>
      </c>
      <c r="AK1564" s="98">
        <v>48.797998111877867</v>
      </c>
      <c r="AL1564" s="99">
        <v>87.064217493129846</v>
      </c>
      <c r="AM1564" s="99">
        <v>80.972095914049618</v>
      </c>
      <c r="AN1564" s="99">
        <v>93.156339072210073</v>
      </c>
      <c r="AO1564" s="100" t="s">
        <v>30</v>
      </c>
      <c r="AQ1564" s="108">
        <v>8837</v>
      </c>
      <c r="AR1564" s="98">
        <v>4.6801596348571977</v>
      </c>
      <c r="AS1564" s="98">
        <v>3.6298078438676518</v>
      </c>
      <c r="AT1564" s="98">
        <v>5.7305114258467436</v>
      </c>
      <c r="AU1564" s="99">
        <v>103.36398628818706</v>
      </c>
      <c r="AV1564" s="99">
        <v>80.166369840873543</v>
      </c>
      <c r="AW1564" s="99">
        <v>126.56160273550059</v>
      </c>
      <c r="AX1564" s="100" t="s">
        <v>30</v>
      </c>
      <c r="AZ1564" s="108">
        <v>33001</v>
      </c>
      <c r="BA1564" s="98">
        <v>18.087938403867856</v>
      </c>
      <c r="BB1564" s="98">
        <v>16.595188546192716</v>
      </c>
      <c r="BC1564" s="98">
        <v>19.580688261542999</v>
      </c>
      <c r="BD1564" s="99">
        <v>97.2880928838713</v>
      </c>
      <c r="BE1564" s="99">
        <v>89.259163131720555</v>
      </c>
      <c r="BF1564" s="99">
        <v>105.31702263602206</v>
      </c>
      <c r="BG1564" s="100" t="s">
        <v>30</v>
      </c>
    </row>
    <row r="1565" spans="1:59" x14ac:dyDescent="0.3">
      <c r="A1565" s="101">
        <v>40401</v>
      </c>
      <c r="B1565" s="102" t="s">
        <v>1530</v>
      </c>
      <c r="C1565" s="39">
        <v>13040</v>
      </c>
      <c r="D1565" s="39">
        <v>85955</v>
      </c>
      <c r="E1565" s="103">
        <v>15.170728869757429</v>
      </c>
      <c r="G1565" s="104">
        <v>26484</v>
      </c>
      <c r="H1565" s="105">
        <v>30.459153212468671</v>
      </c>
      <c r="I1565" s="105">
        <v>25.681876925552782</v>
      </c>
      <c r="J1565" s="105">
        <v>35.236429499384556</v>
      </c>
      <c r="K1565" s="106">
        <v>99.062831645430606</v>
      </c>
      <c r="L1565" s="106">
        <v>83.525613219386898</v>
      </c>
      <c r="M1565" s="106">
        <v>114.6000500714743</v>
      </c>
      <c r="N1565" s="107" t="s">
        <v>30</v>
      </c>
      <c r="P1565" s="104">
        <v>82167</v>
      </c>
      <c r="Q1565" s="105">
        <v>93.600371906845155</v>
      </c>
      <c r="R1565" s="105">
        <v>92.288208001058862</v>
      </c>
      <c r="S1565" s="105">
        <v>94.912535812631447</v>
      </c>
      <c r="T1565" s="106">
        <v>99.310254701434758</v>
      </c>
      <c r="U1565" s="106">
        <v>97.918045150992398</v>
      </c>
      <c r="V1565" s="106">
        <v>100.70246425187712</v>
      </c>
      <c r="W1565" s="107" t="s">
        <v>30</v>
      </c>
      <c r="Y1565" s="104">
        <v>32303</v>
      </c>
      <c r="Z1565" s="105">
        <v>37.097975687383681</v>
      </c>
      <c r="AA1565" s="105">
        <v>32.368417337016652</v>
      </c>
      <c r="AB1565" s="105">
        <v>41.827534037750709</v>
      </c>
      <c r="AC1565" s="106">
        <v>118.94426911468375</v>
      </c>
      <c r="AD1565" s="106">
        <v>103.78026485849007</v>
      </c>
      <c r="AE1565" s="106">
        <v>134.10827337087741</v>
      </c>
      <c r="AF1565" s="107" t="s">
        <v>30</v>
      </c>
      <c r="AH1565" s="104">
        <v>40709</v>
      </c>
      <c r="AI1565" s="105">
        <v>47.294954386967234</v>
      </c>
      <c r="AJ1565" s="105">
        <v>42.565364653338783</v>
      </c>
      <c r="AK1565" s="105">
        <v>52.024544120595685</v>
      </c>
      <c r="AL1565" s="106">
        <v>90.286999011228147</v>
      </c>
      <c r="AM1565" s="106">
        <v>81.258119099224288</v>
      </c>
      <c r="AN1565" s="106">
        <v>99.315878923231992</v>
      </c>
      <c r="AO1565" s="107" t="s">
        <v>30</v>
      </c>
      <c r="AQ1565" s="104">
        <v>4169</v>
      </c>
      <c r="AR1565" s="105">
        <v>4.5647790189655879</v>
      </c>
      <c r="AS1565" s="105">
        <v>3.1162907245864746</v>
      </c>
      <c r="AT1565" s="105">
        <v>6.0132673133447012</v>
      </c>
      <c r="AU1565" s="106">
        <v>100.81573979032869</v>
      </c>
      <c r="AV1565" s="106">
        <v>68.825052318111631</v>
      </c>
      <c r="AW1565" s="106">
        <v>132.80642726254575</v>
      </c>
      <c r="AX1565" s="107" t="s">
        <v>30</v>
      </c>
      <c r="AZ1565" s="104">
        <v>14989</v>
      </c>
      <c r="BA1565" s="105">
        <v>17.588066283868752</v>
      </c>
      <c r="BB1565" s="105">
        <v>15.4547130972554</v>
      </c>
      <c r="BC1565" s="105">
        <v>19.721419470482104</v>
      </c>
      <c r="BD1565" s="106">
        <v>94.599472204461478</v>
      </c>
      <c r="BE1565" s="106">
        <v>83.124982500927274</v>
      </c>
      <c r="BF1565" s="106">
        <v>106.07396190799568</v>
      </c>
      <c r="BG1565" s="107" t="s">
        <v>30</v>
      </c>
    </row>
    <row r="1566" spans="1:59" x14ac:dyDescent="0.3">
      <c r="A1566" s="101">
        <v>40402</v>
      </c>
      <c r="B1566" s="102" t="s">
        <v>1531</v>
      </c>
      <c r="C1566" s="39">
        <v>6269</v>
      </c>
      <c r="D1566" s="39">
        <v>47078</v>
      </c>
      <c r="E1566" s="103">
        <v>13.316198649050511</v>
      </c>
      <c r="G1566" s="104">
        <v>11109</v>
      </c>
      <c r="H1566" s="105">
        <v>23.647536373113322</v>
      </c>
      <c r="I1566" s="105">
        <v>17.79798791071482</v>
      </c>
      <c r="J1566" s="105">
        <v>29.497084835511824</v>
      </c>
      <c r="K1566" s="106">
        <v>76.909292199231757</v>
      </c>
      <c r="L1566" s="106">
        <v>57.884704401592025</v>
      </c>
      <c r="M1566" s="106">
        <v>95.933879996871482</v>
      </c>
      <c r="N1566" s="107" t="s">
        <v>30</v>
      </c>
      <c r="P1566" s="104">
        <v>44007</v>
      </c>
      <c r="Q1566" s="105">
        <v>93.117036686410216</v>
      </c>
      <c r="R1566" s="105">
        <v>91.049078444454992</v>
      </c>
      <c r="S1566" s="105">
        <v>95.184994928365427</v>
      </c>
      <c r="T1566" s="106">
        <v>98.797434689401683</v>
      </c>
      <c r="U1566" s="106">
        <v>96.60332524798946</v>
      </c>
      <c r="V1566" s="106">
        <v>100.99154413081389</v>
      </c>
      <c r="W1566" s="107" t="s">
        <v>30</v>
      </c>
      <c r="Y1566" s="104">
        <v>15580</v>
      </c>
      <c r="Z1566" s="105">
        <v>32.86515043489392</v>
      </c>
      <c r="AA1566" s="105">
        <v>26.557906255993743</v>
      </c>
      <c r="AB1566" s="105">
        <v>39.172394613794097</v>
      </c>
      <c r="AC1566" s="106">
        <v>105.37290041817582</v>
      </c>
      <c r="AD1566" s="106">
        <v>85.15048841087436</v>
      </c>
      <c r="AE1566" s="106">
        <v>125.59531242547726</v>
      </c>
      <c r="AF1566" s="107" t="s">
        <v>30</v>
      </c>
      <c r="AH1566" s="104">
        <v>16576</v>
      </c>
      <c r="AI1566" s="105">
        <v>35.089439359445322</v>
      </c>
      <c r="AJ1566" s="105">
        <v>28.844742688392937</v>
      </c>
      <c r="AK1566" s="105">
        <v>41.33413603049771</v>
      </c>
      <c r="AL1566" s="106">
        <v>66.986430536104038</v>
      </c>
      <c r="AM1566" s="106">
        <v>55.065181652944247</v>
      </c>
      <c r="AN1566" s="106">
        <v>78.907679419263829</v>
      </c>
      <c r="AO1566" s="107" t="s">
        <v>30</v>
      </c>
      <c r="AQ1566" s="104">
        <v>2766</v>
      </c>
      <c r="AR1566" s="105">
        <v>5.8217319042105906</v>
      </c>
      <c r="AS1566" s="105">
        <v>3.110682687657075</v>
      </c>
      <c r="AT1566" s="105">
        <v>8.5327811207641062</v>
      </c>
      <c r="AU1566" s="106">
        <v>128.57625886059881</v>
      </c>
      <c r="AV1566" s="106">
        <v>68.701195634259065</v>
      </c>
      <c r="AW1566" s="106">
        <v>188.45132208693857</v>
      </c>
      <c r="AX1566" s="107" t="s">
        <v>30</v>
      </c>
      <c r="AZ1566" s="104">
        <v>8724</v>
      </c>
      <c r="BA1566" s="105">
        <v>18.450617479971658</v>
      </c>
      <c r="BB1566" s="105">
        <v>15.165086375661685</v>
      </c>
      <c r="BC1566" s="105">
        <v>21.736148584281629</v>
      </c>
      <c r="BD1566" s="106">
        <v>99.238804725939403</v>
      </c>
      <c r="BE1566" s="106">
        <v>81.567191294272391</v>
      </c>
      <c r="BF1566" s="106">
        <v>116.91041815760641</v>
      </c>
      <c r="BG1566" s="107" t="s">
        <v>30</v>
      </c>
    </row>
    <row r="1567" spans="1:59" x14ac:dyDescent="0.3">
      <c r="A1567" s="101">
        <v>40403</v>
      </c>
      <c r="B1567" s="102" t="s">
        <v>1532</v>
      </c>
      <c r="C1567" s="39">
        <v>8007</v>
      </c>
      <c r="D1567" s="39">
        <v>49361</v>
      </c>
      <c r="E1567" s="103">
        <v>16.221308320333865</v>
      </c>
      <c r="G1567" s="104">
        <v>15070</v>
      </c>
      <c r="H1567" s="105">
        <v>30.516351640665089</v>
      </c>
      <c r="I1567" s="105">
        <v>24.574495671716534</v>
      </c>
      <c r="J1567" s="105">
        <v>36.458207609613645</v>
      </c>
      <c r="K1567" s="106">
        <v>99.248859084318354</v>
      </c>
      <c r="L1567" s="106">
        <v>79.924057984056873</v>
      </c>
      <c r="M1567" s="106">
        <v>118.57366018457984</v>
      </c>
      <c r="N1567" s="107" t="s">
        <v>30</v>
      </c>
      <c r="P1567" s="104">
        <v>47383</v>
      </c>
      <c r="Q1567" s="105">
        <v>93.895429558398362</v>
      </c>
      <c r="R1567" s="105">
        <v>92.478814352646268</v>
      </c>
      <c r="S1567" s="105">
        <v>95.312044764150457</v>
      </c>
      <c r="T1567" s="106">
        <v>99.623311689675347</v>
      </c>
      <c r="U1567" s="106">
        <v>98.120279019707098</v>
      </c>
      <c r="V1567" s="106">
        <v>101.1263443596436</v>
      </c>
      <c r="W1567" s="107" t="s">
        <v>30</v>
      </c>
      <c r="Y1567" s="104">
        <v>17913</v>
      </c>
      <c r="Z1567" s="105">
        <v>36.583064342217646</v>
      </c>
      <c r="AA1567" s="105">
        <v>30.797882540853564</v>
      </c>
      <c r="AB1567" s="105">
        <v>42.368246143581729</v>
      </c>
      <c r="AC1567" s="106">
        <v>117.29335009619777</v>
      </c>
      <c r="AD1567" s="106">
        <v>98.744784889907152</v>
      </c>
      <c r="AE1567" s="106">
        <v>135.84191530248839</v>
      </c>
      <c r="AF1567" s="107" t="s">
        <v>30</v>
      </c>
      <c r="AH1567" s="104">
        <v>26179</v>
      </c>
      <c r="AI1567" s="105">
        <v>52.680487495604304</v>
      </c>
      <c r="AJ1567" s="105">
        <v>46.699838831933782</v>
      </c>
      <c r="AK1567" s="105">
        <v>58.661136159274832</v>
      </c>
      <c r="AL1567" s="106">
        <v>100.56808773955224</v>
      </c>
      <c r="AM1567" s="106">
        <v>89.150911700745851</v>
      </c>
      <c r="AN1567" s="106">
        <v>111.98526377835863</v>
      </c>
      <c r="AO1567" s="107" t="s">
        <v>30</v>
      </c>
      <c r="AQ1567" s="104">
        <v>1902</v>
      </c>
      <c r="AR1567" s="105">
        <v>3.8057515067188241</v>
      </c>
      <c r="AS1567" s="105">
        <v>2.357142585560049</v>
      </c>
      <c r="AT1567" s="105">
        <v>5.2543604278775993</v>
      </c>
      <c r="AU1567" s="106">
        <v>84.052185661982165</v>
      </c>
      <c r="AV1567" s="106">
        <v>52.058834078757833</v>
      </c>
      <c r="AW1567" s="106">
        <v>116.04553724520649</v>
      </c>
      <c r="AX1567" s="107" t="s">
        <v>30</v>
      </c>
      <c r="AZ1567" s="104">
        <v>9288</v>
      </c>
      <c r="BA1567" s="105">
        <v>18.597566113483026</v>
      </c>
      <c r="BB1567" s="105">
        <v>15.987978733143519</v>
      </c>
      <c r="BC1567" s="105">
        <v>21.207153493822531</v>
      </c>
      <c r="BD1567" s="106">
        <v>100.02918514337576</v>
      </c>
      <c r="BE1567" s="106">
        <v>85.993214112384223</v>
      </c>
      <c r="BF1567" s="106">
        <v>114.06515617436727</v>
      </c>
      <c r="BG1567" s="107" t="s">
        <v>30</v>
      </c>
    </row>
    <row r="1568" spans="1:59" x14ac:dyDescent="0.3">
      <c r="A1568" s="95">
        <v>405</v>
      </c>
      <c r="B1568" s="96" t="s">
        <v>1533</v>
      </c>
      <c r="C1568" s="79">
        <v>25045</v>
      </c>
      <c r="D1568" s="79">
        <v>86566</v>
      </c>
      <c r="E1568" s="97">
        <v>28.93168218469145</v>
      </c>
      <c r="G1568" s="108">
        <v>40207</v>
      </c>
      <c r="H1568" s="98">
        <v>48.5065671738109</v>
      </c>
      <c r="I1568" s="98">
        <v>44.465393500075116</v>
      </c>
      <c r="J1568" s="98">
        <v>52.547740847546685</v>
      </c>
      <c r="K1568" s="99">
        <v>157.75874871235612</v>
      </c>
      <c r="L1568" s="99">
        <v>144.61556956687164</v>
      </c>
      <c r="M1568" s="99">
        <v>170.90192785784058</v>
      </c>
      <c r="N1568" s="100" t="s">
        <v>30</v>
      </c>
      <c r="P1568" s="108">
        <v>77808</v>
      </c>
      <c r="Q1568" s="98">
        <v>94.258062750818667</v>
      </c>
      <c r="R1568" s="98">
        <v>93.434165307511336</v>
      </c>
      <c r="S1568" s="98">
        <v>95.081960194125983</v>
      </c>
      <c r="T1568" s="99">
        <v>100.00806651456318</v>
      </c>
      <c r="U1568" s="99">
        <v>99.133909037666157</v>
      </c>
      <c r="V1568" s="99">
        <v>100.88222399146021</v>
      </c>
      <c r="W1568" s="100" t="s">
        <v>30</v>
      </c>
      <c r="Y1568" s="108">
        <v>28009</v>
      </c>
      <c r="Z1568" s="98">
        <v>32.910186679129602</v>
      </c>
      <c r="AA1568" s="98">
        <v>29.93993328925783</v>
      </c>
      <c r="AB1568" s="98">
        <v>35.880440069001374</v>
      </c>
      <c r="AC1568" s="99">
        <v>105.51729652214181</v>
      </c>
      <c r="AD1568" s="99">
        <v>95.994010898127058</v>
      </c>
      <c r="AE1568" s="99">
        <v>115.04058214615655</v>
      </c>
      <c r="AF1568" s="100" t="s">
        <v>30</v>
      </c>
      <c r="AH1568" s="108">
        <v>51368</v>
      </c>
      <c r="AI1568" s="98">
        <v>64.329436378143171</v>
      </c>
      <c r="AJ1568" s="98">
        <v>60.950803187049956</v>
      </c>
      <c r="AK1568" s="98">
        <v>67.7080695692364</v>
      </c>
      <c r="AL1568" s="99">
        <v>122.80616048689497</v>
      </c>
      <c r="AM1568" s="99">
        <v>116.35628321060784</v>
      </c>
      <c r="AN1568" s="99">
        <v>129.25603776318209</v>
      </c>
      <c r="AO1568" s="100" t="s">
        <v>30</v>
      </c>
      <c r="AQ1568" s="108">
        <v>6045</v>
      </c>
      <c r="AR1568" s="98">
        <v>6.539059597270791</v>
      </c>
      <c r="AS1568" s="98">
        <v>5.1986090331837733</v>
      </c>
      <c r="AT1568" s="98">
        <v>7.8795101613578078</v>
      </c>
      <c r="AU1568" s="99">
        <v>144.41884877513573</v>
      </c>
      <c r="AV1568" s="99">
        <v>114.81423599775326</v>
      </c>
      <c r="AW1568" s="99">
        <v>174.0234615525182</v>
      </c>
      <c r="AX1568" s="100" t="s">
        <v>30</v>
      </c>
      <c r="AZ1568" s="108">
        <v>13449</v>
      </c>
      <c r="BA1568" s="98">
        <v>17.54613154855647</v>
      </c>
      <c r="BB1568" s="98">
        <v>16.114872343243238</v>
      </c>
      <c r="BC1568" s="98">
        <v>18.977390753869702</v>
      </c>
      <c r="BD1568" s="99">
        <v>94.373921324475646</v>
      </c>
      <c r="BE1568" s="99">
        <v>86.675726240085368</v>
      </c>
      <c r="BF1568" s="99">
        <v>102.07211640886591</v>
      </c>
      <c r="BG1568" s="100" t="s">
        <v>30</v>
      </c>
    </row>
    <row r="1569" spans="1:59" x14ac:dyDescent="0.3">
      <c r="A1569" s="101">
        <v>40501</v>
      </c>
      <c r="B1569" s="102" t="s">
        <v>1534</v>
      </c>
      <c r="C1569" s="39">
        <v>7016</v>
      </c>
      <c r="D1569" s="39">
        <v>26594</v>
      </c>
      <c r="E1569" s="103">
        <v>26.381890652026772</v>
      </c>
      <c r="G1569" s="104">
        <v>12005</v>
      </c>
      <c r="H1569" s="105">
        <v>46.176048515009349</v>
      </c>
      <c r="I1569" s="105">
        <v>38.169586066805934</v>
      </c>
      <c r="J1569" s="105">
        <v>54.182510963212756</v>
      </c>
      <c r="K1569" s="106">
        <v>150.17916250610253</v>
      </c>
      <c r="L1569" s="106">
        <v>124.13960598759898</v>
      </c>
      <c r="M1569" s="106">
        <v>176.21871902460606</v>
      </c>
      <c r="N1569" s="107" t="s">
        <v>30</v>
      </c>
      <c r="P1569" s="104">
        <v>24392</v>
      </c>
      <c r="Q1569" s="105">
        <v>94.683146018717196</v>
      </c>
      <c r="R1569" s="105">
        <v>93.251162678456268</v>
      </c>
      <c r="S1569" s="105">
        <v>96.115129358978123</v>
      </c>
      <c r="T1569" s="106">
        <v>100.45908104307739</v>
      </c>
      <c r="U1569" s="106">
        <v>98.939742739688398</v>
      </c>
      <c r="V1569" s="106">
        <v>101.97841934646638</v>
      </c>
      <c r="W1569" s="107" t="s">
        <v>30</v>
      </c>
      <c r="Y1569" s="104">
        <v>8698</v>
      </c>
      <c r="Z1569" s="105">
        <v>32.777029602531648</v>
      </c>
      <c r="AA1569" s="105">
        <v>26.972276340973146</v>
      </c>
      <c r="AB1569" s="105">
        <v>38.581782864090151</v>
      </c>
      <c r="AC1569" s="106">
        <v>105.09036564896273</v>
      </c>
      <c r="AD1569" s="106">
        <v>86.479050036883152</v>
      </c>
      <c r="AE1569" s="106">
        <v>123.70168126104232</v>
      </c>
      <c r="AF1569" s="107" t="s">
        <v>30</v>
      </c>
      <c r="AH1569" s="104">
        <v>16601</v>
      </c>
      <c r="AI1569" s="105">
        <v>65.244632528323351</v>
      </c>
      <c r="AJ1569" s="105">
        <v>58.429670626845784</v>
      </c>
      <c r="AK1569" s="105">
        <v>72.05959442980091</v>
      </c>
      <c r="AL1569" s="106">
        <v>124.55328795487637</v>
      </c>
      <c r="AM1569" s="106">
        <v>111.54339152013496</v>
      </c>
      <c r="AN1569" s="106">
        <v>137.56318438961776</v>
      </c>
      <c r="AO1569" s="107" t="s">
        <v>30</v>
      </c>
      <c r="AQ1569" s="104">
        <v>1658</v>
      </c>
      <c r="AR1569" s="105">
        <v>5.9608121670483092</v>
      </c>
      <c r="AS1569" s="105">
        <v>3.4950165904824435</v>
      </c>
      <c r="AT1569" s="105">
        <v>8.4266077436141753</v>
      </c>
      <c r="AU1569" s="106">
        <v>131.64792553492455</v>
      </c>
      <c r="AV1569" s="106">
        <v>77.189428378683161</v>
      </c>
      <c r="AW1569" s="106">
        <v>186.10642269116596</v>
      </c>
      <c r="AX1569" s="107" t="s">
        <v>30</v>
      </c>
      <c r="AZ1569" s="104">
        <v>4252</v>
      </c>
      <c r="BA1569" s="105">
        <v>17.09674086886513</v>
      </c>
      <c r="BB1569" s="105">
        <v>14.439900407919685</v>
      </c>
      <c r="BC1569" s="105">
        <v>19.753581329810572</v>
      </c>
      <c r="BD1569" s="106">
        <v>91.956820977782286</v>
      </c>
      <c r="BE1569" s="106">
        <v>77.666693724428981</v>
      </c>
      <c r="BF1569" s="106">
        <v>106.24694823113559</v>
      </c>
      <c r="BG1569" s="107" t="s">
        <v>30</v>
      </c>
    </row>
    <row r="1570" spans="1:59" x14ac:dyDescent="0.3">
      <c r="A1570" s="101">
        <v>40502</v>
      </c>
      <c r="B1570" s="102" t="s">
        <v>1535</v>
      </c>
      <c r="C1570" s="39">
        <v>6070</v>
      </c>
      <c r="D1570" s="39">
        <v>17822</v>
      </c>
      <c r="E1570" s="103">
        <v>34.05902816743351</v>
      </c>
      <c r="G1570" s="104">
        <v>9225</v>
      </c>
      <c r="H1570" s="105">
        <v>54.857135677672382</v>
      </c>
      <c r="I1570" s="105">
        <v>46.018505704413563</v>
      </c>
      <c r="J1570" s="105">
        <v>63.695765650931193</v>
      </c>
      <c r="K1570" s="106">
        <v>178.41281267015768</v>
      </c>
      <c r="L1570" s="106">
        <v>149.66678329404323</v>
      </c>
      <c r="M1570" s="106">
        <v>207.1588420462721</v>
      </c>
      <c r="N1570" s="107" t="s">
        <v>30</v>
      </c>
      <c r="P1570" s="104">
        <v>15763</v>
      </c>
      <c r="Q1570" s="105">
        <v>94.42459400586219</v>
      </c>
      <c r="R1570" s="105">
        <v>92.743514589241983</v>
      </c>
      <c r="S1570" s="105">
        <v>96.105673422482397</v>
      </c>
      <c r="T1570" s="106">
        <v>100.18475663894198</v>
      </c>
      <c r="U1570" s="106">
        <v>98.401126706316859</v>
      </c>
      <c r="V1570" s="106">
        <v>101.96838657156708</v>
      </c>
      <c r="W1570" s="107" t="s">
        <v>30</v>
      </c>
      <c r="Y1570" s="104">
        <v>5638</v>
      </c>
      <c r="Z1570" s="105">
        <v>32.552775436490045</v>
      </c>
      <c r="AA1570" s="105">
        <v>26.434971096449225</v>
      </c>
      <c r="AB1570" s="105">
        <v>38.670579776530865</v>
      </c>
      <c r="AC1570" s="106">
        <v>104.37135747179114</v>
      </c>
      <c r="AD1570" s="106">
        <v>84.756331251903219</v>
      </c>
      <c r="AE1570" s="106">
        <v>123.98638369167907</v>
      </c>
      <c r="AF1570" s="107" t="s">
        <v>30</v>
      </c>
      <c r="AH1570" s="104">
        <v>11639</v>
      </c>
      <c r="AI1570" s="105">
        <v>71.867091416324016</v>
      </c>
      <c r="AJ1570" s="105">
        <v>65.048523894321647</v>
      </c>
      <c r="AK1570" s="105">
        <v>78.68565893832637</v>
      </c>
      <c r="AL1570" s="106">
        <v>137.19569234712122</v>
      </c>
      <c r="AM1570" s="106">
        <v>124.17891271181483</v>
      </c>
      <c r="AN1570" s="106">
        <v>150.21247198242762</v>
      </c>
      <c r="AO1570" s="107" t="s">
        <v>30</v>
      </c>
      <c r="AQ1570" s="104">
        <v>1272</v>
      </c>
      <c r="AR1570" s="105">
        <v>6.8026324194052235</v>
      </c>
      <c r="AS1570" s="105">
        <v>3.9077699843300273</v>
      </c>
      <c r="AT1570" s="105">
        <v>9.6974948544804196</v>
      </c>
      <c r="AU1570" s="106">
        <v>150.24000439772027</v>
      </c>
      <c r="AV1570" s="106">
        <v>86.305321739309107</v>
      </c>
      <c r="AW1570" s="106">
        <v>214.17468705613143</v>
      </c>
      <c r="AX1570" s="107" t="s">
        <v>30</v>
      </c>
      <c r="AZ1570" s="104">
        <v>2684</v>
      </c>
      <c r="BA1570" s="105">
        <v>17.275499588768028</v>
      </c>
      <c r="BB1570" s="105">
        <v>14.454982545374893</v>
      </c>
      <c r="BC1570" s="105">
        <v>20.096016632161163</v>
      </c>
      <c r="BD1570" s="106">
        <v>92.918295666461916</v>
      </c>
      <c r="BE1570" s="106">
        <v>77.747814765250084</v>
      </c>
      <c r="BF1570" s="106">
        <v>108.08877656767376</v>
      </c>
      <c r="BG1570" s="107" t="s">
        <v>30</v>
      </c>
    </row>
    <row r="1571" spans="1:59" x14ac:dyDescent="0.3">
      <c r="A1571" s="101">
        <v>40503</v>
      </c>
      <c r="B1571" s="102" t="s">
        <v>1536</v>
      </c>
      <c r="C1571" s="39">
        <v>6044</v>
      </c>
      <c r="D1571" s="39">
        <v>22058</v>
      </c>
      <c r="E1571" s="103">
        <v>27.400489618279085</v>
      </c>
      <c r="G1571" s="104">
        <v>9585</v>
      </c>
      <c r="H1571" s="105">
        <v>46.478759927067429</v>
      </c>
      <c r="I1571" s="105">
        <v>39.193340769902534</v>
      </c>
      <c r="J1571" s="105">
        <v>53.764179084232325</v>
      </c>
      <c r="K1571" s="106">
        <v>151.16367607549435</v>
      </c>
      <c r="L1571" s="106">
        <v>127.46918114327207</v>
      </c>
      <c r="M1571" s="106">
        <v>174.85817100771663</v>
      </c>
      <c r="N1571" s="107" t="s">
        <v>30</v>
      </c>
      <c r="P1571" s="104">
        <v>19351</v>
      </c>
      <c r="Q1571" s="105">
        <v>93.92164337723699</v>
      </c>
      <c r="R1571" s="105">
        <v>92.203400115531679</v>
      </c>
      <c r="S1571" s="105">
        <v>95.639886638942301</v>
      </c>
      <c r="T1571" s="106">
        <v>99.651124624309332</v>
      </c>
      <c r="U1571" s="106">
        <v>97.828063748773431</v>
      </c>
      <c r="V1571" s="106">
        <v>101.47418549984523</v>
      </c>
      <c r="W1571" s="107" t="s">
        <v>30</v>
      </c>
      <c r="Y1571" s="104">
        <v>6973</v>
      </c>
      <c r="Z1571" s="105">
        <v>33.083453343182789</v>
      </c>
      <c r="AA1571" s="105">
        <v>27.370510806097425</v>
      </c>
      <c r="AB1571" s="105">
        <v>38.796395880268157</v>
      </c>
      <c r="AC1571" s="106">
        <v>106.07282755411546</v>
      </c>
      <c r="AD1571" s="106">
        <v>87.755877316884636</v>
      </c>
      <c r="AE1571" s="106">
        <v>124.38977779134629</v>
      </c>
      <c r="AF1571" s="107" t="s">
        <v>30</v>
      </c>
      <c r="AH1571" s="104">
        <v>11230</v>
      </c>
      <c r="AI1571" s="105">
        <v>56.476164517622919</v>
      </c>
      <c r="AJ1571" s="105">
        <v>50.315965665393989</v>
      </c>
      <c r="AK1571" s="105">
        <v>62.63636336985185</v>
      </c>
      <c r="AL1571" s="106">
        <v>107.8141098993362</v>
      </c>
      <c r="AM1571" s="106">
        <v>96.054169015802415</v>
      </c>
      <c r="AN1571" s="106">
        <v>119.57405078286999</v>
      </c>
      <c r="AO1571" s="107" t="s">
        <v>30</v>
      </c>
      <c r="AQ1571" s="104">
        <v>1404</v>
      </c>
      <c r="AR1571" s="105">
        <v>6.1050202259560473</v>
      </c>
      <c r="AS1571" s="105">
        <v>3.697095683347511</v>
      </c>
      <c r="AT1571" s="105">
        <v>8.5129447685645836</v>
      </c>
      <c r="AU1571" s="106">
        <v>134.83284250069815</v>
      </c>
      <c r="AV1571" s="106">
        <v>81.65246003009635</v>
      </c>
      <c r="AW1571" s="106">
        <v>188.01322497129993</v>
      </c>
      <c r="AX1571" s="107" t="s">
        <v>30</v>
      </c>
      <c r="AZ1571" s="104">
        <v>3297</v>
      </c>
      <c r="BA1571" s="105">
        <v>17.22223378444367</v>
      </c>
      <c r="BB1571" s="105">
        <v>14.401117489844424</v>
      </c>
      <c r="BC1571" s="105">
        <v>20.043350079042916</v>
      </c>
      <c r="BD1571" s="106">
        <v>92.631799306128542</v>
      </c>
      <c r="BE1571" s="106">
        <v>77.458095262195897</v>
      </c>
      <c r="BF1571" s="106">
        <v>107.80550335006119</v>
      </c>
      <c r="BG1571" s="107" t="s">
        <v>30</v>
      </c>
    </row>
    <row r="1572" spans="1:59" x14ac:dyDescent="0.3">
      <c r="A1572" s="101">
        <v>40504</v>
      </c>
      <c r="B1572" s="102" t="s">
        <v>1537</v>
      </c>
      <c r="C1572" s="39">
        <v>5915</v>
      </c>
      <c r="D1572" s="39">
        <v>20092</v>
      </c>
      <c r="E1572" s="103">
        <v>29.439577941469242</v>
      </c>
      <c r="G1572" s="104">
        <v>9392</v>
      </c>
      <c r="H1572" s="105">
        <v>48.281094048119556</v>
      </c>
      <c r="I1572" s="105">
        <v>40.281928031543451</v>
      </c>
      <c r="J1572" s="105">
        <v>56.280260064695661</v>
      </c>
      <c r="K1572" s="106">
        <v>157.02543855973551</v>
      </c>
      <c r="L1572" s="106">
        <v>131.0096123522116</v>
      </c>
      <c r="M1572" s="106">
        <v>183.04126476725941</v>
      </c>
      <c r="N1572" s="107" t="s">
        <v>30</v>
      </c>
      <c r="P1572" s="104">
        <v>18302</v>
      </c>
      <c r="Q1572" s="105">
        <v>93.909172432126965</v>
      </c>
      <c r="R1572" s="105">
        <v>92.114199187335956</v>
      </c>
      <c r="S1572" s="105">
        <v>95.70414567691796</v>
      </c>
      <c r="T1572" s="106">
        <v>99.637892916891786</v>
      </c>
      <c r="U1572" s="106">
        <v>97.733421316075223</v>
      </c>
      <c r="V1572" s="106">
        <v>101.54236451770835</v>
      </c>
      <c r="W1572" s="107" t="s">
        <v>30</v>
      </c>
      <c r="Y1572" s="104">
        <v>6700</v>
      </c>
      <c r="Z1572" s="105">
        <v>33.211161062918578</v>
      </c>
      <c r="AA1572" s="105">
        <v>27.252844827806992</v>
      </c>
      <c r="AB1572" s="105">
        <v>39.169477298030159</v>
      </c>
      <c r="AC1572" s="106">
        <v>106.48228659070227</v>
      </c>
      <c r="AD1572" s="106">
        <v>87.378614311879787</v>
      </c>
      <c r="AE1572" s="106">
        <v>125.58595886952475</v>
      </c>
      <c r="AF1572" s="107" t="s">
        <v>30</v>
      </c>
      <c r="AH1572" s="104">
        <v>11898</v>
      </c>
      <c r="AI1572" s="105">
        <v>64.918617004546107</v>
      </c>
      <c r="AJ1572" s="105">
        <v>58.121416705505865</v>
      </c>
      <c r="AK1572" s="105">
        <v>71.715817303586348</v>
      </c>
      <c r="AL1572" s="106">
        <v>123.93091790178181</v>
      </c>
      <c r="AM1572" s="106">
        <v>110.95492871576245</v>
      </c>
      <c r="AN1572" s="106">
        <v>136.90690708780116</v>
      </c>
      <c r="AO1572" s="107" t="s">
        <v>30</v>
      </c>
      <c r="AQ1572" s="104">
        <v>1711</v>
      </c>
      <c r="AR1572" s="105">
        <v>7.4607427976200551</v>
      </c>
      <c r="AS1572" s="105">
        <v>4.485754669753077</v>
      </c>
      <c r="AT1572" s="105">
        <v>10.435730925487032</v>
      </c>
      <c r="AU1572" s="106">
        <v>164.7747462478211</v>
      </c>
      <c r="AV1572" s="106">
        <v>99.070442111249847</v>
      </c>
      <c r="AW1572" s="106">
        <v>230.47905038439234</v>
      </c>
      <c r="AX1572" s="107" t="s">
        <v>30</v>
      </c>
      <c r="AZ1572" s="104">
        <v>3216</v>
      </c>
      <c r="BA1572" s="105">
        <v>18.808309884854818</v>
      </c>
      <c r="BB1572" s="105">
        <v>15.695954067410806</v>
      </c>
      <c r="BC1572" s="105">
        <v>21.92066570229883</v>
      </c>
      <c r="BD1572" s="106">
        <v>101.1626951734371</v>
      </c>
      <c r="BE1572" s="106">
        <v>84.422525282632876</v>
      </c>
      <c r="BF1572" s="106">
        <v>117.90286506424133</v>
      </c>
      <c r="BG1572" s="107" t="s">
        <v>30</v>
      </c>
    </row>
    <row r="1573" spans="1:59" x14ac:dyDescent="0.3">
      <c r="A1573" s="95">
        <v>406</v>
      </c>
      <c r="B1573" s="96" t="s">
        <v>1538</v>
      </c>
      <c r="C1573" s="79">
        <v>16141</v>
      </c>
      <c r="D1573" s="79">
        <v>67349</v>
      </c>
      <c r="E1573" s="97">
        <v>23.966205882789648</v>
      </c>
      <c r="G1573" s="108" t="s">
        <v>142</v>
      </c>
      <c r="H1573" s="98" t="s">
        <v>141</v>
      </c>
      <c r="I1573" s="98" t="s">
        <v>141</v>
      </c>
      <c r="J1573" s="98" t="s">
        <v>141</v>
      </c>
      <c r="K1573" s="99" t="s">
        <v>141</v>
      </c>
      <c r="L1573" s="99" t="s">
        <v>141</v>
      </c>
      <c r="M1573" s="99" t="s">
        <v>141</v>
      </c>
      <c r="N1573" s="100" t="s">
        <v>141</v>
      </c>
      <c r="P1573" s="108" t="s">
        <v>142</v>
      </c>
      <c r="Q1573" s="98" t="s">
        <v>141</v>
      </c>
      <c r="R1573" s="98" t="s">
        <v>141</v>
      </c>
      <c r="S1573" s="98" t="s">
        <v>141</v>
      </c>
      <c r="T1573" s="99" t="s">
        <v>141</v>
      </c>
      <c r="U1573" s="99" t="s">
        <v>141</v>
      </c>
      <c r="V1573" s="99" t="s">
        <v>141</v>
      </c>
      <c r="W1573" s="100" t="s">
        <v>141</v>
      </c>
      <c r="Y1573" s="108" t="s">
        <v>142</v>
      </c>
      <c r="Z1573" s="98" t="s">
        <v>141</v>
      </c>
      <c r="AA1573" s="98" t="s">
        <v>141</v>
      </c>
      <c r="AB1573" s="98" t="s">
        <v>141</v>
      </c>
      <c r="AC1573" s="99" t="s">
        <v>141</v>
      </c>
      <c r="AD1573" s="99" t="s">
        <v>141</v>
      </c>
      <c r="AE1573" s="99" t="s">
        <v>141</v>
      </c>
      <c r="AF1573" s="100" t="s">
        <v>141</v>
      </c>
      <c r="AH1573" s="108" t="s">
        <v>142</v>
      </c>
      <c r="AI1573" s="98" t="s">
        <v>141</v>
      </c>
      <c r="AJ1573" s="98" t="s">
        <v>141</v>
      </c>
      <c r="AK1573" s="98" t="s">
        <v>141</v>
      </c>
      <c r="AL1573" s="99" t="s">
        <v>141</v>
      </c>
      <c r="AM1573" s="99" t="s">
        <v>141</v>
      </c>
      <c r="AN1573" s="99" t="s">
        <v>141</v>
      </c>
      <c r="AO1573" s="100" t="s">
        <v>141</v>
      </c>
      <c r="AQ1573" s="108" t="s">
        <v>142</v>
      </c>
      <c r="AR1573" s="98" t="s">
        <v>141</v>
      </c>
      <c r="AS1573" s="98" t="s">
        <v>141</v>
      </c>
      <c r="AT1573" s="98" t="s">
        <v>141</v>
      </c>
      <c r="AU1573" s="99" t="s">
        <v>141</v>
      </c>
      <c r="AV1573" s="99" t="s">
        <v>141</v>
      </c>
      <c r="AW1573" s="99" t="s">
        <v>141</v>
      </c>
      <c r="AX1573" s="100" t="s">
        <v>141</v>
      </c>
      <c r="AZ1573" s="108" t="s">
        <v>142</v>
      </c>
      <c r="BA1573" s="98" t="s">
        <v>141</v>
      </c>
      <c r="BB1573" s="98" t="s">
        <v>141</v>
      </c>
      <c r="BC1573" s="98" t="s">
        <v>141</v>
      </c>
      <c r="BD1573" s="99" t="s">
        <v>141</v>
      </c>
      <c r="BE1573" s="99" t="s">
        <v>141</v>
      </c>
      <c r="BF1573" s="99" t="s">
        <v>141</v>
      </c>
      <c r="BG1573" s="100" t="s">
        <v>141</v>
      </c>
    </row>
    <row r="1574" spans="1:59" x14ac:dyDescent="0.3">
      <c r="A1574" s="101">
        <v>40601</v>
      </c>
      <c r="B1574" s="102" t="s">
        <v>1539</v>
      </c>
      <c r="C1574" s="39">
        <v>11984</v>
      </c>
      <c r="D1574" s="39">
        <v>44890</v>
      </c>
      <c r="E1574" s="103">
        <v>26.696368901759861</v>
      </c>
      <c r="G1574" s="104" t="s">
        <v>142</v>
      </c>
      <c r="H1574" s="105" t="s">
        <v>141</v>
      </c>
      <c r="I1574" s="105" t="s">
        <v>141</v>
      </c>
      <c r="J1574" s="105" t="s">
        <v>141</v>
      </c>
      <c r="K1574" s="106" t="s">
        <v>141</v>
      </c>
      <c r="L1574" s="106" t="s">
        <v>141</v>
      </c>
      <c r="M1574" s="106" t="s">
        <v>141</v>
      </c>
      <c r="N1574" s="107" t="s">
        <v>141</v>
      </c>
      <c r="P1574" s="104" t="s">
        <v>142</v>
      </c>
      <c r="Q1574" s="105" t="s">
        <v>141</v>
      </c>
      <c r="R1574" s="105" t="s">
        <v>141</v>
      </c>
      <c r="S1574" s="105" t="s">
        <v>141</v>
      </c>
      <c r="T1574" s="106" t="s">
        <v>141</v>
      </c>
      <c r="U1574" s="106" t="s">
        <v>141</v>
      </c>
      <c r="V1574" s="106" t="s">
        <v>141</v>
      </c>
      <c r="W1574" s="107" t="s">
        <v>141</v>
      </c>
      <c r="Y1574" s="104" t="s">
        <v>142</v>
      </c>
      <c r="Z1574" s="105" t="s">
        <v>141</v>
      </c>
      <c r="AA1574" s="105" t="s">
        <v>141</v>
      </c>
      <c r="AB1574" s="105" t="s">
        <v>141</v>
      </c>
      <c r="AC1574" s="106" t="s">
        <v>141</v>
      </c>
      <c r="AD1574" s="106" t="s">
        <v>141</v>
      </c>
      <c r="AE1574" s="106" t="s">
        <v>141</v>
      </c>
      <c r="AF1574" s="107" t="s">
        <v>141</v>
      </c>
      <c r="AH1574" s="104" t="s">
        <v>142</v>
      </c>
      <c r="AI1574" s="105" t="s">
        <v>141</v>
      </c>
      <c r="AJ1574" s="105" t="s">
        <v>141</v>
      </c>
      <c r="AK1574" s="105" t="s">
        <v>141</v>
      </c>
      <c r="AL1574" s="106" t="s">
        <v>141</v>
      </c>
      <c r="AM1574" s="106" t="s">
        <v>141</v>
      </c>
      <c r="AN1574" s="106" t="s">
        <v>141</v>
      </c>
      <c r="AO1574" s="107" t="s">
        <v>141</v>
      </c>
      <c r="AQ1574" s="104" t="s">
        <v>142</v>
      </c>
      <c r="AR1574" s="105" t="s">
        <v>141</v>
      </c>
      <c r="AS1574" s="105" t="s">
        <v>141</v>
      </c>
      <c r="AT1574" s="105" t="s">
        <v>141</v>
      </c>
      <c r="AU1574" s="106" t="s">
        <v>141</v>
      </c>
      <c r="AV1574" s="106" t="s">
        <v>141</v>
      </c>
      <c r="AW1574" s="106" t="s">
        <v>141</v>
      </c>
      <c r="AX1574" s="107" t="s">
        <v>141</v>
      </c>
      <c r="AZ1574" s="104" t="s">
        <v>142</v>
      </c>
      <c r="BA1574" s="105" t="s">
        <v>141</v>
      </c>
      <c r="BB1574" s="105" t="s">
        <v>141</v>
      </c>
      <c r="BC1574" s="105" t="s">
        <v>141</v>
      </c>
      <c r="BD1574" s="106" t="s">
        <v>141</v>
      </c>
      <c r="BE1574" s="106" t="s">
        <v>141</v>
      </c>
      <c r="BF1574" s="106" t="s">
        <v>141</v>
      </c>
      <c r="BG1574" s="107" t="s">
        <v>141</v>
      </c>
    </row>
    <row r="1575" spans="1:59" x14ac:dyDescent="0.3">
      <c r="A1575" s="101">
        <v>40602</v>
      </c>
      <c r="B1575" s="102" t="s">
        <v>1540</v>
      </c>
      <c r="C1575" s="39">
        <v>4157</v>
      </c>
      <c r="D1575" s="39">
        <v>22459</v>
      </c>
      <c r="E1575" s="103">
        <v>18.509283583418672</v>
      </c>
      <c r="G1575" s="104" t="s">
        <v>142</v>
      </c>
      <c r="H1575" s="105" t="s">
        <v>141</v>
      </c>
      <c r="I1575" s="105" t="s">
        <v>141</v>
      </c>
      <c r="J1575" s="105" t="s">
        <v>141</v>
      </c>
      <c r="K1575" s="106" t="s">
        <v>141</v>
      </c>
      <c r="L1575" s="106" t="s">
        <v>141</v>
      </c>
      <c r="M1575" s="106" t="s">
        <v>141</v>
      </c>
      <c r="N1575" s="107" t="s">
        <v>141</v>
      </c>
      <c r="P1575" s="104" t="s">
        <v>142</v>
      </c>
      <c r="Q1575" s="105" t="s">
        <v>141</v>
      </c>
      <c r="R1575" s="105" t="s">
        <v>141</v>
      </c>
      <c r="S1575" s="105" t="s">
        <v>141</v>
      </c>
      <c r="T1575" s="106" t="s">
        <v>141</v>
      </c>
      <c r="U1575" s="106" t="s">
        <v>141</v>
      </c>
      <c r="V1575" s="106" t="s">
        <v>141</v>
      </c>
      <c r="W1575" s="107" t="s">
        <v>141</v>
      </c>
      <c r="Y1575" s="104" t="s">
        <v>142</v>
      </c>
      <c r="Z1575" s="105" t="s">
        <v>141</v>
      </c>
      <c r="AA1575" s="105" t="s">
        <v>141</v>
      </c>
      <c r="AB1575" s="105" t="s">
        <v>141</v>
      </c>
      <c r="AC1575" s="106" t="s">
        <v>141</v>
      </c>
      <c r="AD1575" s="106" t="s">
        <v>141</v>
      </c>
      <c r="AE1575" s="106" t="s">
        <v>141</v>
      </c>
      <c r="AF1575" s="107" t="s">
        <v>141</v>
      </c>
      <c r="AH1575" s="104" t="s">
        <v>142</v>
      </c>
      <c r="AI1575" s="105" t="s">
        <v>141</v>
      </c>
      <c r="AJ1575" s="105" t="s">
        <v>141</v>
      </c>
      <c r="AK1575" s="105" t="s">
        <v>141</v>
      </c>
      <c r="AL1575" s="106" t="s">
        <v>141</v>
      </c>
      <c r="AM1575" s="106" t="s">
        <v>141</v>
      </c>
      <c r="AN1575" s="106" t="s">
        <v>141</v>
      </c>
      <c r="AO1575" s="107" t="s">
        <v>141</v>
      </c>
      <c r="AQ1575" s="104" t="s">
        <v>142</v>
      </c>
      <c r="AR1575" s="105" t="s">
        <v>141</v>
      </c>
      <c r="AS1575" s="105" t="s">
        <v>141</v>
      </c>
      <c r="AT1575" s="105" t="s">
        <v>141</v>
      </c>
      <c r="AU1575" s="106" t="s">
        <v>141</v>
      </c>
      <c r="AV1575" s="106" t="s">
        <v>141</v>
      </c>
      <c r="AW1575" s="106" t="s">
        <v>141</v>
      </c>
      <c r="AX1575" s="107" t="s">
        <v>141</v>
      </c>
      <c r="AZ1575" s="104" t="s">
        <v>142</v>
      </c>
      <c r="BA1575" s="105" t="s">
        <v>141</v>
      </c>
      <c r="BB1575" s="105" t="s">
        <v>141</v>
      </c>
      <c r="BC1575" s="105" t="s">
        <v>141</v>
      </c>
      <c r="BD1575" s="106" t="s">
        <v>141</v>
      </c>
      <c r="BE1575" s="106" t="s">
        <v>141</v>
      </c>
      <c r="BF1575" s="106" t="s">
        <v>141</v>
      </c>
      <c r="BG1575" s="107" t="s">
        <v>141</v>
      </c>
    </row>
    <row r="1576" spans="1:59" x14ac:dyDescent="0.3">
      <c r="A1576" s="95">
        <v>407</v>
      </c>
      <c r="B1576" s="96" t="s">
        <v>1541</v>
      </c>
      <c r="C1576" s="79">
        <v>38726</v>
      </c>
      <c r="D1576" s="79">
        <v>144343</v>
      </c>
      <c r="E1576" s="97">
        <v>26.82915001073831</v>
      </c>
      <c r="G1576" s="108">
        <v>64621</v>
      </c>
      <c r="H1576" s="98">
        <v>46.419378581111673</v>
      </c>
      <c r="I1576" s="98">
        <v>42.653267754160808</v>
      </c>
      <c r="J1576" s="98">
        <v>50.18548940806253</v>
      </c>
      <c r="K1576" s="99">
        <v>150.9705490953626</v>
      </c>
      <c r="L1576" s="99">
        <v>138.72196161146817</v>
      </c>
      <c r="M1576" s="99">
        <v>163.21913657925703</v>
      </c>
      <c r="N1576" s="100" t="s">
        <v>30</v>
      </c>
      <c r="P1576" s="108">
        <v>130522</v>
      </c>
      <c r="Q1576" s="98">
        <v>94.002444480433695</v>
      </c>
      <c r="R1576" s="98">
        <v>93.140969430380181</v>
      </c>
      <c r="S1576" s="98">
        <v>94.863919530487223</v>
      </c>
      <c r="T1576" s="99">
        <v>99.736854819341119</v>
      </c>
      <c r="U1576" s="99">
        <v>98.822827397261094</v>
      </c>
      <c r="V1576" s="99">
        <v>100.65088224142116</v>
      </c>
      <c r="W1576" s="100" t="s">
        <v>30</v>
      </c>
      <c r="Y1576" s="108">
        <v>46311</v>
      </c>
      <c r="Z1576" s="98">
        <v>32.603841654986745</v>
      </c>
      <c r="AA1576" s="98">
        <v>29.741512780744678</v>
      </c>
      <c r="AB1576" s="98">
        <v>35.466170529228812</v>
      </c>
      <c r="AC1576" s="99">
        <v>104.53508699942698</v>
      </c>
      <c r="AD1576" s="99">
        <v>95.357831108659838</v>
      </c>
      <c r="AE1576" s="99">
        <v>113.71234289019414</v>
      </c>
      <c r="AF1576" s="100" t="s">
        <v>30</v>
      </c>
      <c r="AH1576" s="108">
        <v>77764</v>
      </c>
      <c r="AI1576" s="98">
        <v>57.957311588993136</v>
      </c>
      <c r="AJ1576" s="98">
        <v>54.707590504793849</v>
      </c>
      <c r="AK1576" s="98">
        <v>61.20703267319243</v>
      </c>
      <c r="AL1576" s="99">
        <v>110.64164881763436</v>
      </c>
      <c r="AM1576" s="99">
        <v>104.43786729127517</v>
      </c>
      <c r="AN1576" s="99">
        <v>116.84543034399357</v>
      </c>
      <c r="AO1576" s="100" t="s">
        <v>30</v>
      </c>
      <c r="AQ1576" s="108">
        <v>10117</v>
      </c>
      <c r="AR1576" s="98">
        <v>6.5468354639836068</v>
      </c>
      <c r="AS1576" s="98">
        <v>5.2531898710038334</v>
      </c>
      <c r="AT1576" s="98">
        <v>7.8404810569633794</v>
      </c>
      <c r="AU1576" s="99">
        <v>144.59058321220408</v>
      </c>
      <c r="AV1576" s="99">
        <v>116.01968483116737</v>
      </c>
      <c r="AW1576" s="99">
        <v>173.16148159324078</v>
      </c>
      <c r="AX1576" s="100" t="s">
        <v>30</v>
      </c>
      <c r="AZ1576" s="108">
        <v>23180</v>
      </c>
      <c r="BA1576" s="98">
        <v>17.952873484927146</v>
      </c>
      <c r="BB1576" s="98">
        <v>16.587897388641341</v>
      </c>
      <c r="BC1576" s="98">
        <v>19.317849581212947</v>
      </c>
      <c r="BD1576" s="99">
        <v>96.561630415575493</v>
      </c>
      <c r="BE1576" s="99">
        <v>89.219946787809448</v>
      </c>
      <c r="BF1576" s="99">
        <v>103.90331404334152</v>
      </c>
      <c r="BG1576" s="100" t="s">
        <v>30</v>
      </c>
    </row>
    <row r="1577" spans="1:59" x14ac:dyDescent="0.3">
      <c r="A1577" s="101">
        <v>40701</v>
      </c>
      <c r="B1577" s="102" t="s">
        <v>1542</v>
      </c>
      <c r="C1577" s="39">
        <v>10951</v>
      </c>
      <c r="D1577" s="39">
        <v>39087</v>
      </c>
      <c r="E1577" s="103">
        <v>28.016987745286155</v>
      </c>
      <c r="G1577" s="104">
        <v>18221</v>
      </c>
      <c r="H1577" s="105">
        <v>46.916319415971579</v>
      </c>
      <c r="I1577" s="105">
        <v>37.819982613978546</v>
      </c>
      <c r="J1577" s="105">
        <v>56.012656217964611</v>
      </c>
      <c r="K1577" s="106">
        <v>152.586758381224</v>
      </c>
      <c r="L1577" s="106">
        <v>123.00258462168905</v>
      </c>
      <c r="M1577" s="106">
        <v>182.17093214075896</v>
      </c>
      <c r="N1577" s="107" t="s">
        <v>30</v>
      </c>
      <c r="P1577" s="104">
        <v>36404</v>
      </c>
      <c r="Q1577" s="105">
        <v>93.958489170609909</v>
      </c>
      <c r="R1577" s="105">
        <v>91.890862845106767</v>
      </c>
      <c r="S1577" s="105">
        <v>96.02611549611305</v>
      </c>
      <c r="T1577" s="106">
        <v>99.690218113469626</v>
      </c>
      <c r="U1577" s="106">
        <v>97.49646083633543</v>
      </c>
      <c r="V1577" s="106">
        <v>101.88397539060382</v>
      </c>
      <c r="W1577" s="107" t="s">
        <v>30</v>
      </c>
      <c r="Y1577" s="104">
        <v>13416</v>
      </c>
      <c r="Z1577" s="105">
        <v>33.539740547073777</v>
      </c>
      <c r="AA1577" s="105">
        <v>26.744521839128158</v>
      </c>
      <c r="AB1577" s="105">
        <v>40.334959255019399</v>
      </c>
      <c r="AC1577" s="106">
        <v>107.53578468230329</v>
      </c>
      <c r="AD1577" s="106">
        <v>85.748819013287317</v>
      </c>
      <c r="AE1577" s="106">
        <v>129.32275035131926</v>
      </c>
      <c r="AF1577" s="107" t="s">
        <v>30</v>
      </c>
      <c r="AH1577" s="104">
        <v>23996</v>
      </c>
      <c r="AI1577" s="105">
        <v>66.374396902973274</v>
      </c>
      <c r="AJ1577" s="105">
        <v>58.208389324510577</v>
      </c>
      <c r="AK1577" s="105">
        <v>74.540404481435985</v>
      </c>
      <c r="AL1577" s="106">
        <v>126.71003038753312</v>
      </c>
      <c r="AM1577" s="106">
        <v>111.12096115765536</v>
      </c>
      <c r="AN1577" s="106">
        <v>142.29909961741089</v>
      </c>
      <c r="AO1577" s="107" t="s">
        <v>30</v>
      </c>
      <c r="AQ1577" s="104">
        <v>2745</v>
      </c>
      <c r="AR1577" s="105">
        <v>5.9486462120961257</v>
      </c>
      <c r="AS1577" s="105">
        <v>3.101909678691912</v>
      </c>
      <c r="AT1577" s="105">
        <v>8.7953827455003406</v>
      </c>
      <c r="AU1577" s="106">
        <v>131.37923350324803</v>
      </c>
      <c r="AV1577" s="106">
        <v>68.507438743654845</v>
      </c>
      <c r="AW1577" s="106">
        <v>194.25102826284123</v>
      </c>
      <c r="AX1577" s="107" t="s">
        <v>30</v>
      </c>
      <c r="AZ1577" s="104">
        <v>6139</v>
      </c>
      <c r="BA1577" s="105">
        <v>18.372587078706047</v>
      </c>
      <c r="BB1577" s="105">
        <v>15.248102529595606</v>
      </c>
      <c r="BC1577" s="105">
        <v>21.497071627816489</v>
      </c>
      <c r="BD1577" s="106">
        <v>98.819109083650446</v>
      </c>
      <c r="BE1577" s="106">
        <v>82.013703390590564</v>
      </c>
      <c r="BF1577" s="106">
        <v>115.62451477671033</v>
      </c>
      <c r="BG1577" s="107" t="s">
        <v>30</v>
      </c>
    </row>
    <row r="1578" spans="1:59" x14ac:dyDescent="0.3">
      <c r="A1578" s="101">
        <v>40702</v>
      </c>
      <c r="B1578" s="102" t="s">
        <v>1543</v>
      </c>
      <c r="C1578" s="39">
        <v>13923</v>
      </c>
      <c r="D1578" s="39">
        <v>50266</v>
      </c>
      <c r="E1578" s="103">
        <v>27.698643218079816</v>
      </c>
      <c r="G1578" s="104">
        <v>23347</v>
      </c>
      <c r="H1578" s="105">
        <v>48.134281589587474</v>
      </c>
      <c r="I1578" s="105">
        <v>42.279086618269858</v>
      </c>
      <c r="J1578" s="105">
        <v>53.989476560905075</v>
      </c>
      <c r="K1578" s="106">
        <v>156.5479578575779</v>
      </c>
      <c r="L1578" s="106">
        <v>137.50500582116447</v>
      </c>
      <c r="M1578" s="106">
        <v>175.5909098939913</v>
      </c>
      <c r="N1578" s="107" t="s">
        <v>30</v>
      </c>
      <c r="P1578" s="104">
        <v>45606</v>
      </c>
      <c r="Q1578" s="105">
        <v>94.335640935754228</v>
      </c>
      <c r="R1578" s="105">
        <v>93.024896276000106</v>
      </c>
      <c r="S1578" s="105">
        <v>95.646385595508349</v>
      </c>
      <c r="T1578" s="106">
        <v>100.09037718436365</v>
      </c>
      <c r="U1578" s="106">
        <v>98.699673457905391</v>
      </c>
      <c r="V1578" s="106">
        <v>101.4810809108219</v>
      </c>
      <c r="W1578" s="107" t="s">
        <v>30</v>
      </c>
      <c r="Y1578" s="104">
        <v>15786</v>
      </c>
      <c r="Z1578" s="105">
        <v>32.087490214269671</v>
      </c>
      <c r="AA1578" s="105">
        <v>27.559497320313586</v>
      </c>
      <c r="AB1578" s="105">
        <v>36.615483108225753</v>
      </c>
      <c r="AC1578" s="106">
        <v>102.87955071788014</v>
      </c>
      <c r="AD1578" s="106">
        <v>88.361809645791155</v>
      </c>
      <c r="AE1578" s="106">
        <v>117.3972917899691</v>
      </c>
      <c r="AF1578" s="107" t="s">
        <v>30</v>
      </c>
      <c r="AH1578" s="104">
        <v>25594</v>
      </c>
      <c r="AI1578" s="105">
        <v>53.683576908567041</v>
      </c>
      <c r="AJ1578" s="105">
        <v>48.763567657254747</v>
      </c>
      <c r="AK1578" s="105">
        <v>58.603586159879335</v>
      </c>
      <c r="AL1578" s="106">
        <v>102.48300517652299</v>
      </c>
      <c r="AM1578" s="106">
        <v>93.090610656508915</v>
      </c>
      <c r="AN1578" s="106">
        <v>111.87539969653707</v>
      </c>
      <c r="AO1578" s="107" t="s">
        <v>30</v>
      </c>
      <c r="AQ1578" s="104">
        <v>3524</v>
      </c>
      <c r="AR1578" s="105">
        <v>6.8462537044935745</v>
      </c>
      <c r="AS1578" s="105">
        <v>4.7336906283978095</v>
      </c>
      <c r="AT1578" s="105">
        <v>8.9588167805893413</v>
      </c>
      <c r="AU1578" s="106">
        <v>151.20340527835776</v>
      </c>
      <c r="AV1578" s="106">
        <v>104.54624871383479</v>
      </c>
      <c r="AW1578" s="106">
        <v>197.86056184288077</v>
      </c>
      <c r="AX1578" s="107" t="s">
        <v>30</v>
      </c>
      <c r="AZ1578" s="104">
        <v>7985</v>
      </c>
      <c r="BA1578" s="105">
        <v>17.033616114939125</v>
      </c>
      <c r="BB1578" s="105">
        <v>14.805769385082156</v>
      </c>
      <c r="BC1578" s="105">
        <v>19.261462844796092</v>
      </c>
      <c r="BD1578" s="106">
        <v>91.617297103579375</v>
      </c>
      <c r="BE1578" s="106">
        <v>79.634562822540133</v>
      </c>
      <c r="BF1578" s="106">
        <v>103.60003138461862</v>
      </c>
      <c r="BG1578" s="107" t="s">
        <v>30</v>
      </c>
    </row>
    <row r="1579" spans="1:59" x14ac:dyDescent="0.3">
      <c r="A1579" s="101">
        <v>40703</v>
      </c>
      <c r="B1579" s="102" t="s">
        <v>1544</v>
      </c>
      <c r="C1579" s="39">
        <v>13852</v>
      </c>
      <c r="D1579" s="39">
        <v>54990</v>
      </c>
      <c r="E1579" s="103">
        <v>25.19003455173668</v>
      </c>
      <c r="G1579" s="104">
        <v>23053</v>
      </c>
      <c r="H1579" s="105">
        <v>44.44368902848889</v>
      </c>
      <c r="I1579" s="105">
        <v>39.36433964785504</v>
      </c>
      <c r="J1579" s="105">
        <v>49.523038409122741</v>
      </c>
      <c r="K1579" s="106">
        <v>144.54497973793909</v>
      </c>
      <c r="L1579" s="106">
        <v>128.02532375629889</v>
      </c>
      <c r="M1579" s="106">
        <v>161.06463571957929</v>
      </c>
      <c r="N1579" s="107" t="s">
        <v>30</v>
      </c>
      <c r="P1579" s="104">
        <v>48512</v>
      </c>
      <c r="Q1579" s="105">
        <v>93.72414018795088</v>
      </c>
      <c r="R1579" s="105">
        <v>92.52150983650354</v>
      </c>
      <c r="S1579" s="105">
        <v>94.92677053939822</v>
      </c>
      <c r="T1579" s="106">
        <v>99.441573191630511</v>
      </c>
      <c r="U1579" s="106">
        <v>98.16557904672716</v>
      </c>
      <c r="V1579" s="106">
        <v>100.71756733653386</v>
      </c>
      <c r="W1579" s="107" t="s">
        <v>30</v>
      </c>
      <c r="Y1579" s="104">
        <v>17109</v>
      </c>
      <c r="Z1579" s="105">
        <v>32.37612754627429</v>
      </c>
      <c r="AA1579" s="105">
        <v>28.507470320824098</v>
      </c>
      <c r="AB1579" s="105">
        <v>36.244784771724483</v>
      </c>
      <c r="AC1579" s="106">
        <v>103.80498548509782</v>
      </c>
      <c r="AD1579" s="106">
        <v>91.401219575765381</v>
      </c>
      <c r="AE1579" s="106">
        <v>116.20875139443025</v>
      </c>
      <c r="AF1579" s="107" t="s">
        <v>30</v>
      </c>
      <c r="AH1579" s="104">
        <v>28174</v>
      </c>
      <c r="AI1579" s="105">
        <v>55.960239655176402</v>
      </c>
      <c r="AJ1579" s="105">
        <v>51.611066701483999</v>
      </c>
      <c r="AK1579" s="105">
        <v>60.309412608868804</v>
      </c>
      <c r="AL1579" s="106">
        <v>106.82919918001403</v>
      </c>
      <c r="AM1579" s="106">
        <v>98.526542390098768</v>
      </c>
      <c r="AN1579" s="106">
        <v>115.13185596992929</v>
      </c>
      <c r="AO1579" s="107" t="s">
        <v>30</v>
      </c>
      <c r="AQ1579" s="104">
        <v>3848</v>
      </c>
      <c r="AR1579" s="105">
        <v>6.7610405882804798</v>
      </c>
      <c r="AS1579" s="105">
        <v>4.9280362894772942</v>
      </c>
      <c r="AT1579" s="105">
        <v>8.5940448870836654</v>
      </c>
      <c r="AU1579" s="106">
        <v>149.32142516164905</v>
      </c>
      <c r="AV1579" s="106">
        <v>108.83848312767257</v>
      </c>
      <c r="AW1579" s="106">
        <v>189.80436719562553</v>
      </c>
      <c r="AX1579" s="107" t="s">
        <v>30</v>
      </c>
      <c r="AZ1579" s="104">
        <v>9056</v>
      </c>
      <c r="BA1579" s="105">
        <v>18.548247950906617</v>
      </c>
      <c r="BB1579" s="105">
        <v>16.57796545533165</v>
      </c>
      <c r="BC1579" s="105">
        <v>20.518530446481584</v>
      </c>
      <c r="BD1579" s="106">
        <v>99.763921636033771</v>
      </c>
      <c r="BE1579" s="106">
        <v>89.16652672252755</v>
      </c>
      <c r="BF1579" s="106">
        <v>110.36131654953999</v>
      </c>
      <c r="BG1579" s="107" t="s">
        <v>30</v>
      </c>
    </row>
    <row r="1580" spans="1:59" x14ac:dyDescent="0.3">
      <c r="A1580" s="95">
        <v>501</v>
      </c>
      <c r="B1580" s="96" t="s">
        <v>1545</v>
      </c>
      <c r="C1580" s="79">
        <v>26889</v>
      </c>
      <c r="D1580" s="79">
        <v>124406</v>
      </c>
      <c r="E1580" s="97">
        <v>21.613909296979244</v>
      </c>
      <c r="G1580" s="108">
        <v>54946</v>
      </c>
      <c r="H1580" s="98">
        <v>42.279124302735802</v>
      </c>
      <c r="I1580" s="98">
        <v>38.401941463258474</v>
      </c>
      <c r="J1580" s="98">
        <v>46.15630714221313</v>
      </c>
      <c r="K1580" s="99">
        <v>137.50512838300588</v>
      </c>
      <c r="L1580" s="99">
        <v>124.89529946863976</v>
      </c>
      <c r="M1580" s="99">
        <v>150.114957297372</v>
      </c>
      <c r="N1580" s="100" t="s">
        <v>30</v>
      </c>
      <c r="P1580" s="108">
        <v>123261</v>
      </c>
      <c r="Q1580" s="98">
        <v>95.629151492938291</v>
      </c>
      <c r="R1580" s="98">
        <v>94.694079676523785</v>
      </c>
      <c r="S1580" s="98">
        <v>96.564223309352784</v>
      </c>
      <c r="T1580" s="99">
        <v>101.46279548010281</v>
      </c>
      <c r="U1580" s="99">
        <v>100.47068168439399</v>
      </c>
      <c r="V1580" s="99">
        <v>102.45490927581163</v>
      </c>
      <c r="W1580" s="100" t="s">
        <v>30</v>
      </c>
      <c r="Y1580" s="108">
        <v>41428</v>
      </c>
      <c r="Z1580" s="98">
        <v>31.096836488825826</v>
      </c>
      <c r="AA1580" s="98">
        <v>28.223563240606072</v>
      </c>
      <c r="AB1580" s="98">
        <v>33.970109737045576</v>
      </c>
      <c r="AC1580" s="99">
        <v>99.703296996879132</v>
      </c>
      <c r="AD1580" s="99">
        <v>90.490951036112918</v>
      </c>
      <c r="AE1580" s="99">
        <v>108.91564295764533</v>
      </c>
      <c r="AF1580" s="100" t="s">
        <v>30</v>
      </c>
      <c r="AH1580" s="108">
        <v>68432</v>
      </c>
      <c r="AI1580" s="98">
        <v>52.879091285455885</v>
      </c>
      <c r="AJ1580" s="98">
        <v>49.593655283662606</v>
      </c>
      <c r="AK1580" s="98">
        <v>56.164527287249157</v>
      </c>
      <c r="AL1580" s="99">
        <v>100.94722628425284</v>
      </c>
      <c r="AM1580" s="99">
        <v>94.675264277094115</v>
      </c>
      <c r="AN1580" s="99">
        <v>107.21918829141154</v>
      </c>
      <c r="AO1580" s="100" t="s">
        <v>30</v>
      </c>
      <c r="AQ1580" s="108">
        <v>7757</v>
      </c>
      <c r="AR1580" s="98">
        <v>5.8796403196602727</v>
      </c>
      <c r="AS1580" s="98">
        <v>4.6335259887320657</v>
      </c>
      <c r="AT1580" s="98">
        <v>7.1257546505884806</v>
      </c>
      <c r="AU1580" s="99">
        <v>129.85519913774903</v>
      </c>
      <c r="AV1580" s="99">
        <v>102.33405570147248</v>
      </c>
      <c r="AW1580" s="99">
        <v>157.37634257402559</v>
      </c>
      <c r="AX1580" s="100" t="s">
        <v>30</v>
      </c>
      <c r="AZ1580" s="108">
        <v>26417</v>
      </c>
      <c r="BA1580" s="98">
        <v>20.691309361287523</v>
      </c>
      <c r="BB1580" s="98">
        <v>19.024202138148055</v>
      </c>
      <c r="BC1580" s="98">
        <v>22.358416584426994</v>
      </c>
      <c r="BD1580" s="99">
        <v>111.29062815690484</v>
      </c>
      <c r="BE1580" s="99">
        <v>102.32389691585401</v>
      </c>
      <c r="BF1580" s="99">
        <v>120.2573593979557</v>
      </c>
      <c r="BG1580" s="100" t="s">
        <v>30</v>
      </c>
    </row>
    <row r="1581" spans="1:59" x14ac:dyDescent="0.3">
      <c r="A1581" s="101">
        <v>50101</v>
      </c>
      <c r="B1581" s="102" t="s">
        <v>1546</v>
      </c>
      <c r="C1581" s="39">
        <v>7893</v>
      </c>
      <c r="D1581" s="39">
        <v>33035</v>
      </c>
      <c r="E1581" s="103">
        <v>23.892840926290297</v>
      </c>
      <c r="G1581" s="104">
        <v>16049</v>
      </c>
      <c r="H1581" s="105">
        <v>44.226050384496453</v>
      </c>
      <c r="I1581" s="105">
        <v>36.665642014003211</v>
      </c>
      <c r="J1581" s="105">
        <v>51.786458754989695</v>
      </c>
      <c r="K1581" s="106">
        <v>143.83714980586674</v>
      </c>
      <c r="L1581" s="106">
        <v>119.24830269142083</v>
      </c>
      <c r="M1581" s="106">
        <v>168.42599692031266</v>
      </c>
      <c r="N1581" s="107" t="s">
        <v>30</v>
      </c>
      <c r="P1581" s="104">
        <v>34285</v>
      </c>
      <c r="Q1581" s="105">
        <v>95.791008996476322</v>
      </c>
      <c r="R1581" s="105">
        <v>93.915384957897615</v>
      </c>
      <c r="S1581" s="105">
        <v>97.666633035055042</v>
      </c>
      <c r="T1581" s="106">
        <v>101.63452674114627</v>
      </c>
      <c r="U1581" s="106">
        <v>99.644484423998563</v>
      </c>
      <c r="V1581" s="106">
        <v>103.624569058294</v>
      </c>
      <c r="W1581" s="107" t="s">
        <v>30</v>
      </c>
      <c r="Y1581" s="104">
        <v>11972</v>
      </c>
      <c r="Z1581" s="105">
        <v>32.240525448825579</v>
      </c>
      <c r="AA1581" s="105">
        <v>26.462977699316081</v>
      </c>
      <c r="AB1581" s="105">
        <v>38.018073198335081</v>
      </c>
      <c r="AC1581" s="106">
        <v>103.37021533733098</v>
      </c>
      <c r="AD1581" s="106">
        <v>84.846126580264396</v>
      </c>
      <c r="AE1581" s="106">
        <v>121.89430409439757</v>
      </c>
      <c r="AF1581" s="107" t="s">
        <v>30</v>
      </c>
      <c r="AH1581" s="104">
        <v>20826</v>
      </c>
      <c r="AI1581" s="105">
        <v>58.357367705659115</v>
      </c>
      <c r="AJ1581" s="105">
        <v>51.996199596535931</v>
      </c>
      <c r="AK1581" s="105">
        <v>64.7185358147823</v>
      </c>
      <c r="AL1581" s="106">
        <v>111.40536382017616</v>
      </c>
      <c r="AM1581" s="106">
        <v>99.261768668788818</v>
      </c>
      <c r="AN1581" s="106">
        <v>123.54895897156352</v>
      </c>
      <c r="AO1581" s="107" t="s">
        <v>30</v>
      </c>
      <c r="AQ1581" s="104">
        <v>1924</v>
      </c>
      <c r="AR1581" s="105">
        <v>5.1624810278367903</v>
      </c>
      <c r="AS1581" s="105">
        <v>2.8945163581685347</v>
      </c>
      <c r="AT1581" s="105">
        <v>7.4304456975050455</v>
      </c>
      <c r="AU1581" s="106">
        <v>114.01632846026408</v>
      </c>
      <c r="AV1581" s="106">
        <v>63.927039353176781</v>
      </c>
      <c r="AW1581" s="106">
        <v>164.10561756735137</v>
      </c>
      <c r="AX1581" s="107" t="s">
        <v>30</v>
      </c>
      <c r="AZ1581" s="104">
        <v>7510</v>
      </c>
      <c r="BA1581" s="105">
        <v>21.554750109508646</v>
      </c>
      <c r="BB1581" s="105">
        <v>18.044200816093952</v>
      </c>
      <c r="BC1581" s="105">
        <v>25.065299402923344</v>
      </c>
      <c r="BD1581" s="106">
        <v>115.93474523852278</v>
      </c>
      <c r="BE1581" s="106">
        <v>97.052845150997868</v>
      </c>
      <c r="BF1581" s="106">
        <v>134.81664532604771</v>
      </c>
      <c r="BG1581" s="107" t="s">
        <v>30</v>
      </c>
    </row>
    <row r="1582" spans="1:59" x14ac:dyDescent="0.3">
      <c r="A1582" s="101">
        <v>50102</v>
      </c>
      <c r="B1582" s="102" t="s">
        <v>1545</v>
      </c>
      <c r="C1582" s="39">
        <v>13997</v>
      </c>
      <c r="D1582" s="39">
        <v>74158</v>
      </c>
      <c r="E1582" s="103">
        <v>18.87456511772162</v>
      </c>
      <c r="G1582" s="104">
        <v>30291</v>
      </c>
      <c r="H1582" s="105">
        <v>39.605688257867108</v>
      </c>
      <c r="I1582" s="105">
        <v>34.539132425781069</v>
      </c>
      <c r="J1582" s="105">
        <v>44.672244089953139</v>
      </c>
      <c r="K1582" s="106">
        <v>128.8102660215913</v>
      </c>
      <c r="L1582" s="106">
        <v>112.33221871951942</v>
      </c>
      <c r="M1582" s="106">
        <v>145.28831332366317</v>
      </c>
      <c r="N1582" s="107" t="s">
        <v>30</v>
      </c>
      <c r="P1582" s="104">
        <v>72728</v>
      </c>
      <c r="Q1582" s="105">
        <v>95.501627526247958</v>
      </c>
      <c r="R1582" s="105">
        <v>94.282423985114548</v>
      </c>
      <c r="S1582" s="105">
        <v>96.720831067381368</v>
      </c>
      <c r="T1582" s="106">
        <v>101.32749219706503</v>
      </c>
      <c r="U1582" s="106">
        <v>100.03391385184912</v>
      </c>
      <c r="V1582" s="106">
        <v>102.62107054228093</v>
      </c>
      <c r="W1582" s="107" t="s">
        <v>30</v>
      </c>
      <c r="Y1582" s="104">
        <v>23880</v>
      </c>
      <c r="Z1582" s="105">
        <v>30.588860933127329</v>
      </c>
      <c r="AA1582" s="105">
        <v>26.835024511163947</v>
      </c>
      <c r="AB1582" s="105">
        <v>34.342697355090714</v>
      </c>
      <c r="AC1582" s="106">
        <v>98.074615644833528</v>
      </c>
      <c r="AD1582" s="106">
        <v>86.038990484338342</v>
      </c>
      <c r="AE1582" s="106">
        <v>110.11024080532873</v>
      </c>
      <c r="AF1582" s="107" t="s">
        <v>30</v>
      </c>
      <c r="AH1582" s="104">
        <v>36870</v>
      </c>
      <c r="AI1582" s="105">
        <v>47.889647276571608</v>
      </c>
      <c r="AJ1582" s="105">
        <v>43.52196892246247</v>
      </c>
      <c r="AK1582" s="105">
        <v>52.257325630680739</v>
      </c>
      <c r="AL1582" s="106">
        <v>91.42227944508538</v>
      </c>
      <c r="AM1582" s="106">
        <v>83.084295481462377</v>
      </c>
      <c r="AN1582" s="106">
        <v>99.760263408708369</v>
      </c>
      <c r="AO1582" s="107" t="s">
        <v>30</v>
      </c>
      <c r="AQ1582" s="104">
        <v>4589</v>
      </c>
      <c r="AR1582" s="105">
        <v>6.0379562407369809</v>
      </c>
      <c r="AS1582" s="105">
        <v>4.3698029927081432</v>
      </c>
      <c r="AT1582" s="105">
        <v>7.7061094887658186</v>
      </c>
      <c r="AU1582" s="106">
        <v>133.35169626008999</v>
      </c>
      <c r="AV1582" s="106">
        <v>96.509583403162068</v>
      </c>
      <c r="AW1582" s="106">
        <v>170.19380911701793</v>
      </c>
      <c r="AX1582" s="107" t="s">
        <v>30</v>
      </c>
      <c r="AZ1582" s="104">
        <v>15551</v>
      </c>
      <c r="BA1582" s="105">
        <v>20.251252833790012</v>
      </c>
      <c r="BB1582" s="105">
        <v>18.1384416866225</v>
      </c>
      <c r="BC1582" s="105">
        <v>22.364063980957525</v>
      </c>
      <c r="BD1582" s="106">
        <v>108.92373263982498</v>
      </c>
      <c r="BE1582" s="106">
        <v>97.559730698743763</v>
      </c>
      <c r="BF1582" s="106">
        <v>120.28773458090619</v>
      </c>
      <c r="BG1582" s="107" t="s">
        <v>30</v>
      </c>
    </row>
    <row r="1583" spans="1:59" x14ac:dyDescent="0.3">
      <c r="A1583" s="101">
        <v>50103</v>
      </c>
      <c r="B1583" s="102" t="s">
        <v>1547</v>
      </c>
      <c r="C1583" s="39">
        <v>4999</v>
      </c>
      <c r="D1583" s="39">
        <v>17213</v>
      </c>
      <c r="E1583" s="103">
        <v>29.042003137163768</v>
      </c>
      <c r="G1583" s="104">
        <v>8606</v>
      </c>
      <c r="H1583" s="105">
        <v>50.063661603816726</v>
      </c>
      <c r="I1583" s="105">
        <v>40.248367697143102</v>
      </c>
      <c r="J1583" s="105">
        <v>59.87895551049035</v>
      </c>
      <c r="K1583" s="106">
        <v>162.82291390105092</v>
      </c>
      <c r="L1583" s="106">
        <v>130.90046349526619</v>
      </c>
      <c r="M1583" s="106">
        <v>194.74536430683565</v>
      </c>
      <c r="N1583" s="107" t="s">
        <v>30</v>
      </c>
      <c r="P1583" s="104">
        <v>16248</v>
      </c>
      <c r="Q1583" s="105">
        <v>95.860324411141448</v>
      </c>
      <c r="R1583" s="105">
        <v>93.653331567153387</v>
      </c>
      <c r="S1583" s="105">
        <v>98.067317255129495</v>
      </c>
      <c r="T1583" s="106">
        <v>101.70807058872822</v>
      </c>
      <c r="U1583" s="106">
        <v>99.366445048192631</v>
      </c>
      <c r="V1583" s="106">
        <v>104.04969612926379</v>
      </c>
      <c r="W1583" s="107" t="s">
        <v>30</v>
      </c>
      <c r="Y1583" s="104">
        <v>5576</v>
      </c>
      <c r="Z1583" s="105">
        <v>30.940767714266318</v>
      </c>
      <c r="AA1583" s="105">
        <v>24.232154006039409</v>
      </c>
      <c r="AB1583" s="105">
        <v>37.649381422493228</v>
      </c>
      <c r="AC1583" s="106">
        <v>99.202906181001865</v>
      </c>
      <c r="AD1583" s="106">
        <v>77.693615188362443</v>
      </c>
      <c r="AE1583" s="106">
        <v>120.71219717364129</v>
      </c>
      <c r="AF1583" s="107" t="s">
        <v>30</v>
      </c>
      <c r="AH1583" s="104">
        <v>10736</v>
      </c>
      <c r="AI1583" s="105">
        <v>64.150296674762345</v>
      </c>
      <c r="AJ1583" s="105">
        <v>56.553074951255752</v>
      </c>
      <c r="AK1583" s="105">
        <v>71.747518398268937</v>
      </c>
      <c r="AL1583" s="106">
        <v>122.46417926645272</v>
      </c>
      <c r="AM1583" s="106">
        <v>107.96093343126192</v>
      </c>
      <c r="AN1583" s="106">
        <v>136.9674251016435</v>
      </c>
      <c r="AO1583" s="107" t="s">
        <v>30</v>
      </c>
      <c r="AQ1583" s="104">
        <v>1244</v>
      </c>
      <c r="AR1583" s="105">
        <v>6.6672388668853877</v>
      </c>
      <c r="AS1583" s="105">
        <v>3.3596324756598945</v>
      </c>
      <c r="AT1583" s="105">
        <v>9.9748452581108822</v>
      </c>
      <c r="AU1583" s="106">
        <v>147.24976081672406</v>
      </c>
      <c r="AV1583" s="106">
        <v>74.199393234597025</v>
      </c>
      <c r="AW1583" s="106">
        <v>220.30012839885111</v>
      </c>
      <c r="AX1583" s="107" t="s">
        <v>31</v>
      </c>
      <c r="AZ1583" s="104">
        <v>3356</v>
      </c>
      <c r="BA1583" s="105">
        <v>20.922510567578989</v>
      </c>
      <c r="BB1583" s="105">
        <v>16.970340125135031</v>
      </c>
      <c r="BC1583" s="105">
        <v>24.874681010022947</v>
      </c>
      <c r="BD1583" s="106">
        <v>112.53417089407701</v>
      </c>
      <c r="BE1583" s="106">
        <v>91.276959789512503</v>
      </c>
      <c r="BF1583" s="106">
        <v>133.7913819986415</v>
      </c>
      <c r="BG1583" s="107" t="s">
        <v>30</v>
      </c>
    </row>
    <row r="1584" spans="1:59" x14ac:dyDescent="0.3">
      <c r="A1584" s="95">
        <v>502</v>
      </c>
      <c r="B1584" s="96" t="s">
        <v>1548</v>
      </c>
      <c r="C1584" s="79">
        <v>10022</v>
      </c>
      <c r="D1584" s="79">
        <v>67507</v>
      </c>
      <c r="E1584" s="97">
        <v>14.845867835928125</v>
      </c>
      <c r="G1584" s="108">
        <v>23604</v>
      </c>
      <c r="H1584" s="98">
        <v>31.57757180787144</v>
      </c>
      <c r="I1584" s="98">
        <v>26.917215615404317</v>
      </c>
      <c r="J1584" s="98">
        <v>36.237928000338563</v>
      </c>
      <c r="K1584" s="99">
        <v>102.70028381794043</v>
      </c>
      <c r="L1584" s="99">
        <v>87.543326640512277</v>
      </c>
      <c r="M1584" s="99">
        <v>117.85724099536858</v>
      </c>
      <c r="N1584" s="100" t="s">
        <v>30</v>
      </c>
      <c r="P1584" s="108">
        <v>71240</v>
      </c>
      <c r="Q1584" s="98">
        <v>95.652227354725042</v>
      </c>
      <c r="R1584" s="98">
        <v>94.263802564432694</v>
      </c>
      <c r="S1584" s="98">
        <v>97.040652145017376</v>
      </c>
      <c r="T1584" s="99">
        <v>101.48727903358461</v>
      </c>
      <c r="U1584" s="99">
        <v>100.01415647275817</v>
      </c>
      <c r="V1584" s="99">
        <v>102.96040159441105</v>
      </c>
      <c r="W1584" s="100" t="s">
        <v>30</v>
      </c>
      <c r="Y1584" s="108">
        <v>22987</v>
      </c>
      <c r="Z1584" s="98">
        <v>30.542460915181927</v>
      </c>
      <c r="AA1584" s="98">
        <v>26.493933112887582</v>
      </c>
      <c r="AB1584" s="98">
        <v>34.590988717476272</v>
      </c>
      <c r="AC1584" s="99">
        <v>97.925846982415621</v>
      </c>
      <c r="AD1584" s="99">
        <v>84.94537644428479</v>
      </c>
      <c r="AE1584" s="99">
        <v>110.90631752054645</v>
      </c>
      <c r="AF1584" s="100" t="s">
        <v>30</v>
      </c>
      <c r="AH1584" s="108">
        <v>35146</v>
      </c>
      <c r="AI1584" s="98">
        <v>48.54474833461375</v>
      </c>
      <c r="AJ1584" s="98">
        <v>44.041276828709542</v>
      </c>
      <c r="AK1584" s="98">
        <v>53.048219840517959</v>
      </c>
      <c r="AL1584" s="99">
        <v>92.672880261734107</v>
      </c>
      <c r="AM1584" s="99">
        <v>84.075664498001117</v>
      </c>
      <c r="AN1584" s="99">
        <v>101.2700960254671</v>
      </c>
      <c r="AO1584" s="100" t="s">
        <v>30</v>
      </c>
      <c r="AQ1584" s="108">
        <v>4826</v>
      </c>
      <c r="AR1584" s="98">
        <v>6.039572527379752</v>
      </c>
      <c r="AS1584" s="98">
        <v>4.1280670477504708</v>
      </c>
      <c r="AT1584" s="98">
        <v>7.9510780070090323</v>
      </c>
      <c r="AU1584" s="99">
        <v>133.38739286948277</v>
      </c>
      <c r="AV1584" s="99">
        <v>91.17070762767176</v>
      </c>
      <c r="AW1584" s="99">
        <v>175.60407811129375</v>
      </c>
      <c r="AX1584" s="100" t="s">
        <v>30</v>
      </c>
      <c r="AZ1584" s="108">
        <v>14912</v>
      </c>
      <c r="BA1584" s="98">
        <v>21.250037075438396</v>
      </c>
      <c r="BB1584" s="98">
        <v>18.737559310869944</v>
      </c>
      <c r="BC1584" s="98">
        <v>23.762514840006848</v>
      </c>
      <c r="BD1584" s="99">
        <v>114.29581053520614</v>
      </c>
      <c r="BE1584" s="99">
        <v>100.78215493387304</v>
      </c>
      <c r="BF1584" s="99">
        <v>127.80946613653924</v>
      </c>
      <c r="BG1584" s="100" t="s">
        <v>30</v>
      </c>
    </row>
    <row r="1585" spans="1:59" x14ac:dyDescent="0.3">
      <c r="A1585" s="101">
        <v>50201</v>
      </c>
      <c r="B1585" s="102" t="s">
        <v>1548</v>
      </c>
      <c r="C1585" s="39">
        <v>10022</v>
      </c>
      <c r="D1585" s="39">
        <v>67507</v>
      </c>
      <c r="E1585" s="103">
        <v>14.845867835928125</v>
      </c>
      <c r="G1585" s="104">
        <v>23604</v>
      </c>
      <c r="H1585" s="105">
        <v>31.57757180787144</v>
      </c>
      <c r="I1585" s="105">
        <v>26.917215615404317</v>
      </c>
      <c r="J1585" s="105">
        <v>36.237928000338563</v>
      </c>
      <c r="K1585" s="106">
        <v>102.70028381794043</v>
      </c>
      <c r="L1585" s="106">
        <v>87.543326640512277</v>
      </c>
      <c r="M1585" s="106">
        <v>117.85724099536858</v>
      </c>
      <c r="N1585" s="107" t="s">
        <v>30</v>
      </c>
      <c r="P1585" s="104">
        <v>71240</v>
      </c>
      <c r="Q1585" s="105">
        <v>95.652227354725042</v>
      </c>
      <c r="R1585" s="105">
        <v>94.263802564432694</v>
      </c>
      <c r="S1585" s="105">
        <v>97.040652145017376</v>
      </c>
      <c r="T1585" s="106">
        <v>101.48727903358461</v>
      </c>
      <c r="U1585" s="106">
        <v>100.01415647275817</v>
      </c>
      <c r="V1585" s="106">
        <v>102.96040159441105</v>
      </c>
      <c r="W1585" s="107" t="s">
        <v>30</v>
      </c>
      <c r="Y1585" s="104">
        <v>22987</v>
      </c>
      <c r="Z1585" s="105">
        <v>30.542460915181927</v>
      </c>
      <c r="AA1585" s="105">
        <v>26.493933112887582</v>
      </c>
      <c r="AB1585" s="105">
        <v>34.590988717476272</v>
      </c>
      <c r="AC1585" s="106">
        <v>97.925846982415621</v>
      </c>
      <c r="AD1585" s="106">
        <v>84.94537644428479</v>
      </c>
      <c r="AE1585" s="106">
        <v>110.90631752054645</v>
      </c>
      <c r="AF1585" s="107" t="s">
        <v>30</v>
      </c>
      <c r="AH1585" s="104">
        <v>35146</v>
      </c>
      <c r="AI1585" s="105">
        <v>48.54474833461375</v>
      </c>
      <c r="AJ1585" s="105">
        <v>44.041276828709542</v>
      </c>
      <c r="AK1585" s="105">
        <v>53.048219840517959</v>
      </c>
      <c r="AL1585" s="106">
        <v>92.672880261734107</v>
      </c>
      <c r="AM1585" s="106">
        <v>84.075664498001117</v>
      </c>
      <c r="AN1585" s="106">
        <v>101.2700960254671</v>
      </c>
      <c r="AO1585" s="107" t="s">
        <v>30</v>
      </c>
      <c r="AQ1585" s="104">
        <v>4826</v>
      </c>
      <c r="AR1585" s="105">
        <v>6.039572527379752</v>
      </c>
      <c r="AS1585" s="105">
        <v>4.1280670477504708</v>
      </c>
      <c r="AT1585" s="105">
        <v>7.9510780070090323</v>
      </c>
      <c r="AU1585" s="106">
        <v>133.38739286948277</v>
      </c>
      <c r="AV1585" s="106">
        <v>91.17070762767176</v>
      </c>
      <c r="AW1585" s="106">
        <v>175.60407811129375</v>
      </c>
      <c r="AX1585" s="107" t="s">
        <v>30</v>
      </c>
      <c r="AZ1585" s="104">
        <v>14912</v>
      </c>
      <c r="BA1585" s="105">
        <v>21.250037075438396</v>
      </c>
      <c r="BB1585" s="105">
        <v>18.737559310869944</v>
      </c>
      <c r="BC1585" s="105">
        <v>23.762514840006848</v>
      </c>
      <c r="BD1585" s="106">
        <v>114.29581053520614</v>
      </c>
      <c r="BE1585" s="106">
        <v>100.78215493387304</v>
      </c>
      <c r="BF1585" s="106">
        <v>127.80946613653924</v>
      </c>
      <c r="BG1585" s="107" t="s">
        <v>30</v>
      </c>
    </row>
    <row r="1586" spans="1:59" x14ac:dyDescent="0.3">
      <c r="A1586" s="95">
        <v>503</v>
      </c>
      <c r="B1586" s="96" t="s">
        <v>1549</v>
      </c>
      <c r="C1586" s="79">
        <v>28489</v>
      </c>
      <c r="D1586" s="79">
        <v>132508</v>
      </c>
      <c r="E1586" s="97">
        <v>21.499833972288464</v>
      </c>
      <c r="G1586" s="108">
        <v>54865</v>
      </c>
      <c r="H1586" s="98">
        <v>38.745981207384965</v>
      </c>
      <c r="I1586" s="98">
        <v>34.068320972250234</v>
      </c>
      <c r="J1586" s="98">
        <v>43.423641442519688</v>
      </c>
      <c r="K1586" s="99">
        <v>126.01422588836006</v>
      </c>
      <c r="L1586" s="99">
        <v>110.80099047320122</v>
      </c>
      <c r="M1586" s="99">
        <v>141.22746130351888</v>
      </c>
      <c r="N1586" s="100" t="s">
        <v>30</v>
      </c>
      <c r="P1586" s="108">
        <v>137164</v>
      </c>
      <c r="Q1586" s="98">
        <v>95.590270289489837</v>
      </c>
      <c r="R1586" s="98">
        <v>94.430326550042082</v>
      </c>
      <c r="S1586" s="98">
        <v>96.750214028937592</v>
      </c>
      <c r="T1586" s="99">
        <v>101.42154241519611</v>
      </c>
      <c r="U1586" s="99">
        <v>100.19083888424714</v>
      </c>
      <c r="V1586" s="99">
        <v>102.65224594614509</v>
      </c>
      <c r="W1586" s="100" t="s">
        <v>30</v>
      </c>
      <c r="Y1586" s="108">
        <v>47682</v>
      </c>
      <c r="Z1586" s="98">
        <v>33.633903677482373</v>
      </c>
      <c r="AA1586" s="98">
        <v>29.713443601553955</v>
      </c>
      <c r="AB1586" s="98">
        <v>37.55436375341079</v>
      </c>
      <c r="AC1586" s="99">
        <v>107.83769238795232</v>
      </c>
      <c r="AD1586" s="99">
        <v>95.267835146841762</v>
      </c>
      <c r="AE1586" s="99">
        <v>120.40754962906287</v>
      </c>
      <c r="AF1586" s="100" t="s">
        <v>30</v>
      </c>
      <c r="AH1586" s="108">
        <v>87749</v>
      </c>
      <c r="AI1586" s="98">
        <v>60.320772235529105</v>
      </c>
      <c r="AJ1586" s="98">
        <v>56.326511458738239</v>
      </c>
      <c r="AK1586" s="98">
        <v>64.315033012319972</v>
      </c>
      <c r="AL1586" s="99">
        <v>115.15354172085857</v>
      </c>
      <c r="AM1586" s="99">
        <v>107.52841926373488</v>
      </c>
      <c r="AN1586" s="99">
        <v>122.77866417798226</v>
      </c>
      <c r="AO1586" s="100" t="s">
        <v>30</v>
      </c>
      <c r="AQ1586" s="108">
        <v>4477</v>
      </c>
      <c r="AR1586" s="98">
        <v>3.3561396709507125</v>
      </c>
      <c r="AS1586" s="98">
        <v>2.3874086870918774</v>
      </c>
      <c r="AT1586" s="98">
        <v>4.3248706548095477</v>
      </c>
      <c r="AU1586" s="99">
        <v>74.122252656874366</v>
      </c>
      <c r="AV1586" s="99">
        <v>52.727278137894771</v>
      </c>
      <c r="AW1586" s="99">
        <v>95.517227175853961</v>
      </c>
      <c r="AX1586" s="100" t="s">
        <v>30</v>
      </c>
      <c r="AZ1586" s="108">
        <v>28277</v>
      </c>
      <c r="BA1586" s="98">
        <v>19.067239076271679</v>
      </c>
      <c r="BB1586" s="98">
        <v>17.026170206932282</v>
      </c>
      <c r="BC1586" s="98">
        <v>21.108307945611077</v>
      </c>
      <c r="BD1586" s="99">
        <v>102.55537612261165</v>
      </c>
      <c r="BE1586" s="99">
        <v>91.57724841623866</v>
      </c>
      <c r="BF1586" s="99">
        <v>113.53350382898464</v>
      </c>
      <c r="BG1586" s="100" t="s">
        <v>30</v>
      </c>
    </row>
    <row r="1587" spans="1:59" x14ac:dyDescent="0.3">
      <c r="A1587" s="101">
        <v>50301</v>
      </c>
      <c r="B1587" s="102" t="s">
        <v>1550</v>
      </c>
      <c r="C1587" s="39">
        <v>14105</v>
      </c>
      <c r="D1587" s="39">
        <v>52418</v>
      </c>
      <c r="E1587" s="103">
        <v>26.908695486283342</v>
      </c>
      <c r="G1587" s="104">
        <v>24900</v>
      </c>
      <c r="H1587" s="105">
        <v>46.368148512584689</v>
      </c>
      <c r="I1587" s="105">
        <v>38.723467305224688</v>
      </c>
      <c r="J1587" s="105">
        <v>54.012829719944698</v>
      </c>
      <c r="K1587" s="106">
        <v>150.80393265601936</v>
      </c>
      <c r="L1587" s="106">
        <v>125.94100353434949</v>
      </c>
      <c r="M1587" s="106">
        <v>175.66686177768923</v>
      </c>
      <c r="N1587" s="107" t="s">
        <v>30</v>
      </c>
      <c r="P1587" s="104">
        <v>52104</v>
      </c>
      <c r="Q1587" s="105">
        <v>96.129583185395902</v>
      </c>
      <c r="R1587" s="105">
        <v>94.438181063572515</v>
      </c>
      <c r="S1587" s="105">
        <v>97.820985307219289</v>
      </c>
      <c r="T1587" s="106">
        <v>101.99375489646172</v>
      </c>
      <c r="U1587" s="106">
        <v>100.19917254493002</v>
      </c>
      <c r="V1587" s="106">
        <v>103.78833724799343</v>
      </c>
      <c r="W1587" s="107" t="s">
        <v>30</v>
      </c>
      <c r="Y1587" s="104">
        <v>18616</v>
      </c>
      <c r="Z1587" s="105">
        <v>34.723539184765222</v>
      </c>
      <c r="AA1587" s="105">
        <v>28.650099127895508</v>
      </c>
      <c r="AB1587" s="105">
        <v>40.796979241634929</v>
      </c>
      <c r="AC1587" s="106">
        <v>111.33130347086761</v>
      </c>
      <c r="AD1587" s="106">
        <v>91.858518899986393</v>
      </c>
      <c r="AE1587" s="106">
        <v>130.8040880417488</v>
      </c>
      <c r="AF1587" s="107" t="s">
        <v>30</v>
      </c>
      <c r="AH1587" s="104">
        <v>36672</v>
      </c>
      <c r="AI1587" s="105">
        <v>68.614696491435609</v>
      </c>
      <c r="AJ1587" s="105">
        <v>62.761358185600805</v>
      </c>
      <c r="AK1587" s="105">
        <v>74.468034797270406</v>
      </c>
      <c r="AL1587" s="106">
        <v>130.98680640624713</v>
      </c>
      <c r="AM1587" s="106">
        <v>119.81266834688321</v>
      </c>
      <c r="AN1587" s="106">
        <v>142.16094446561104</v>
      </c>
      <c r="AO1587" s="107" t="s">
        <v>30</v>
      </c>
      <c r="AQ1587" s="104">
        <v>1794</v>
      </c>
      <c r="AR1587" s="105">
        <v>3.2017825966768716</v>
      </c>
      <c r="AS1587" s="105">
        <v>1.8127545661713507</v>
      </c>
      <c r="AT1587" s="105">
        <v>4.5908106271823925</v>
      </c>
      <c r="AU1587" s="106">
        <v>70.713188916848154</v>
      </c>
      <c r="AV1587" s="106">
        <v>40.035715176476273</v>
      </c>
      <c r="AW1587" s="106">
        <v>101.39066265722003</v>
      </c>
      <c r="AX1587" s="107" t="s">
        <v>30</v>
      </c>
      <c r="AZ1587" s="104">
        <v>9681</v>
      </c>
      <c r="BA1587" s="105">
        <v>18.091625441740273</v>
      </c>
      <c r="BB1587" s="105">
        <v>15.112585929264027</v>
      </c>
      <c r="BC1587" s="105">
        <v>21.070664954216522</v>
      </c>
      <c r="BD1587" s="106">
        <v>97.307924048429101</v>
      </c>
      <c r="BE1587" s="106">
        <v>81.284811501090005</v>
      </c>
      <c r="BF1587" s="106">
        <v>113.33103659576821</v>
      </c>
      <c r="BG1587" s="107" t="s">
        <v>30</v>
      </c>
    </row>
    <row r="1588" spans="1:59" x14ac:dyDescent="0.3">
      <c r="A1588" s="101">
        <v>50302</v>
      </c>
      <c r="B1588" s="102" t="s">
        <v>1551</v>
      </c>
      <c r="C1588" s="39">
        <v>14384</v>
      </c>
      <c r="D1588" s="39">
        <v>80090</v>
      </c>
      <c r="E1588" s="103">
        <v>17.959795230365838</v>
      </c>
      <c r="G1588" s="104">
        <v>29965</v>
      </c>
      <c r="H1588" s="105">
        <v>34.089438076231481</v>
      </c>
      <c r="I1588" s="105">
        <v>28.175919833662753</v>
      </c>
      <c r="J1588" s="105">
        <v>40.002956318800202</v>
      </c>
      <c r="K1588" s="106">
        <v>110.86966999629699</v>
      </c>
      <c r="L1588" s="106">
        <v>91.637032174443064</v>
      </c>
      <c r="M1588" s="106">
        <v>130.1023078181509</v>
      </c>
      <c r="N1588" s="107" t="s">
        <v>30</v>
      </c>
      <c r="P1588" s="104">
        <v>85060</v>
      </c>
      <c r="Q1588" s="105">
        <v>95.262889506494844</v>
      </c>
      <c r="R1588" s="105">
        <v>93.707074467604954</v>
      </c>
      <c r="S1588" s="105">
        <v>96.818704545384747</v>
      </c>
      <c r="T1588" s="106">
        <v>101.07419049467228</v>
      </c>
      <c r="U1588" s="106">
        <v>99.423466414919147</v>
      </c>
      <c r="V1588" s="106">
        <v>102.72491457442541</v>
      </c>
      <c r="W1588" s="107" t="s">
        <v>30</v>
      </c>
      <c r="Y1588" s="104">
        <v>29066</v>
      </c>
      <c r="Z1588" s="105">
        <v>32.971239284720639</v>
      </c>
      <c r="AA1588" s="105">
        <v>27.861768135953888</v>
      </c>
      <c r="AB1588" s="105">
        <v>38.08071043348739</v>
      </c>
      <c r="AC1588" s="106">
        <v>105.71304460313597</v>
      </c>
      <c r="AD1588" s="106">
        <v>89.330956359994815</v>
      </c>
      <c r="AE1588" s="106">
        <v>122.09513284627712</v>
      </c>
      <c r="AF1588" s="107" t="s">
        <v>30</v>
      </c>
      <c r="AH1588" s="104">
        <v>51077</v>
      </c>
      <c r="AI1588" s="105">
        <v>55.503792778960232</v>
      </c>
      <c r="AJ1588" s="105">
        <v>50.183019561368084</v>
      </c>
      <c r="AK1588" s="105">
        <v>60.82456599655238</v>
      </c>
      <c r="AL1588" s="106">
        <v>105.95783310733708</v>
      </c>
      <c r="AM1588" s="106">
        <v>95.800372285933037</v>
      </c>
      <c r="AN1588" s="106">
        <v>116.11529392874114</v>
      </c>
      <c r="AO1588" s="107" t="s">
        <v>30</v>
      </c>
      <c r="AQ1588" s="104">
        <v>2683</v>
      </c>
      <c r="AR1588" s="105">
        <v>3.4679306789974476</v>
      </c>
      <c r="AS1588" s="105">
        <v>2.1345260725647477</v>
      </c>
      <c r="AT1588" s="105">
        <v>4.801335285430147</v>
      </c>
      <c r="AU1588" s="106">
        <v>76.591220624724016</v>
      </c>
      <c r="AV1588" s="106">
        <v>47.142221827886942</v>
      </c>
      <c r="AW1588" s="106">
        <v>106.04021942156109</v>
      </c>
      <c r="AX1588" s="107" t="s">
        <v>30</v>
      </c>
      <c r="AZ1588" s="104">
        <v>18596</v>
      </c>
      <c r="BA1588" s="105">
        <v>19.61799030076574</v>
      </c>
      <c r="BB1588" s="105">
        <v>16.903417247210214</v>
      </c>
      <c r="BC1588" s="105">
        <v>22.332563354321266</v>
      </c>
      <c r="BD1588" s="106">
        <v>105.51765601809306</v>
      </c>
      <c r="BE1588" s="106">
        <v>90.917007261024594</v>
      </c>
      <c r="BF1588" s="106">
        <v>120.11830477516153</v>
      </c>
      <c r="BG1588" s="107" t="s">
        <v>30</v>
      </c>
    </row>
    <row r="1589" spans="1:59" x14ac:dyDescent="0.3">
      <c r="A1589" s="95">
        <v>504</v>
      </c>
      <c r="B1589" s="96" t="s">
        <v>1552</v>
      </c>
      <c r="C1589" s="79">
        <v>25657</v>
      </c>
      <c r="D1589" s="79">
        <v>176276</v>
      </c>
      <c r="E1589" s="97">
        <v>14.555015997640064</v>
      </c>
      <c r="G1589" s="108">
        <v>56764</v>
      </c>
      <c r="H1589" s="98">
        <v>29.234446825753636</v>
      </c>
      <c r="I1589" s="98">
        <v>26.059757892404708</v>
      </c>
      <c r="J1589" s="98">
        <v>32.409135759102561</v>
      </c>
      <c r="K1589" s="99">
        <v>95.079697847982473</v>
      </c>
      <c r="L1589" s="99">
        <v>84.754602034018205</v>
      </c>
      <c r="M1589" s="99">
        <v>105.40479366194673</v>
      </c>
      <c r="N1589" s="100" t="s">
        <v>30</v>
      </c>
      <c r="P1589" s="108">
        <v>184826</v>
      </c>
      <c r="Q1589" s="98">
        <v>95.587407915706635</v>
      </c>
      <c r="R1589" s="98">
        <v>94.658363944893992</v>
      </c>
      <c r="S1589" s="98">
        <v>96.516451886519278</v>
      </c>
      <c r="T1589" s="99">
        <v>101.41850542865782</v>
      </c>
      <c r="U1589" s="99">
        <v>100.4327871938835</v>
      </c>
      <c r="V1589" s="99">
        <v>102.40422366343215</v>
      </c>
      <c r="W1589" s="100" t="s">
        <v>30</v>
      </c>
      <c r="Y1589" s="108">
        <v>65392</v>
      </c>
      <c r="Z1589" s="98">
        <v>33.809518158517726</v>
      </c>
      <c r="AA1589" s="98">
        <v>30.775087918034604</v>
      </c>
      <c r="AB1589" s="98">
        <v>36.843948399000851</v>
      </c>
      <c r="AC1589" s="99">
        <v>108.4007510375327</v>
      </c>
      <c r="AD1589" s="99">
        <v>98.671700315864783</v>
      </c>
      <c r="AE1589" s="99">
        <v>118.12980175920062</v>
      </c>
      <c r="AF1589" s="100" t="s">
        <v>30</v>
      </c>
      <c r="AH1589" s="108">
        <v>88386</v>
      </c>
      <c r="AI1589" s="98">
        <v>44.97874688984858</v>
      </c>
      <c r="AJ1589" s="98">
        <v>41.771974461726479</v>
      </c>
      <c r="AK1589" s="98">
        <v>48.18551931797068</v>
      </c>
      <c r="AL1589" s="99">
        <v>85.865313300505093</v>
      </c>
      <c r="AM1589" s="99">
        <v>79.743521604119024</v>
      </c>
      <c r="AN1589" s="99">
        <v>91.987104996891162</v>
      </c>
      <c r="AO1589" s="100" t="s">
        <v>30</v>
      </c>
      <c r="AQ1589" s="108">
        <v>9812</v>
      </c>
      <c r="AR1589" s="98">
        <v>5.2744812438073705</v>
      </c>
      <c r="AS1589" s="98">
        <v>4.1024356618522981</v>
      </c>
      <c r="AT1589" s="98">
        <v>6.4465268257624437</v>
      </c>
      <c r="AU1589" s="99">
        <v>116.48991690405019</v>
      </c>
      <c r="AV1589" s="99">
        <v>90.604623898220737</v>
      </c>
      <c r="AW1589" s="99">
        <v>142.37520990987966</v>
      </c>
      <c r="AX1589" s="100" t="s">
        <v>30</v>
      </c>
      <c r="AZ1589" s="108">
        <v>40666</v>
      </c>
      <c r="BA1589" s="98">
        <v>20.425729292843002</v>
      </c>
      <c r="BB1589" s="98">
        <v>18.743596628981223</v>
      </c>
      <c r="BC1589" s="98">
        <v>22.107861956704781</v>
      </c>
      <c r="BD1589" s="99">
        <v>109.8621746875249</v>
      </c>
      <c r="BE1589" s="99">
        <v>100.81462735566402</v>
      </c>
      <c r="BF1589" s="99">
        <v>118.90972201938578</v>
      </c>
      <c r="BG1589" s="100" t="s">
        <v>30</v>
      </c>
    </row>
    <row r="1590" spans="1:59" x14ac:dyDescent="0.3">
      <c r="A1590" s="101">
        <v>50401</v>
      </c>
      <c r="B1590" s="102" t="s">
        <v>1553</v>
      </c>
      <c r="C1590" s="39">
        <v>9142</v>
      </c>
      <c r="D1590" s="39">
        <v>63870</v>
      </c>
      <c r="E1590" s="103">
        <v>14.313449193674652</v>
      </c>
      <c r="G1590" s="104">
        <v>19213</v>
      </c>
      <c r="H1590" s="105">
        <v>27.589417733953365</v>
      </c>
      <c r="I1590" s="105">
        <v>22.160157604179822</v>
      </c>
      <c r="J1590" s="105">
        <v>33.018677863726907</v>
      </c>
      <c r="K1590" s="106">
        <v>89.729541235416605</v>
      </c>
      <c r="L1590" s="106">
        <v>72.071864462746603</v>
      </c>
      <c r="M1590" s="106">
        <v>107.38721800808662</v>
      </c>
      <c r="N1590" s="107" t="s">
        <v>30</v>
      </c>
      <c r="P1590" s="104">
        <v>66815</v>
      </c>
      <c r="Q1590" s="105">
        <v>95.568796026640172</v>
      </c>
      <c r="R1590" s="105">
        <v>93.926145516397924</v>
      </c>
      <c r="S1590" s="105">
        <v>97.211446536882434</v>
      </c>
      <c r="T1590" s="106">
        <v>101.39875816263728</v>
      </c>
      <c r="U1590" s="106">
        <v>99.655901406470164</v>
      </c>
      <c r="V1590" s="106">
        <v>103.14161491880441</v>
      </c>
      <c r="W1590" s="107" t="s">
        <v>30</v>
      </c>
      <c r="Y1590" s="104">
        <v>23658</v>
      </c>
      <c r="Z1590" s="105">
        <v>33.931751963375895</v>
      </c>
      <c r="AA1590" s="105">
        <v>28.590186825942315</v>
      </c>
      <c r="AB1590" s="105">
        <v>39.273317100809479</v>
      </c>
      <c r="AC1590" s="106">
        <v>108.79265949912853</v>
      </c>
      <c r="AD1590" s="106">
        <v>91.666426883245336</v>
      </c>
      <c r="AE1590" s="106">
        <v>125.91889211501174</v>
      </c>
      <c r="AF1590" s="107" t="s">
        <v>30</v>
      </c>
      <c r="AH1590" s="104">
        <v>30909</v>
      </c>
      <c r="AI1590" s="105">
        <v>43.825639856745724</v>
      </c>
      <c r="AJ1590" s="105">
        <v>38.297601379026133</v>
      </c>
      <c r="AK1590" s="105">
        <v>49.353678334465314</v>
      </c>
      <c r="AL1590" s="106">
        <v>83.664009273319337</v>
      </c>
      <c r="AM1590" s="106">
        <v>73.110874989941408</v>
      </c>
      <c r="AN1590" s="106">
        <v>94.217143556697266</v>
      </c>
      <c r="AO1590" s="107" t="s">
        <v>30</v>
      </c>
      <c r="AQ1590" s="104">
        <v>3143</v>
      </c>
      <c r="AR1590" s="105">
        <v>4.7055117343397797</v>
      </c>
      <c r="AS1590" s="105">
        <v>2.7756993482366097</v>
      </c>
      <c r="AT1590" s="105">
        <v>6.6353241204429496</v>
      </c>
      <c r="AU1590" s="106">
        <v>103.92390181837055</v>
      </c>
      <c r="AV1590" s="106">
        <v>61.302898139288132</v>
      </c>
      <c r="AW1590" s="106">
        <v>146.54490549745296</v>
      </c>
      <c r="AX1590" s="107" t="s">
        <v>30</v>
      </c>
      <c r="AZ1590" s="104">
        <v>14463</v>
      </c>
      <c r="BA1590" s="105">
        <v>20.356214274611823</v>
      </c>
      <c r="BB1590" s="105">
        <v>17.34521284322382</v>
      </c>
      <c r="BC1590" s="105">
        <v>23.367215705999826</v>
      </c>
      <c r="BD1590" s="106">
        <v>109.48828002913461</v>
      </c>
      <c r="BE1590" s="106">
        <v>93.293256561578715</v>
      </c>
      <c r="BF1590" s="106">
        <v>125.68330349669051</v>
      </c>
      <c r="BG1590" s="107" t="s">
        <v>30</v>
      </c>
    </row>
    <row r="1591" spans="1:59" x14ac:dyDescent="0.3">
      <c r="A1591" s="101">
        <v>50402</v>
      </c>
      <c r="B1591" s="102" t="s">
        <v>1554</v>
      </c>
      <c r="C1591" s="39">
        <v>6182</v>
      </c>
      <c r="D1591" s="39">
        <v>32694</v>
      </c>
      <c r="E1591" s="103">
        <v>18.908668257172572</v>
      </c>
      <c r="G1591" s="104">
        <v>12001</v>
      </c>
      <c r="H1591" s="105">
        <v>36.561801933669017</v>
      </c>
      <c r="I1591" s="105">
        <v>29.554861510538881</v>
      </c>
      <c r="J1591" s="105">
        <v>43.568742356799156</v>
      </c>
      <c r="K1591" s="106">
        <v>118.91058179929888</v>
      </c>
      <c r="L1591" s="106">
        <v>96.121788077943648</v>
      </c>
      <c r="M1591" s="106">
        <v>141.69937552065412</v>
      </c>
      <c r="N1591" s="107" t="s">
        <v>30</v>
      </c>
      <c r="P1591" s="104">
        <v>31241</v>
      </c>
      <c r="Q1591" s="105">
        <v>96.216641084342371</v>
      </c>
      <c r="R1591" s="105">
        <v>94.510793903901785</v>
      </c>
      <c r="S1591" s="105">
        <v>97.922488264782956</v>
      </c>
      <c r="T1591" s="106">
        <v>102.08612356917118</v>
      </c>
      <c r="U1591" s="106">
        <v>100.27621497030492</v>
      </c>
      <c r="V1591" s="106">
        <v>103.89603216803744</v>
      </c>
      <c r="W1591" s="107" t="s">
        <v>30</v>
      </c>
      <c r="Y1591" s="104">
        <v>11586</v>
      </c>
      <c r="Z1591" s="105">
        <v>35.101657295269902</v>
      </c>
      <c r="AA1591" s="105">
        <v>29.165314576411514</v>
      </c>
      <c r="AB1591" s="105">
        <v>41.038000014128293</v>
      </c>
      <c r="AC1591" s="106">
        <v>112.54363329371289</v>
      </c>
      <c r="AD1591" s="106">
        <v>93.510412940694678</v>
      </c>
      <c r="AE1591" s="106">
        <v>131.57685364673108</v>
      </c>
      <c r="AF1591" s="107" t="s">
        <v>30</v>
      </c>
      <c r="AH1591" s="104">
        <v>17465</v>
      </c>
      <c r="AI1591" s="105">
        <v>53.876073651868587</v>
      </c>
      <c r="AJ1591" s="105">
        <v>47.763597511189914</v>
      </c>
      <c r="AK1591" s="105">
        <v>59.988549792547254</v>
      </c>
      <c r="AL1591" s="106">
        <v>102.85048524913134</v>
      </c>
      <c r="AM1591" s="106">
        <v>91.181647961454658</v>
      </c>
      <c r="AN1591" s="106">
        <v>114.519322536808</v>
      </c>
      <c r="AO1591" s="107" t="s">
        <v>30</v>
      </c>
      <c r="AQ1591" s="104">
        <v>1849</v>
      </c>
      <c r="AR1591" s="105">
        <v>5.4248139998822378</v>
      </c>
      <c r="AS1591" s="105">
        <v>3.1562071990044767</v>
      </c>
      <c r="AT1591" s="105">
        <v>7.6934208007599985</v>
      </c>
      <c r="AU1591" s="106">
        <v>119.810101288757</v>
      </c>
      <c r="AV1591" s="106">
        <v>69.706630348844982</v>
      </c>
      <c r="AW1591" s="106">
        <v>169.91357222866898</v>
      </c>
      <c r="AX1591" s="107" t="s">
        <v>30</v>
      </c>
      <c r="AZ1591" s="104">
        <v>6417</v>
      </c>
      <c r="BA1591" s="105">
        <v>19.910020578854169</v>
      </c>
      <c r="BB1591" s="105">
        <v>16.812822032009375</v>
      </c>
      <c r="BC1591" s="105">
        <v>23.007219125698963</v>
      </c>
      <c r="BD1591" s="106">
        <v>107.08837503455624</v>
      </c>
      <c r="BE1591" s="106">
        <v>90.429730296978278</v>
      </c>
      <c r="BF1591" s="106">
        <v>123.74701977213419</v>
      </c>
      <c r="BG1591" s="107" t="s">
        <v>30</v>
      </c>
    </row>
    <row r="1592" spans="1:59" x14ac:dyDescent="0.3">
      <c r="A1592" s="101">
        <v>50403</v>
      </c>
      <c r="B1592" s="102" t="s">
        <v>1555</v>
      </c>
      <c r="C1592" s="39">
        <v>10333</v>
      </c>
      <c r="D1592" s="39">
        <v>79712</v>
      </c>
      <c r="E1592" s="103">
        <v>12.962916499397833</v>
      </c>
      <c r="G1592" s="104">
        <v>25550</v>
      </c>
      <c r="H1592" s="105">
        <v>27.860982480468728</v>
      </c>
      <c r="I1592" s="105">
        <v>23.181828116706939</v>
      </c>
      <c r="J1592" s="105">
        <v>32.540136844230517</v>
      </c>
      <c r="K1592" s="106">
        <v>90.612755964901368</v>
      </c>
      <c r="L1592" s="106">
        <v>75.394661169325545</v>
      </c>
      <c r="M1592" s="106">
        <v>105.83085076047719</v>
      </c>
      <c r="N1592" s="107" t="s">
        <v>30</v>
      </c>
      <c r="P1592" s="104">
        <v>86770</v>
      </c>
      <c r="Q1592" s="105">
        <v>95.377135978791728</v>
      </c>
      <c r="R1592" s="105">
        <v>93.986177394858473</v>
      </c>
      <c r="S1592" s="105">
        <v>96.768094562724983</v>
      </c>
      <c r="T1592" s="106">
        <v>101.19540631926147</v>
      </c>
      <c r="U1592" s="106">
        <v>99.719595396340807</v>
      </c>
      <c r="V1592" s="106">
        <v>102.67121724218212</v>
      </c>
      <c r="W1592" s="107" t="s">
        <v>30</v>
      </c>
      <c r="Y1592" s="104">
        <v>30148</v>
      </c>
      <c r="Z1592" s="105">
        <v>33.245226592646389</v>
      </c>
      <c r="AA1592" s="105">
        <v>28.734041027552042</v>
      </c>
      <c r="AB1592" s="105">
        <v>37.756412157740741</v>
      </c>
      <c r="AC1592" s="106">
        <v>106.5915081711363</v>
      </c>
      <c r="AD1592" s="106">
        <v>92.127655091860618</v>
      </c>
      <c r="AE1592" s="106">
        <v>121.05536125041198</v>
      </c>
      <c r="AF1592" s="107" t="s">
        <v>30</v>
      </c>
      <c r="AH1592" s="104">
        <v>40012</v>
      </c>
      <c r="AI1592" s="105">
        <v>42.765249650245352</v>
      </c>
      <c r="AJ1592" s="105">
        <v>37.916302009821059</v>
      </c>
      <c r="AK1592" s="105">
        <v>47.614197290669644</v>
      </c>
      <c r="AL1592" s="106">
        <v>81.639703493415723</v>
      </c>
      <c r="AM1592" s="106">
        <v>72.382966987562867</v>
      </c>
      <c r="AN1592" s="106">
        <v>90.896439999268566</v>
      </c>
      <c r="AO1592" s="107" t="s">
        <v>30</v>
      </c>
      <c r="AQ1592" s="104">
        <v>4820</v>
      </c>
      <c r="AR1592" s="105">
        <v>5.6606225611232324</v>
      </c>
      <c r="AS1592" s="105">
        <v>3.8057981581398921</v>
      </c>
      <c r="AT1592" s="105">
        <v>7.5154469641065722</v>
      </c>
      <c r="AU1592" s="106">
        <v>125.01806742504351</v>
      </c>
      <c r="AV1592" s="106">
        <v>84.053215985138593</v>
      </c>
      <c r="AW1592" s="106">
        <v>165.98291886494843</v>
      </c>
      <c r="AX1592" s="107" t="s">
        <v>30</v>
      </c>
      <c r="AZ1592" s="104">
        <v>19786</v>
      </c>
      <c r="BA1592" s="105">
        <v>20.650755353649945</v>
      </c>
      <c r="BB1592" s="105">
        <v>18.171505056329366</v>
      </c>
      <c r="BC1592" s="105">
        <v>23.130005650970521</v>
      </c>
      <c r="BD1592" s="106">
        <v>111.07250368225414</v>
      </c>
      <c r="BE1592" s="106">
        <v>97.737565900925091</v>
      </c>
      <c r="BF1592" s="106">
        <v>124.40744146358317</v>
      </c>
      <c r="BG1592" s="107" t="s">
        <v>30</v>
      </c>
    </row>
    <row r="1593" spans="1:59" x14ac:dyDescent="0.3">
      <c r="A1593" s="95">
        <v>505</v>
      </c>
      <c r="B1593" s="96" t="s">
        <v>1556</v>
      </c>
      <c r="C1593" s="79">
        <v>57142</v>
      </c>
      <c r="D1593" s="79">
        <v>385754</v>
      </c>
      <c r="E1593" s="97">
        <v>14.813067395283005</v>
      </c>
      <c r="G1593" s="108">
        <v>143205</v>
      </c>
      <c r="H1593" s="98">
        <v>33.515864511177419</v>
      </c>
      <c r="I1593" s="98">
        <v>30.849630866455012</v>
      </c>
      <c r="J1593" s="98">
        <v>36.182098155899823</v>
      </c>
      <c r="K1593" s="99">
        <v>109.00422675449472</v>
      </c>
      <c r="L1593" s="99">
        <v>100.33278888384514</v>
      </c>
      <c r="M1593" s="99">
        <v>117.67566462514431</v>
      </c>
      <c r="N1593" s="100" t="s">
        <v>30</v>
      </c>
      <c r="P1593" s="108">
        <v>407455</v>
      </c>
      <c r="Q1593" s="98">
        <v>95.551897551178826</v>
      </c>
      <c r="R1593" s="98">
        <v>94.812619074232629</v>
      </c>
      <c r="S1593" s="98">
        <v>96.291176028125022</v>
      </c>
      <c r="T1593" s="99">
        <v>101.38082883321322</v>
      </c>
      <c r="U1593" s="99">
        <v>100.59645231477498</v>
      </c>
      <c r="V1593" s="99">
        <v>102.16520535165145</v>
      </c>
      <c r="W1593" s="100" t="s">
        <v>30</v>
      </c>
      <c r="Y1593" s="108">
        <v>144653</v>
      </c>
      <c r="Z1593" s="98">
        <v>34.092456396243726</v>
      </c>
      <c r="AA1593" s="98">
        <v>31.706141146286498</v>
      </c>
      <c r="AB1593" s="98">
        <v>36.478771646200954</v>
      </c>
      <c r="AC1593" s="99">
        <v>109.30791325507549</v>
      </c>
      <c r="AD1593" s="99">
        <v>101.65686173476533</v>
      </c>
      <c r="AE1593" s="99">
        <v>116.95896477538565</v>
      </c>
      <c r="AF1593" s="100" t="s">
        <v>30</v>
      </c>
      <c r="AH1593" s="108">
        <v>212989</v>
      </c>
      <c r="AI1593" s="98">
        <v>49.156481197117678</v>
      </c>
      <c r="AJ1593" s="98">
        <v>46.72475785276599</v>
      </c>
      <c r="AK1593" s="98">
        <v>51.588204541469366</v>
      </c>
      <c r="AL1593" s="99">
        <v>93.840690339319195</v>
      </c>
      <c r="AM1593" s="99">
        <v>89.198482602090422</v>
      </c>
      <c r="AN1593" s="99">
        <v>98.482898076547968</v>
      </c>
      <c r="AO1593" s="100" t="s">
        <v>30</v>
      </c>
      <c r="AQ1593" s="108">
        <v>17601</v>
      </c>
      <c r="AR1593" s="98">
        <v>4.3323446398081336</v>
      </c>
      <c r="AS1593" s="98">
        <v>3.5733307791436557</v>
      </c>
      <c r="AT1593" s="98">
        <v>5.0913585004726105</v>
      </c>
      <c r="AU1593" s="99">
        <v>95.682294383638549</v>
      </c>
      <c r="AV1593" s="99">
        <v>78.919041758247957</v>
      </c>
      <c r="AW1593" s="99">
        <v>112.44554700902913</v>
      </c>
      <c r="AX1593" s="100" t="s">
        <v>30</v>
      </c>
      <c r="AZ1593" s="108">
        <v>90519</v>
      </c>
      <c r="BA1593" s="98">
        <v>20.582136494870664</v>
      </c>
      <c r="BB1593" s="98">
        <v>19.272310499656676</v>
      </c>
      <c r="BC1593" s="98">
        <v>21.891962490084651</v>
      </c>
      <c r="BD1593" s="99">
        <v>110.70342912232107</v>
      </c>
      <c r="BE1593" s="99">
        <v>103.65837676539583</v>
      </c>
      <c r="BF1593" s="99">
        <v>117.74848147924629</v>
      </c>
      <c r="BG1593" s="100" t="s">
        <v>30</v>
      </c>
    </row>
    <row r="1594" spans="1:59" x14ac:dyDescent="0.3">
      <c r="A1594" s="101">
        <v>50501</v>
      </c>
      <c r="B1594" s="102" t="s">
        <v>1557</v>
      </c>
      <c r="C1594" s="39">
        <v>20472</v>
      </c>
      <c r="D1594" s="39">
        <v>122953</v>
      </c>
      <c r="E1594" s="103">
        <v>16.650264735305363</v>
      </c>
      <c r="G1594" s="104">
        <v>48630</v>
      </c>
      <c r="H1594" s="105">
        <v>37.588523696912283</v>
      </c>
      <c r="I1594" s="105">
        <v>32.677616409803527</v>
      </c>
      <c r="J1594" s="105">
        <v>42.499430984021039</v>
      </c>
      <c r="K1594" s="106">
        <v>122.24980677608622</v>
      </c>
      <c r="L1594" s="106">
        <v>106.27797793318767</v>
      </c>
      <c r="M1594" s="106">
        <v>138.22163561898475</v>
      </c>
      <c r="N1594" s="107" t="s">
        <v>30</v>
      </c>
      <c r="P1594" s="104">
        <v>123504</v>
      </c>
      <c r="Q1594" s="105">
        <v>96.276870379068967</v>
      </c>
      <c r="R1594" s="105">
        <v>95.136784324960658</v>
      </c>
      <c r="S1594" s="105">
        <v>97.416956433177276</v>
      </c>
      <c r="T1594" s="106">
        <v>102.15002701824869</v>
      </c>
      <c r="U1594" s="106">
        <v>100.94039254662786</v>
      </c>
      <c r="V1594" s="106">
        <v>103.35966148986952</v>
      </c>
      <c r="W1594" s="107" t="s">
        <v>30</v>
      </c>
      <c r="Y1594" s="104">
        <v>45636</v>
      </c>
      <c r="Z1594" s="105">
        <v>35.292235195046977</v>
      </c>
      <c r="AA1594" s="105">
        <v>31.155832023112165</v>
      </c>
      <c r="AB1594" s="105">
        <v>39.428638366981794</v>
      </c>
      <c r="AC1594" s="106">
        <v>113.15466795472553</v>
      </c>
      <c r="AD1594" s="106">
        <v>99.892449654852996</v>
      </c>
      <c r="AE1594" s="106">
        <v>126.41688625459805</v>
      </c>
      <c r="AF1594" s="107" t="s">
        <v>30</v>
      </c>
      <c r="AH1594" s="104">
        <v>71038</v>
      </c>
      <c r="AI1594" s="105">
        <v>54.522454929033508</v>
      </c>
      <c r="AJ1594" s="105">
        <v>50.178136755413142</v>
      </c>
      <c r="AK1594" s="105">
        <v>58.866773102653866</v>
      </c>
      <c r="AL1594" s="106">
        <v>104.08443983242084</v>
      </c>
      <c r="AM1594" s="106">
        <v>95.791050913238209</v>
      </c>
      <c r="AN1594" s="106">
        <v>112.37782875160346</v>
      </c>
      <c r="AO1594" s="107" t="s">
        <v>30</v>
      </c>
      <c r="AQ1594" s="104">
        <v>5195</v>
      </c>
      <c r="AR1594" s="105">
        <v>4.0620724411153351</v>
      </c>
      <c r="AS1594" s="105">
        <v>2.8407853778956138</v>
      </c>
      <c r="AT1594" s="105">
        <v>5.2833595043350563</v>
      </c>
      <c r="AU1594" s="106">
        <v>89.713179221050069</v>
      </c>
      <c r="AV1594" s="106">
        <v>62.740360106850069</v>
      </c>
      <c r="AW1594" s="106">
        <v>116.68599833525006</v>
      </c>
      <c r="AX1594" s="107" t="s">
        <v>30</v>
      </c>
      <c r="AZ1594" s="104">
        <v>25805</v>
      </c>
      <c r="BA1594" s="105">
        <v>19.569779506329137</v>
      </c>
      <c r="BB1594" s="105">
        <v>17.466580096653388</v>
      </c>
      <c r="BC1594" s="105">
        <v>21.672978916004887</v>
      </c>
      <c r="BD1594" s="106">
        <v>105.25834861984637</v>
      </c>
      <c r="BE1594" s="106">
        <v>93.946044533379379</v>
      </c>
      <c r="BF1594" s="106">
        <v>116.57065270631335</v>
      </c>
      <c r="BG1594" s="107" t="s">
        <v>30</v>
      </c>
    </row>
    <row r="1595" spans="1:59" x14ac:dyDescent="0.3">
      <c r="A1595" s="101">
        <v>50502</v>
      </c>
      <c r="B1595" s="102" t="s">
        <v>1558</v>
      </c>
      <c r="C1595" s="39">
        <v>23011</v>
      </c>
      <c r="D1595" s="39">
        <v>147819</v>
      </c>
      <c r="E1595" s="103">
        <v>15.567011006704146</v>
      </c>
      <c r="G1595" s="104">
        <v>54890</v>
      </c>
      <c r="H1595" s="105">
        <v>33.660950879261868</v>
      </c>
      <c r="I1595" s="105">
        <v>28.930819302617451</v>
      </c>
      <c r="J1595" s="105">
        <v>38.391082455906286</v>
      </c>
      <c r="K1595" s="106">
        <v>109.47609366278792</v>
      </c>
      <c r="L1595" s="106">
        <v>94.092204794661257</v>
      </c>
      <c r="M1595" s="106">
        <v>124.85998253091458</v>
      </c>
      <c r="N1595" s="107" t="s">
        <v>30</v>
      </c>
      <c r="P1595" s="104">
        <v>156576</v>
      </c>
      <c r="Q1595" s="105">
        <v>95.111868657881246</v>
      </c>
      <c r="R1595" s="105">
        <v>93.7269356800293</v>
      </c>
      <c r="S1595" s="105">
        <v>96.496801635733206</v>
      </c>
      <c r="T1595" s="106">
        <v>100.91395695461787</v>
      </c>
      <c r="U1595" s="106">
        <v>99.444539216494178</v>
      </c>
      <c r="V1595" s="106">
        <v>102.38337469274158</v>
      </c>
      <c r="W1595" s="107" t="s">
        <v>30</v>
      </c>
      <c r="Y1595" s="104">
        <v>57441</v>
      </c>
      <c r="Z1595" s="105">
        <v>35.283169746832172</v>
      </c>
      <c r="AA1595" s="105">
        <v>30.968027572201155</v>
      </c>
      <c r="AB1595" s="105">
        <v>39.598311921463186</v>
      </c>
      <c r="AC1595" s="106">
        <v>113.12560213395963</v>
      </c>
      <c r="AD1595" s="106">
        <v>99.290307280877286</v>
      </c>
      <c r="AE1595" s="106">
        <v>126.96089698704196</v>
      </c>
      <c r="AF1595" s="107" t="s">
        <v>30</v>
      </c>
      <c r="AH1595" s="104">
        <v>80448</v>
      </c>
      <c r="AI1595" s="105">
        <v>48.684366284001243</v>
      </c>
      <c r="AJ1595" s="105">
        <v>44.478705311963836</v>
      </c>
      <c r="AK1595" s="105">
        <v>52.890027256038664</v>
      </c>
      <c r="AL1595" s="106">
        <v>92.939413675746053</v>
      </c>
      <c r="AM1595" s="106">
        <v>84.910724084102455</v>
      </c>
      <c r="AN1595" s="106">
        <v>100.96810326738967</v>
      </c>
      <c r="AO1595" s="107" t="s">
        <v>30</v>
      </c>
      <c r="AQ1595" s="104">
        <v>6300</v>
      </c>
      <c r="AR1595" s="105">
        <v>4.0188060143114228</v>
      </c>
      <c r="AS1595" s="105">
        <v>2.7388525765897125</v>
      </c>
      <c r="AT1595" s="105">
        <v>5.2987594520331323</v>
      </c>
      <c r="AU1595" s="106">
        <v>88.757615587367539</v>
      </c>
      <c r="AV1595" s="106">
        <v>60.489116239434175</v>
      </c>
      <c r="AW1595" s="106">
        <v>117.0261149353009</v>
      </c>
      <c r="AX1595" s="107" t="s">
        <v>30</v>
      </c>
      <c r="AZ1595" s="104">
        <v>34750</v>
      </c>
      <c r="BA1595" s="105">
        <v>20.870619871746033</v>
      </c>
      <c r="BB1595" s="105">
        <v>18.461044358060018</v>
      </c>
      <c r="BC1595" s="105">
        <v>23.280195385432048</v>
      </c>
      <c r="BD1595" s="106">
        <v>112.25507071564395</v>
      </c>
      <c r="BE1595" s="106">
        <v>99.294886909618896</v>
      </c>
      <c r="BF1595" s="106">
        <v>125.21525452166901</v>
      </c>
      <c r="BG1595" s="107" t="s">
        <v>30</v>
      </c>
    </row>
    <row r="1596" spans="1:59" x14ac:dyDescent="0.3">
      <c r="A1596" s="101">
        <v>50503</v>
      </c>
      <c r="B1596" s="102" t="s">
        <v>1031</v>
      </c>
      <c r="C1596" s="39">
        <v>13659</v>
      </c>
      <c r="D1596" s="39">
        <v>114982</v>
      </c>
      <c r="E1596" s="103">
        <v>11.879250665321528</v>
      </c>
      <c r="G1596" s="104">
        <v>39685</v>
      </c>
      <c r="H1596" s="105">
        <v>29.432621556682584</v>
      </c>
      <c r="I1596" s="105">
        <v>25.375840784580152</v>
      </c>
      <c r="J1596" s="105">
        <v>33.489402328785012</v>
      </c>
      <c r="K1596" s="106">
        <v>95.724224958419541</v>
      </c>
      <c r="L1596" s="106">
        <v>82.530286576551063</v>
      </c>
      <c r="M1596" s="106">
        <v>108.91816334028802</v>
      </c>
      <c r="N1596" s="107" t="s">
        <v>30</v>
      </c>
      <c r="P1596" s="104">
        <v>127375</v>
      </c>
      <c r="Q1596" s="105">
        <v>95.397907792759526</v>
      </c>
      <c r="R1596" s="105">
        <v>94.190022783780336</v>
      </c>
      <c r="S1596" s="105">
        <v>96.605792801738716</v>
      </c>
      <c r="T1596" s="106">
        <v>101.21744527160459</v>
      </c>
      <c r="U1596" s="106">
        <v>99.935875920457633</v>
      </c>
      <c r="V1596" s="106">
        <v>102.49901462275155</v>
      </c>
      <c r="W1596" s="107" t="s">
        <v>30</v>
      </c>
      <c r="Y1596" s="104">
        <v>41576</v>
      </c>
      <c r="Z1596" s="105">
        <v>31.452337634052267</v>
      </c>
      <c r="AA1596" s="105">
        <v>27.703550219687685</v>
      </c>
      <c r="AB1596" s="105">
        <v>35.201125048416849</v>
      </c>
      <c r="AC1596" s="106">
        <v>100.84311185483033</v>
      </c>
      <c r="AD1596" s="106">
        <v>88.823674923139166</v>
      </c>
      <c r="AE1596" s="106">
        <v>112.86254878652149</v>
      </c>
      <c r="AF1596" s="107" t="s">
        <v>30</v>
      </c>
      <c r="AH1596" s="104">
        <v>61503</v>
      </c>
      <c r="AI1596" s="105">
        <v>44.647483997904679</v>
      </c>
      <c r="AJ1596" s="105">
        <v>40.626586033266648</v>
      </c>
      <c r="AK1596" s="105">
        <v>48.668381962542718</v>
      </c>
      <c r="AL1596" s="106">
        <v>85.232925918276493</v>
      </c>
      <c r="AM1596" s="106">
        <v>77.556952545151461</v>
      </c>
      <c r="AN1596" s="106">
        <v>92.908899291401539</v>
      </c>
      <c r="AO1596" s="107" t="s">
        <v>30</v>
      </c>
      <c r="AQ1596" s="104">
        <v>6106</v>
      </c>
      <c r="AR1596" s="105">
        <v>5.0207103751995614</v>
      </c>
      <c r="AS1596" s="105">
        <v>3.5862807512244688</v>
      </c>
      <c r="AT1596" s="105">
        <v>6.4551399991746541</v>
      </c>
      <c r="AU1596" s="106">
        <v>110.88524299768264</v>
      </c>
      <c r="AV1596" s="106">
        <v>79.205049253937659</v>
      </c>
      <c r="AW1596" s="106">
        <v>142.56543674142762</v>
      </c>
      <c r="AX1596" s="107" t="s">
        <v>30</v>
      </c>
      <c r="AZ1596" s="104">
        <v>29964</v>
      </c>
      <c r="BA1596" s="105">
        <v>21.186375445764977</v>
      </c>
      <c r="BB1596" s="105">
        <v>19.018976562745504</v>
      </c>
      <c r="BC1596" s="105">
        <v>23.353774328784446</v>
      </c>
      <c r="BD1596" s="106">
        <v>113.95339901198457</v>
      </c>
      <c r="BE1596" s="106">
        <v>102.29579054719085</v>
      </c>
      <c r="BF1596" s="106">
        <v>125.61100747677828</v>
      </c>
      <c r="BG1596" s="107" t="s">
        <v>30</v>
      </c>
    </row>
    <row r="1597" spans="1:59" x14ac:dyDescent="0.3">
      <c r="A1597" s="95">
        <v>506</v>
      </c>
      <c r="B1597" s="96" t="s">
        <v>1559</v>
      </c>
      <c r="C1597" s="79">
        <v>53205</v>
      </c>
      <c r="D1597" s="79">
        <v>352330</v>
      </c>
      <c r="E1597" s="97">
        <v>15.100899724689921</v>
      </c>
      <c r="G1597" s="108">
        <v>124324</v>
      </c>
      <c r="H1597" s="98">
        <v>32.176534095282271</v>
      </c>
      <c r="I1597" s="98">
        <v>29.471137553213353</v>
      </c>
      <c r="J1597" s="98">
        <v>34.881930637351182</v>
      </c>
      <c r="K1597" s="99">
        <v>104.64829924127963</v>
      </c>
      <c r="L1597" s="99">
        <v>95.849491201160063</v>
      </c>
      <c r="M1597" s="99">
        <v>113.4471072813992</v>
      </c>
      <c r="N1597" s="100" t="s">
        <v>30</v>
      </c>
      <c r="P1597" s="108">
        <v>369430</v>
      </c>
      <c r="Q1597" s="98">
        <v>94.990569914180568</v>
      </c>
      <c r="R1597" s="98">
        <v>94.121779553602096</v>
      </c>
      <c r="S1597" s="98">
        <v>95.859360274759041</v>
      </c>
      <c r="T1597" s="99">
        <v>100.78525865047152</v>
      </c>
      <c r="U1597" s="99">
        <v>99.863469663595822</v>
      </c>
      <c r="V1597" s="99">
        <v>101.70704763734723</v>
      </c>
      <c r="W1597" s="100" t="s">
        <v>30</v>
      </c>
      <c r="Y1597" s="108">
        <v>129153</v>
      </c>
      <c r="Z1597" s="98">
        <v>33.689043483683626</v>
      </c>
      <c r="AA1597" s="98">
        <v>31.210831902819621</v>
      </c>
      <c r="AB1597" s="98">
        <v>36.167255064547632</v>
      </c>
      <c r="AC1597" s="99">
        <v>108.01448273368439</v>
      </c>
      <c r="AD1597" s="99">
        <v>100.06879136547155</v>
      </c>
      <c r="AE1597" s="99">
        <v>115.96017410189724</v>
      </c>
      <c r="AF1597" s="100" t="s">
        <v>30</v>
      </c>
      <c r="AH1597" s="108">
        <v>180462</v>
      </c>
      <c r="AI1597" s="98">
        <v>45.674657543178583</v>
      </c>
      <c r="AJ1597" s="98">
        <v>43.166135794320539</v>
      </c>
      <c r="AK1597" s="98">
        <v>48.183179292036627</v>
      </c>
      <c r="AL1597" s="99">
        <v>87.193820437968853</v>
      </c>
      <c r="AM1597" s="99">
        <v>82.405003034622297</v>
      </c>
      <c r="AN1597" s="99">
        <v>91.982637841315409</v>
      </c>
      <c r="AO1597" s="100" t="s">
        <v>30</v>
      </c>
      <c r="AQ1597" s="108">
        <v>18693</v>
      </c>
      <c r="AR1597" s="98">
        <v>5.1227260845139408</v>
      </c>
      <c r="AS1597" s="98">
        <v>4.1875053844854913</v>
      </c>
      <c r="AT1597" s="98">
        <v>6.0579467845423904</v>
      </c>
      <c r="AU1597" s="99">
        <v>113.13831793560041</v>
      </c>
      <c r="AV1597" s="99">
        <v>92.483437086195593</v>
      </c>
      <c r="AW1597" s="99">
        <v>133.79319878500522</v>
      </c>
      <c r="AX1597" s="100" t="s">
        <v>30</v>
      </c>
      <c r="AZ1597" s="108">
        <v>85465</v>
      </c>
      <c r="BA1597" s="98">
        <v>21.176751867880867</v>
      </c>
      <c r="BB1597" s="98">
        <v>19.752710587085495</v>
      </c>
      <c r="BC1597" s="98">
        <v>22.600793148676242</v>
      </c>
      <c r="BD1597" s="99">
        <v>113.90163747243489</v>
      </c>
      <c r="BE1597" s="99">
        <v>106.24226483951715</v>
      </c>
      <c r="BF1597" s="99">
        <v>121.56101010535264</v>
      </c>
      <c r="BG1597" s="100" t="s">
        <v>30</v>
      </c>
    </row>
    <row r="1598" spans="1:59" x14ac:dyDescent="0.3">
      <c r="A1598" s="101">
        <v>50601</v>
      </c>
      <c r="B1598" s="102" t="s">
        <v>1560</v>
      </c>
      <c r="C1598" s="39">
        <v>6905</v>
      </c>
      <c r="D1598" s="39">
        <v>48934</v>
      </c>
      <c r="E1598" s="103">
        <v>14.110843176523479</v>
      </c>
      <c r="G1598" s="104">
        <v>18257</v>
      </c>
      <c r="H1598" s="105">
        <v>32.021083432162996</v>
      </c>
      <c r="I1598" s="105">
        <v>26.845895754718036</v>
      </c>
      <c r="J1598" s="105">
        <v>37.196271109607949</v>
      </c>
      <c r="K1598" s="106">
        <v>104.14272435670104</v>
      </c>
      <c r="L1598" s="106">
        <v>87.311371822108171</v>
      </c>
      <c r="M1598" s="106">
        <v>120.97407689129389</v>
      </c>
      <c r="N1598" s="107" t="s">
        <v>30</v>
      </c>
      <c r="P1598" s="104">
        <v>54602</v>
      </c>
      <c r="Q1598" s="105">
        <v>95.417908944771682</v>
      </c>
      <c r="R1598" s="105">
        <v>93.967870297323941</v>
      </c>
      <c r="S1598" s="105">
        <v>96.867947592219409</v>
      </c>
      <c r="T1598" s="106">
        <v>101.23866654947116</v>
      </c>
      <c r="U1598" s="106">
        <v>99.700171514982657</v>
      </c>
      <c r="V1598" s="106">
        <v>102.77716158395965</v>
      </c>
      <c r="W1598" s="107" t="s">
        <v>30</v>
      </c>
      <c r="Y1598" s="104">
        <v>18318</v>
      </c>
      <c r="Z1598" s="105">
        <v>32.210738330909635</v>
      </c>
      <c r="AA1598" s="105">
        <v>27.711112668790815</v>
      </c>
      <c r="AB1598" s="105">
        <v>36.710363993028459</v>
      </c>
      <c r="AC1598" s="106">
        <v>103.27471128612879</v>
      </c>
      <c r="AD1598" s="106">
        <v>88.84792179819425</v>
      </c>
      <c r="AE1598" s="106">
        <v>117.70150077406335</v>
      </c>
      <c r="AF1598" s="107" t="s">
        <v>30</v>
      </c>
      <c r="AH1598" s="104">
        <v>24078</v>
      </c>
      <c r="AI1598" s="105">
        <v>41.291174473444201</v>
      </c>
      <c r="AJ1598" s="105">
        <v>36.496961943275537</v>
      </c>
      <c r="AK1598" s="105">
        <v>46.085387003612858</v>
      </c>
      <c r="AL1598" s="106">
        <v>78.825664961072917</v>
      </c>
      <c r="AM1598" s="106">
        <v>69.673418858257463</v>
      </c>
      <c r="AN1598" s="106">
        <v>87.977911063888357</v>
      </c>
      <c r="AO1598" s="107" t="s">
        <v>30</v>
      </c>
      <c r="AQ1598" s="104">
        <v>3223</v>
      </c>
      <c r="AR1598" s="105">
        <v>5.9908951967376396</v>
      </c>
      <c r="AS1598" s="105">
        <v>4.0046221666601012</v>
      </c>
      <c r="AT1598" s="105">
        <v>7.977168226815178</v>
      </c>
      <c r="AU1598" s="106">
        <v>132.31232634834038</v>
      </c>
      <c r="AV1598" s="106">
        <v>88.444357248223369</v>
      </c>
      <c r="AW1598" s="106">
        <v>176.18029544845737</v>
      </c>
      <c r="AX1598" s="107" t="s">
        <v>30</v>
      </c>
      <c r="AZ1598" s="104">
        <v>12645</v>
      </c>
      <c r="BA1598" s="105">
        <v>21.255464025790399</v>
      </c>
      <c r="BB1598" s="105">
        <v>18.731709586667275</v>
      </c>
      <c r="BC1598" s="105">
        <v>23.779218464913523</v>
      </c>
      <c r="BD1598" s="106">
        <v>114.32500002259457</v>
      </c>
      <c r="BE1598" s="106">
        <v>100.75069150786689</v>
      </c>
      <c r="BF1598" s="106">
        <v>127.89930853732224</v>
      </c>
      <c r="BG1598" s="107" t="s">
        <v>30</v>
      </c>
    </row>
    <row r="1599" spans="1:59" x14ac:dyDescent="0.3">
      <c r="A1599" s="101">
        <v>50602</v>
      </c>
      <c r="B1599" s="102" t="s">
        <v>1561</v>
      </c>
      <c r="C1599" s="39">
        <v>7166</v>
      </c>
      <c r="D1599" s="39">
        <v>54069</v>
      </c>
      <c r="E1599" s="103">
        <v>13.253435425104959</v>
      </c>
      <c r="G1599" s="104">
        <v>16222</v>
      </c>
      <c r="H1599" s="105">
        <v>26.952452164584493</v>
      </c>
      <c r="I1599" s="105">
        <v>20.214848039602472</v>
      </c>
      <c r="J1599" s="105">
        <v>33.690056289566513</v>
      </c>
      <c r="K1599" s="106">
        <v>87.657927079823665</v>
      </c>
      <c r="L1599" s="106">
        <v>65.745100466724367</v>
      </c>
      <c r="M1599" s="106">
        <v>109.57075369292296</v>
      </c>
      <c r="N1599" s="107" t="s">
        <v>30</v>
      </c>
      <c r="P1599" s="104">
        <v>58222</v>
      </c>
      <c r="Q1599" s="105">
        <v>95.213460999181407</v>
      </c>
      <c r="R1599" s="105">
        <v>93.0956435708908</v>
      </c>
      <c r="S1599" s="105">
        <v>97.331278427472014</v>
      </c>
      <c r="T1599" s="106">
        <v>101.02174671105469</v>
      </c>
      <c r="U1599" s="106">
        <v>98.774736534385752</v>
      </c>
      <c r="V1599" s="106">
        <v>103.26875688772363</v>
      </c>
      <c r="W1599" s="107" t="s">
        <v>30</v>
      </c>
      <c r="Y1599" s="104">
        <v>18908</v>
      </c>
      <c r="Z1599" s="105">
        <v>31.592834041643588</v>
      </c>
      <c r="AA1599" s="105">
        <v>25.114173333561578</v>
      </c>
      <c r="AB1599" s="105">
        <v>38.071494749725595</v>
      </c>
      <c r="AC1599" s="106">
        <v>101.29357423733363</v>
      </c>
      <c r="AD1599" s="106">
        <v>80.521563137361397</v>
      </c>
      <c r="AE1599" s="106">
        <v>122.06558533730586</v>
      </c>
      <c r="AF1599" s="107" t="s">
        <v>30</v>
      </c>
      <c r="AH1599" s="104">
        <v>25545</v>
      </c>
      <c r="AI1599" s="105">
        <v>40.965700620748706</v>
      </c>
      <c r="AJ1599" s="105">
        <v>34.200670383750605</v>
      </c>
      <c r="AK1599" s="105">
        <v>47.730730857746806</v>
      </c>
      <c r="AL1599" s="106">
        <v>78.204328968737201</v>
      </c>
      <c r="AM1599" s="106">
        <v>65.289753064481999</v>
      </c>
      <c r="AN1599" s="106">
        <v>91.118904872992417</v>
      </c>
      <c r="AO1599" s="107" t="s">
        <v>30</v>
      </c>
      <c r="AQ1599" s="104">
        <v>2510</v>
      </c>
      <c r="AR1599" s="105">
        <v>4.5854794895719442</v>
      </c>
      <c r="AS1599" s="105">
        <v>2.2417548586556517</v>
      </c>
      <c r="AT1599" s="105">
        <v>6.9292041204882375</v>
      </c>
      <c r="AU1599" s="106">
        <v>101.2729214522486</v>
      </c>
      <c r="AV1599" s="106">
        <v>49.510430530139317</v>
      </c>
      <c r="AW1599" s="106">
        <v>153.03541237435789</v>
      </c>
      <c r="AX1599" s="107" t="s">
        <v>31</v>
      </c>
      <c r="AZ1599" s="104">
        <v>13480</v>
      </c>
      <c r="BA1599" s="105">
        <v>21.079959526126355</v>
      </c>
      <c r="BB1599" s="105">
        <v>17.267104646344052</v>
      </c>
      <c r="BC1599" s="105">
        <v>24.892814405908663</v>
      </c>
      <c r="BD1599" s="106">
        <v>113.38102853819356</v>
      </c>
      <c r="BE1599" s="106">
        <v>92.873142486477391</v>
      </c>
      <c r="BF1599" s="106">
        <v>133.88891458990975</v>
      </c>
      <c r="BG1599" s="107" t="s">
        <v>30</v>
      </c>
    </row>
    <row r="1600" spans="1:59" x14ac:dyDescent="0.3">
      <c r="A1600" s="101">
        <v>50603</v>
      </c>
      <c r="B1600" s="102" t="s">
        <v>1562</v>
      </c>
      <c r="C1600" s="39">
        <v>12140</v>
      </c>
      <c r="D1600" s="39">
        <v>73809</v>
      </c>
      <c r="E1600" s="103">
        <v>16.447858662222764</v>
      </c>
      <c r="G1600" s="104">
        <v>24467</v>
      </c>
      <c r="H1600" s="105">
        <v>31.10520366550373</v>
      </c>
      <c r="I1600" s="105">
        <v>24.492114406454071</v>
      </c>
      <c r="J1600" s="105">
        <v>37.718292924553396</v>
      </c>
      <c r="K1600" s="106">
        <v>101.1639927255511</v>
      </c>
      <c r="L1600" s="106">
        <v>79.65612796792982</v>
      </c>
      <c r="M1600" s="106">
        <v>122.67185748317239</v>
      </c>
      <c r="N1600" s="107" t="s">
        <v>30</v>
      </c>
      <c r="P1600" s="104">
        <v>75766</v>
      </c>
      <c r="Q1600" s="105">
        <v>94.657901761487693</v>
      </c>
      <c r="R1600" s="105">
        <v>92.494178525181653</v>
      </c>
      <c r="S1600" s="105">
        <v>96.821624997793734</v>
      </c>
      <c r="T1600" s="106">
        <v>100.43229681600504</v>
      </c>
      <c r="U1600" s="106">
        <v>98.136580449462997</v>
      </c>
      <c r="V1600" s="106">
        <v>102.72801318254707</v>
      </c>
      <c r="W1600" s="107" t="s">
        <v>30</v>
      </c>
      <c r="Y1600" s="104">
        <v>27699</v>
      </c>
      <c r="Z1600" s="105">
        <v>35.777855315741846</v>
      </c>
      <c r="AA1600" s="105">
        <v>29.4818034720229</v>
      </c>
      <c r="AB1600" s="105">
        <v>42.073907159460788</v>
      </c>
      <c r="AC1600" s="106">
        <v>114.71167286545653</v>
      </c>
      <c r="AD1600" s="106">
        <v>94.525145946307504</v>
      </c>
      <c r="AE1600" s="106">
        <v>134.89819978460557</v>
      </c>
      <c r="AF1600" s="107" t="s">
        <v>30</v>
      </c>
      <c r="AH1600" s="104">
        <v>38275</v>
      </c>
      <c r="AI1600" s="105">
        <v>47.283292039636954</v>
      </c>
      <c r="AJ1600" s="105">
        <v>41.20213437258154</v>
      </c>
      <c r="AK1600" s="105">
        <v>53.364449706692355</v>
      </c>
      <c r="AL1600" s="106">
        <v>90.264735360580289</v>
      </c>
      <c r="AM1600" s="106">
        <v>78.65568565561108</v>
      </c>
      <c r="AN1600" s="106">
        <v>101.87378506554948</v>
      </c>
      <c r="AO1600" s="107" t="s">
        <v>30</v>
      </c>
      <c r="AQ1600" s="104">
        <v>2832</v>
      </c>
      <c r="AR1600" s="105">
        <v>3.7855111591986517</v>
      </c>
      <c r="AS1600" s="105">
        <v>2.1131913546968231</v>
      </c>
      <c r="AT1600" s="105">
        <v>5.4578309637004807</v>
      </c>
      <c r="AU1600" s="106">
        <v>83.60516608000863</v>
      </c>
      <c r="AV1600" s="106">
        <v>46.671032454614682</v>
      </c>
      <c r="AW1600" s="106">
        <v>120.53929970540258</v>
      </c>
      <c r="AX1600" s="107" t="s">
        <v>30</v>
      </c>
      <c r="AZ1600" s="104">
        <v>17312</v>
      </c>
      <c r="BA1600" s="105">
        <v>20.740550145397595</v>
      </c>
      <c r="BB1600" s="105">
        <v>17.395716596075207</v>
      </c>
      <c r="BC1600" s="105">
        <v>24.085383694719983</v>
      </c>
      <c r="BD1600" s="106">
        <v>111.55547547511281</v>
      </c>
      <c r="BE1600" s="106">
        <v>93.564896904921511</v>
      </c>
      <c r="BF1600" s="106">
        <v>129.54605404530412</v>
      </c>
      <c r="BG1600" s="107" t="s">
        <v>30</v>
      </c>
    </row>
    <row r="1601" spans="1:59" x14ac:dyDescent="0.3">
      <c r="A1601" s="101">
        <v>50604</v>
      </c>
      <c r="B1601" s="102" t="s">
        <v>1563</v>
      </c>
      <c r="C1601" s="39">
        <v>10266</v>
      </c>
      <c r="D1601" s="39">
        <v>83983</v>
      </c>
      <c r="E1601" s="103">
        <v>12.223902456449521</v>
      </c>
      <c r="G1601" s="104">
        <v>29651</v>
      </c>
      <c r="H1601" s="105">
        <v>32.224319213135324</v>
      </c>
      <c r="I1601" s="105">
        <v>26.398262295089594</v>
      </c>
      <c r="J1601" s="105">
        <v>38.050376131181046</v>
      </c>
      <c r="K1601" s="106">
        <v>104.80371160786824</v>
      </c>
      <c r="L1601" s="106">
        <v>85.855525766877705</v>
      </c>
      <c r="M1601" s="106">
        <v>123.75189744885877</v>
      </c>
      <c r="N1601" s="107" t="s">
        <v>30</v>
      </c>
      <c r="P1601" s="104">
        <v>86345</v>
      </c>
      <c r="Q1601" s="105">
        <v>93.896733059485683</v>
      </c>
      <c r="R1601" s="105">
        <v>91.62733622151228</v>
      </c>
      <c r="S1601" s="105">
        <v>96.166129897459086</v>
      </c>
      <c r="T1601" s="106">
        <v>99.624694707951306</v>
      </c>
      <c r="U1601" s="106">
        <v>97.216858356381337</v>
      </c>
      <c r="V1601" s="106">
        <v>102.03253105952126</v>
      </c>
      <c r="W1601" s="107" t="s">
        <v>30</v>
      </c>
      <c r="Y1601" s="104">
        <v>32052</v>
      </c>
      <c r="Z1601" s="105">
        <v>35.169582354517701</v>
      </c>
      <c r="AA1601" s="105">
        <v>29.662771141136826</v>
      </c>
      <c r="AB1601" s="105">
        <v>40.676393567898572</v>
      </c>
      <c r="AC1601" s="106">
        <v>112.76141597260845</v>
      </c>
      <c r="AD1601" s="106">
        <v>95.105368094209325</v>
      </c>
      <c r="AE1601" s="106">
        <v>130.41746385100757</v>
      </c>
      <c r="AF1601" s="107" t="s">
        <v>30</v>
      </c>
      <c r="AH1601" s="104">
        <v>39066</v>
      </c>
      <c r="AI1601" s="105">
        <v>41.569719742347715</v>
      </c>
      <c r="AJ1601" s="105">
        <v>36.182394067706731</v>
      </c>
      <c r="AK1601" s="105">
        <v>46.957045416988706</v>
      </c>
      <c r="AL1601" s="106">
        <v>79.357413363075906</v>
      </c>
      <c r="AM1601" s="106">
        <v>69.072902590960425</v>
      </c>
      <c r="AN1601" s="106">
        <v>89.641924135191388</v>
      </c>
      <c r="AO1601" s="107" t="s">
        <v>30</v>
      </c>
      <c r="AQ1601" s="104">
        <v>5263</v>
      </c>
      <c r="AR1601" s="105">
        <v>6.1434752418718945</v>
      </c>
      <c r="AS1601" s="105">
        <v>3.6459109854065743</v>
      </c>
      <c r="AT1601" s="105">
        <v>8.6410394983372161</v>
      </c>
      <c r="AU1601" s="106">
        <v>135.68214338954678</v>
      </c>
      <c r="AV1601" s="106">
        <v>80.522016876677426</v>
      </c>
      <c r="AW1601" s="106">
        <v>190.84226990241615</v>
      </c>
      <c r="AX1601" s="107" t="s">
        <v>30</v>
      </c>
      <c r="AZ1601" s="104">
        <v>21778</v>
      </c>
      <c r="BA1601" s="105">
        <v>22.686044338020761</v>
      </c>
      <c r="BB1601" s="105">
        <v>19.282984660028379</v>
      </c>
      <c r="BC1601" s="105">
        <v>26.089104016013142</v>
      </c>
      <c r="BD1601" s="106">
        <v>122.01954360111225</v>
      </c>
      <c r="BE1601" s="106">
        <v>103.71578898576684</v>
      </c>
      <c r="BF1601" s="106">
        <v>140.32329821645769</v>
      </c>
      <c r="BG1601" s="107" t="s">
        <v>30</v>
      </c>
    </row>
    <row r="1602" spans="1:59" x14ac:dyDescent="0.3">
      <c r="A1602" s="101">
        <v>50605</v>
      </c>
      <c r="B1602" s="102" t="s">
        <v>1564</v>
      </c>
      <c r="C1602" s="39">
        <v>7367</v>
      </c>
      <c r="D1602" s="39">
        <v>42975</v>
      </c>
      <c r="E1602" s="103">
        <v>17.142524723676555</v>
      </c>
      <c r="G1602" s="104">
        <v>15527</v>
      </c>
      <c r="H1602" s="105">
        <v>33.750826713550225</v>
      </c>
      <c r="I1602" s="105">
        <v>25.773651329381476</v>
      </c>
      <c r="J1602" s="105">
        <v>41.728002097718978</v>
      </c>
      <c r="K1602" s="106">
        <v>109.76839839558843</v>
      </c>
      <c r="L1602" s="106">
        <v>83.82409270279291</v>
      </c>
      <c r="M1602" s="106">
        <v>135.71270408838399</v>
      </c>
      <c r="N1602" s="107" t="s">
        <v>30</v>
      </c>
      <c r="P1602" s="104">
        <v>43890</v>
      </c>
      <c r="Q1602" s="105">
        <v>96.051340806206994</v>
      </c>
      <c r="R1602" s="105">
        <v>94.051391076695694</v>
      </c>
      <c r="S1602" s="105">
        <v>98.051290535718309</v>
      </c>
      <c r="T1602" s="106">
        <v>101.9107395147127</v>
      </c>
      <c r="U1602" s="106">
        <v>99.788787293993934</v>
      </c>
      <c r="V1602" s="106">
        <v>104.03269173543148</v>
      </c>
      <c r="W1602" s="107" t="s">
        <v>30</v>
      </c>
      <c r="Y1602" s="104">
        <v>14194</v>
      </c>
      <c r="Z1602" s="105">
        <v>30.981539480310268</v>
      </c>
      <c r="AA1602" s="105">
        <v>24.284776049722982</v>
      </c>
      <c r="AB1602" s="105">
        <v>37.67830291089755</v>
      </c>
      <c r="AC1602" s="106">
        <v>99.33362942998663</v>
      </c>
      <c r="AD1602" s="106">
        <v>77.862333033724354</v>
      </c>
      <c r="AE1602" s="106">
        <v>120.8049258262489</v>
      </c>
      <c r="AF1602" s="107" t="s">
        <v>30</v>
      </c>
      <c r="AH1602" s="104">
        <v>23056</v>
      </c>
      <c r="AI1602" s="105">
        <v>50.407095121718164</v>
      </c>
      <c r="AJ1602" s="105">
        <v>42.845395486460099</v>
      </c>
      <c r="AK1602" s="105">
        <v>57.96879475697623</v>
      </c>
      <c r="AL1602" s="106">
        <v>96.22813694197302</v>
      </c>
      <c r="AM1602" s="106">
        <v>81.792703472565066</v>
      </c>
      <c r="AN1602" s="106">
        <v>110.66357041138097</v>
      </c>
      <c r="AO1602" s="107" t="s">
        <v>30</v>
      </c>
      <c r="AQ1602" s="104">
        <v>2657</v>
      </c>
      <c r="AR1602" s="105">
        <v>5.7728636991316558</v>
      </c>
      <c r="AS1602" s="105">
        <v>2.8847911182174912</v>
      </c>
      <c r="AT1602" s="105">
        <v>8.6609362800458207</v>
      </c>
      <c r="AU1602" s="106">
        <v>127.49697676900378</v>
      </c>
      <c r="AV1602" s="106">
        <v>63.712251899889495</v>
      </c>
      <c r="AW1602" s="106">
        <v>191.28170163811805</v>
      </c>
      <c r="AX1602" s="107" t="s">
        <v>31</v>
      </c>
      <c r="AZ1602" s="104">
        <v>9281</v>
      </c>
      <c r="BA1602" s="105">
        <v>20.310752717611706</v>
      </c>
      <c r="BB1602" s="105">
        <v>16.496167772347853</v>
      </c>
      <c r="BC1602" s="105">
        <v>24.125337662875559</v>
      </c>
      <c r="BD1602" s="106">
        <v>109.24375972608411</v>
      </c>
      <c r="BE1602" s="106">
        <v>88.726568314768315</v>
      </c>
      <c r="BF1602" s="106">
        <v>129.76095113739993</v>
      </c>
      <c r="BG1602" s="107" t="s">
        <v>30</v>
      </c>
    </row>
    <row r="1603" spans="1:59" x14ac:dyDescent="0.3">
      <c r="A1603" s="101">
        <v>50606</v>
      </c>
      <c r="B1603" s="102" t="s">
        <v>1565</v>
      </c>
      <c r="C1603" s="39">
        <v>2398</v>
      </c>
      <c r="D1603" s="39">
        <v>13616</v>
      </c>
      <c r="E1603" s="103">
        <v>17.61163337250294</v>
      </c>
      <c r="G1603" s="104">
        <v>5390</v>
      </c>
      <c r="H1603" s="105">
        <v>33.581728084045416</v>
      </c>
      <c r="I1603" s="105">
        <v>22.392296286441482</v>
      </c>
      <c r="J1603" s="105">
        <v>44.771159881649353</v>
      </c>
      <c r="K1603" s="106">
        <v>109.21843599350657</v>
      </c>
      <c r="L1603" s="106">
        <v>72.826853120470176</v>
      </c>
      <c r="M1603" s="106">
        <v>145.61001886654299</v>
      </c>
      <c r="N1603" s="107" t="s">
        <v>30</v>
      </c>
      <c r="P1603" s="104">
        <v>15142</v>
      </c>
      <c r="Q1603" s="105">
        <v>95.857910302465953</v>
      </c>
      <c r="R1603" s="105">
        <v>92.851806235380622</v>
      </c>
      <c r="S1603" s="105">
        <v>98.864014369551285</v>
      </c>
      <c r="T1603" s="106">
        <v>101.70550921271489</v>
      </c>
      <c r="U1603" s="106">
        <v>98.516024443804156</v>
      </c>
      <c r="V1603" s="106">
        <v>104.89499398162563</v>
      </c>
      <c r="W1603" s="107" t="s">
        <v>30</v>
      </c>
      <c r="Y1603" s="104">
        <v>5250</v>
      </c>
      <c r="Z1603" s="105">
        <v>32.95215861614512</v>
      </c>
      <c r="AA1603" s="105">
        <v>23.19963775211081</v>
      </c>
      <c r="AB1603" s="105">
        <v>42.704679480179429</v>
      </c>
      <c r="AC1603" s="106">
        <v>105.65186778321835</v>
      </c>
      <c r="AD1603" s="106">
        <v>74.383140994097047</v>
      </c>
      <c r="AE1603" s="106">
        <v>136.92059457233967</v>
      </c>
      <c r="AF1603" s="107" t="s">
        <v>30</v>
      </c>
      <c r="AH1603" s="104">
        <v>8027</v>
      </c>
      <c r="AI1603" s="105">
        <v>49.382773474246314</v>
      </c>
      <c r="AJ1603" s="105">
        <v>38.445476805170237</v>
      </c>
      <c r="AK1603" s="105">
        <v>60.320070143322383</v>
      </c>
      <c r="AL1603" s="106">
        <v>94.27268675132953</v>
      </c>
      <c r="AM1603" s="106">
        <v>73.393172089645063</v>
      </c>
      <c r="AN1603" s="106">
        <v>115.15220141301398</v>
      </c>
      <c r="AO1603" s="107" t="s">
        <v>30</v>
      </c>
      <c r="AQ1603" s="104">
        <v>948</v>
      </c>
      <c r="AR1603" s="105">
        <v>6.2815524789265265</v>
      </c>
      <c r="AS1603" s="105">
        <v>1.84928904979597</v>
      </c>
      <c r="AT1603" s="105">
        <v>10.713815908057082</v>
      </c>
      <c r="AU1603" s="106">
        <v>138.73165766921539</v>
      </c>
      <c r="AV1603" s="106">
        <v>40.842600017817027</v>
      </c>
      <c r="AW1603" s="106">
        <v>236.62071532061375</v>
      </c>
      <c r="AX1603" s="107" t="s">
        <v>31</v>
      </c>
      <c r="AZ1603" s="104">
        <v>3208</v>
      </c>
      <c r="BA1603" s="105">
        <v>19.391615525092597</v>
      </c>
      <c r="BB1603" s="105">
        <v>14.222586490723915</v>
      </c>
      <c r="BC1603" s="105">
        <v>24.560644559461277</v>
      </c>
      <c r="BD1603" s="106">
        <v>104.30007280266456</v>
      </c>
      <c r="BE1603" s="106">
        <v>76.497845396386296</v>
      </c>
      <c r="BF1603" s="106">
        <v>132.10230020894281</v>
      </c>
      <c r="BG1603" s="107" t="s">
        <v>30</v>
      </c>
    </row>
    <row r="1604" spans="1:59" x14ac:dyDescent="0.3">
      <c r="A1604" s="101">
        <v>50607</v>
      </c>
      <c r="B1604" s="102" t="s">
        <v>1566</v>
      </c>
      <c r="C1604" s="39">
        <v>6963</v>
      </c>
      <c r="D1604" s="39">
        <v>34944</v>
      </c>
      <c r="E1604" s="103">
        <v>19.926167582417584</v>
      </c>
      <c r="G1604" s="104">
        <v>14810</v>
      </c>
      <c r="H1604" s="105">
        <v>40.631550519201937</v>
      </c>
      <c r="I1604" s="105">
        <v>31.276665731971207</v>
      </c>
      <c r="J1604" s="105">
        <v>49.986435306432661</v>
      </c>
      <c r="K1604" s="106">
        <v>132.14669562543244</v>
      </c>
      <c r="L1604" s="106">
        <v>101.72164177460911</v>
      </c>
      <c r="M1604" s="106">
        <v>162.57174947625577</v>
      </c>
      <c r="N1604" s="107" t="s">
        <v>30</v>
      </c>
      <c r="P1604" s="104">
        <v>35463</v>
      </c>
      <c r="Q1604" s="105">
        <v>95.718199123301829</v>
      </c>
      <c r="R1604" s="105">
        <v>93.566040847211852</v>
      </c>
      <c r="S1604" s="105">
        <v>97.870357399391807</v>
      </c>
      <c r="T1604" s="106">
        <v>101.55727526337508</v>
      </c>
      <c r="U1604" s="106">
        <v>99.273829351760426</v>
      </c>
      <c r="V1604" s="106">
        <v>103.84072117498972</v>
      </c>
      <c r="W1604" s="107" t="s">
        <v>30</v>
      </c>
      <c r="Y1604" s="104">
        <v>12732</v>
      </c>
      <c r="Z1604" s="105">
        <v>35.027890370337168</v>
      </c>
      <c r="AA1604" s="105">
        <v>27.291974118175649</v>
      </c>
      <c r="AB1604" s="105">
        <v>42.763806622498684</v>
      </c>
      <c r="AC1604" s="106">
        <v>112.30712030861368</v>
      </c>
      <c r="AD1604" s="106">
        <v>87.504071422615326</v>
      </c>
      <c r="AE1604" s="106">
        <v>137.11016919461201</v>
      </c>
      <c r="AF1604" s="107" t="s">
        <v>30</v>
      </c>
      <c r="AH1604" s="104">
        <v>22415</v>
      </c>
      <c r="AI1604" s="105">
        <v>59.751318978694272</v>
      </c>
      <c r="AJ1604" s="105">
        <v>52.386014481242412</v>
      </c>
      <c r="AK1604" s="105">
        <v>67.116623476146131</v>
      </c>
      <c r="AL1604" s="106">
        <v>114.06644424284609</v>
      </c>
      <c r="AM1604" s="106">
        <v>100.00593295790281</v>
      </c>
      <c r="AN1604" s="106">
        <v>128.12695552778936</v>
      </c>
      <c r="AO1604" s="107" t="s">
        <v>30</v>
      </c>
      <c r="AQ1604" s="104">
        <v>1260</v>
      </c>
      <c r="AR1604" s="105">
        <v>3.6238262693834953</v>
      </c>
      <c r="AS1604" s="105">
        <v>1.5882511361551646</v>
      </c>
      <c r="AT1604" s="105">
        <v>5.6594014026118264</v>
      </c>
      <c r="AU1604" s="106">
        <v>80.034263367761554</v>
      </c>
      <c r="AV1604" s="106">
        <v>35.077429290453914</v>
      </c>
      <c r="AW1604" s="106">
        <v>124.9910974450692</v>
      </c>
      <c r="AX1604" s="107" t="s">
        <v>31</v>
      </c>
      <c r="AZ1604" s="104">
        <v>7761</v>
      </c>
      <c r="BA1604" s="105">
        <v>20.191554652638914</v>
      </c>
      <c r="BB1604" s="105">
        <v>16.00138038501418</v>
      </c>
      <c r="BC1604" s="105">
        <v>24.381728920263644</v>
      </c>
      <c r="BD1604" s="106">
        <v>108.60263898818006</v>
      </c>
      <c r="BE1604" s="106">
        <v>86.065296464882252</v>
      </c>
      <c r="BF1604" s="106">
        <v>131.13998151147786</v>
      </c>
      <c r="BG1604" s="107" t="s">
        <v>30</v>
      </c>
    </row>
    <row r="1605" spans="1:59" x14ac:dyDescent="0.3">
      <c r="A1605" s="95">
        <v>507</v>
      </c>
      <c r="B1605" s="96" t="s">
        <v>1567</v>
      </c>
      <c r="C1605" s="79">
        <v>43888</v>
      </c>
      <c r="D1605" s="79">
        <v>282086</v>
      </c>
      <c r="E1605" s="97">
        <v>15.558375814467929</v>
      </c>
      <c r="G1605" s="108">
        <v>98593</v>
      </c>
      <c r="H1605" s="98">
        <v>31.552806764788233</v>
      </c>
      <c r="I1605" s="98">
        <v>28.648262278962843</v>
      </c>
      <c r="J1605" s="98">
        <v>34.45735125061362</v>
      </c>
      <c r="K1605" s="99">
        <v>102.61974003930906</v>
      </c>
      <c r="L1605" s="99">
        <v>93.173239691814217</v>
      </c>
      <c r="M1605" s="99">
        <v>112.06624038680391</v>
      </c>
      <c r="N1605" s="100" t="s">
        <v>30</v>
      </c>
      <c r="P1605" s="108">
        <v>298040</v>
      </c>
      <c r="Q1605" s="98">
        <v>95.513207402378228</v>
      </c>
      <c r="R1605" s="98">
        <v>94.705860678152646</v>
      </c>
      <c r="S1605" s="98">
        <v>96.320554126603795</v>
      </c>
      <c r="T1605" s="99">
        <v>101.33977847781883</v>
      </c>
      <c r="U1605" s="99">
        <v>100.48318135986071</v>
      </c>
      <c r="V1605" s="99">
        <v>102.19637559577693</v>
      </c>
      <c r="W1605" s="100" t="s">
        <v>30</v>
      </c>
      <c r="Y1605" s="108">
        <v>104104</v>
      </c>
      <c r="Z1605" s="98">
        <v>33.540125707529242</v>
      </c>
      <c r="AA1605" s="98">
        <v>30.930160198482206</v>
      </c>
      <c r="AB1605" s="98">
        <v>36.150091216576278</v>
      </c>
      <c r="AC1605" s="99">
        <v>107.53701959143291</v>
      </c>
      <c r="AD1605" s="99">
        <v>99.168896152457549</v>
      </c>
      <c r="AE1605" s="99">
        <v>115.90514303040827</v>
      </c>
      <c r="AF1605" s="100" t="s">
        <v>30</v>
      </c>
      <c r="AH1605" s="108">
        <v>150636</v>
      </c>
      <c r="AI1605" s="98">
        <v>47.764500472831173</v>
      </c>
      <c r="AJ1605" s="98">
        <v>45.03627411951183</v>
      </c>
      <c r="AK1605" s="98">
        <v>50.492726826150516</v>
      </c>
      <c r="AL1605" s="99">
        <v>91.183371733004265</v>
      </c>
      <c r="AM1605" s="99">
        <v>85.975133914459548</v>
      </c>
      <c r="AN1605" s="99">
        <v>96.391609551548981</v>
      </c>
      <c r="AO1605" s="100" t="s">
        <v>30</v>
      </c>
      <c r="AQ1605" s="108">
        <v>14335</v>
      </c>
      <c r="AR1605" s="98">
        <v>4.7403053449780677</v>
      </c>
      <c r="AS1605" s="98">
        <v>3.851271398209386</v>
      </c>
      <c r="AT1605" s="98">
        <v>5.6293392917467493</v>
      </c>
      <c r="AU1605" s="99">
        <v>104.69233849009152</v>
      </c>
      <c r="AV1605" s="99">
        <v>85.05751834440332</v>
      </c>
      <c r="AW1605" s="99">
        <v>124.32715863577971</v>
      </c>
      <c r="AX1605" s="100" t="s">
        <v>30</v>
      </c>
      <c r="AZ1605" s="108">
        <v>64586</v>
      </c>
      <c r="BA1605" s="98">
        <v>20.248372889584282</v>
      </c>
      <c r="BB1605" s="98">
        <v>18.850296562162303</v>
      </c>
      <c r="BC1605" s="98">
        <v>21.646449217006261</v>
      </c>
      <c r="BD1605" s="99">
        <v>108.9082425229785</v>
      </c>
      <c r="BE1605" s="99">
        <v>101.38852542952101</v>
      </c>
      <c r="BF1605" s="99">
        <v>116.42795961643598</v>
      </c>
      <c r="BG1605" s="100" t="s">
        <v>30</v>
      </c>
    </row>
    <row r="1606" spans="1:59" x14ac:dyDescent="0.3">
      <c r="A1606" s="101">
        <v>50701</v>
      </c>
      <c r="B1606" s="102" t="s">
        <v>1568</v>
      </c>
      <c r="C1606" s="39">
        <v>8985</v>
      </c>
      <c r="D1606" s="39">
        <v>69066</v>
      </c>
      <c r="E1606" s="103">
        <v>13.009295456519851</v>
      </c>
      <c r="G1606" s="104">
        <v>23733</v>
      </c>
      <c r="H1606" s="105">
        <v>30.040402042078071</v>
      </c>
      <c r="I1606" s="105">
        <v>24.821138270722841</v>
      </c>
      <c r="J1606" s="105">
        <v>35.259665813433294</v>
      </c>
      <c r="K1606" s="106">
        <v>97.70091995982439</v>
      </c>
      <c r="L1606" s="106">
        <v>80.726217981464529</v>
      </c>
      <c r="M1606" s="106">
        <v>114.67562193818425</v>
      </c>
      <c r="N1606" s="107" t="s">
        <v>30</v>
      </c>
      <c r="P1606" s="104">
        <v>74869</v>
      </c>
      <c r="Q1606" s="105">
        <v>95.550052886314077</v>
      </c>
      <c r="R1606" s="105">
        <v>94.140381019918308</v>
      </c>
      <c r="S1606" s="105">
        <v>96.959724752709832</v>
      </c>
      <c r="T1606" s="106">
        <v>101.37887163866554</v>
      </c>
      <c r="U1606" s="106">
        <v>99.88320587104937</v>
      </c>
      <c r="V1606" s="106">
        <v>102.8745374062817</v>
      </c>
      <c r="W1606" s="107" t="s">
        <v>30</v>
      </c>
      <c r="Y1606" s="104">
        <v>24962</v>
      </c>
      <c r="Z1606" s="105">
        <v>31.945879393344356</v>
      </c>
      <c r="AA1606" s="105">
        <v>27.27713547083178</v>
      </c>
      <c r="AB1606" s="105">
        <v>36.614623315856932</v>
      </c>
      <c r="AC1606" s="106">
        <v>102.42551528113202</v>
      </c>
      <c r="AD1606" s="106">
        <v>87.456495455725914</v>
      </c>
      <c r="AE1606" s="106">
        <v>117.39453510653813</v>
      </c>
      <c r="AF1606" s="107" t="s">
        <v>30</v>
      </c>
      <c r="AH1606" s="104">
        <v>37112</v>
      </c>
      <c r="AI1606" s="105">
        <v>46.216095438259551</v>
      </c>
      <c r="AJ1606" s="105">
        <v>41.084650839936273</v>
      </c>
      <c r="AK1606" s="105">
        <v>51.347540036582828</v>
      </c>
      <c r="AL1606" s="106">
        <v>88.227436038860262</v>
      </c>
      <c r="AM1606" s="106">
        <v>78.431407278915941</v>
      </c>
      <c r="AN1606" s="106">
        <v>98.023464798804582</v>
      </c>
      <c r="AO1606" s="107" t="s">
        <v>30</v>
      </c>
      <c r="AQ1606" s="104">
        <v>3440</v>
      </c>
      <c r="AR1606" s="105">
        <v>4.7176047866993063</v>
      </c>
      <c r="AS1606" s="105">
        <v>3.1264055103884205</v>
      </c>
      <c r="AT1606" s="105">
        <v>6.3088040630101911</v>
      </c>
      <c r="AU1606" s="106">
        <v>104.19098375484184</v>
      </c>
      <c r="AV1606" s="106">
        <v>69.048443112979726</v>
      </c>
      <c r="AW1606" s="106">
        <v>139.33352439670392</v>
      </c>
      <c r="AX1606" s="107" t="s">
        <v>30</v>
      </c>
      <c r="AZ1606" s="104">
        <v>16683</v>
      </c>
      <c r="BA1606" s="105">
        <v>20.424343789291736</v>
      </c>
      <c r="BB1606" s="105">
        <v>17.875750554785089</v>
      </c>
      <c r="BC1606" s="105">
        <v>22.972937023798384</v>
      </c>
      <c r="BD1606" s="106">
        <v>109.85472259457896</v>
      </c>
      <c r="BE1606" s="106">
        <v>96.146815712893172</v>
      </c>
      <c r="BF1606" s="106">
        <v>123.56262947626473</v>
      </c>
      <c r="BG1606" s="107" t="s">
        <v>30</v>
      </c>
    </row>
    <row r="1607" spans="1:59" x14ac:dyDescent="0.3">
      <c r="A1607" s="101">
        <v>50702</v>
      </c>
      <c r="B1607" s="102" t="s">
        <v>1569</v>
      </c>
      <c r="C1607" s="39">
        <v>5407</v>
      </c>
      <c r="D1607" s="39">
        <v>28367</v>
      </c>
      <c r="E1607" s="103">
        <v>19.060880600697992</v>
      </c>
      <c r="G1607" s="104">
        <v>10722</v>
      </c>
      <c r="H1607" s="105">
        <v>35.007158972474137</v>
      </c>
      <c r="I1607" s="105">
        <v>27.146490418584552</v>
      </c>
      <c r="J1607" s="105">
        <v>42.867827526363719</v>
      </c>
      <c r="K1607" s="106">
        <v>113.85438956508543</v>
      </c>
      <c r="L1607" s="106">
        <v>88.289001054687574</v>
      </c>
      <c r="M1607" s="106">
        <v>139.41977807548329</v>
      </c>
      <c r="N1607" s="107" t="s">
        <v>30</v>
      </c>
      <c r="P1607" s="104">
        <v>29293</v>
      </c>
      <c r="Q1607" s="105">
        <v>95.792706450932457</v>
      </c>
      <c r="R1607" s="105">
        <v>93.659843900760308</v>
      </c>
      <c r="S1607" s="105">
        <v>97.925569001104591</v>
      </c>
      <c r="T1607" s="106">
        <v>101.63632774504134</v>
      </c>
      <c r="U1607" s="106">
        <v>99.373354652246846</v>
      </c>
      <c r="V1607" s="106">
        <v>103.89930083783582</v>
      </c>
      <c r="W1607" s="107" t="s">
        <v>30</v>
      </c>
      <c r="Y1607" s="104">
        <v>10042</v>
      </c>
      <c r="Z1607" s="105">
        <v>32.360254859607842</v>
      </c>
      <c r="AA1607" s="105">
        <v>25.598048095185938</v>
      </c>
      <c r="AB1607" s="105">
        <v>39.122461624029746</v>
      </c>
      <c r="AC1607" s="106">
        <v>103.75409416072108</v>
      </c>
      <c r="AD1607" s="106">
        <v>82.072972043050669</v>
      </c>
      <c r="AE1607" s="106">
        <v>125.43521627839149</v>
      </c>
      <c r="AF1607" s="107" t="s">
        <v>30</v>
      </c>
      <c r="AH1607" s="104">
        <v>16342</v>
      </c>
      <c r="AI1607" s="105">
        <v>53.347482808870311</v>
      </c>
      <c r="AJ1607" s="105">
        <v>46.220551836053708</v>
      </c>
      <c r="AK1607" s="105">
        <v>60.474413781686913</v>
      </c>
      <c r="AL1607" s="106">
        <v>101.8413949235832</v>
      </c>
      <c r="AM1607" s="106">
        <v>88.235943389981543</v>
      </c>
      <c r="AN1607" s="106">
        <v>115.44684645718485</v>
      </c>
      <c r="AO1607" s="107" t="s">
        <v>30</v>
      </c>
      <c r="AQ1607" s="104">
        <v>1328</v>
      </c>
      <c r="AR1607" s="105">
        <v>4.3145483864290295</v>
      </c>
      <c r="AS1607" s="105">
        <v>2.1122348309029952</v>
      </c>
      <c r="AT1607" s="105">
        <v>6.5168619419550629</v>
      </c>
      <c r="AU1607" s="106">
        <v>95.289254010280644</v>
      </c>
      <c r="AV1607" s="106">
        <v>46.649907082827539</v>
      </c>
      <c r="AW1607" s="106">
        <v>143.92860093773373</v>
      </c>
      <c r="AX1607" s="107" t="s">
        <v>31</v>
      </c>
      <c r="AZ1607" s="104">
        <v>6273</v>
      </c>
      <c r="BA1607" s="105">
        <v>20.576016252280727</v>
      </c>
      <c r="BB1607" s="105">
        <v>16.660864753929065</v>
      </c>
      <c r="BC1607" s="105">
        <v>24.491167750632385</v>
      </c>
      <c r="BD1607" s="106">
        <v>110.67051068151999</v>
      </c>
      <c r="BE1607" s="106">
        <v>89.612410298746966</v>
      </c>
      <c r="BF1607" s="106">
        <v>131.72861106429298</v>
      </c>
      <c r="BG1607" s="107" t="s">
        <v>30</v>
      </c>
    </row>
    <row r="1608" spans="1:59" x14ac:dyDescent="0.3">
      <c r="A1608" s="101">
        <v>50703</v>
      </c>
      <c r="B1608" s="102" t="s">
        <v>1570</v>
      </c>
      <c r="C1608" s="39">
        <v>2539</v>
      </c>
      <c r="D1608" s="39">
        <v>22531</v>
      </c>
      <c r="E1608" s="103">
        <v>11.268918379122098</v>
      </c>
      <c r="G1608" s="104">
        <v>6848</v>
      </c>
      <c r="H1608" s="105">
        <v>26.703134204077873</v>
      </c>
      <c r="I1608" s="105">
        <v>19.625759216288294</v>
      </c>
      <c r="J1608" s="105">
        <v>33.780509191867452</v>
      </c>
      <c r="K1608" s="106">
        <v>86.847065957862497</v>
      </c>
      <c r="L1608" s="106">
        <v>63.829196681707494</v>
      </c>
      <c r="M1608" s="106">
        <v>109.86493523401749</v>
      </c>
      <c r="N1608" s="107" t="s">
        <v>30</v>
      </c>
      <c r="P1608" s="104">
        <v>24436</v>
      </c>
      <c r="Q1608" s="105">
        <v>95.177101776204452</v>
      </c>
      <c r="R1608" s="105">
        <v>92.933081995344281</v>
      </c>
      <c r="S1608" s="105">
        <v>97.421121557064623</v>
      </c>
      <c r="T1608" s="106">
        <v>100.98316947443664</v>
      </c>
      <c r="U1608" s="106">
        <v>98.602258250984718</v>
      </c>
      <c r="V1608" s="106">
        <v>103.36408069788855</v>
      </c>
      <c r="W1608" s="107" t="s">
        <v>30</v>
      </c>
      <c r="Y1608" s="104">
        <v>7990</v>
      </c>
      <c r="Z1608" s="105">
        <v>31.561854575054173</v>
      </c>
      <c r="AA1608" s="105">
        <v>24.591099330664846</v>
      </c>
      <c r="AB1608" s="105">
        <v>38.5326098194435</v>
      </c>
      <c r="AC1608" s="106">
        <v>101.19424725404775</v>
      </c>
      <c r="AD1608" s="106">
        <v>78.844472842954772</v>
      </c>
      <c r="AE1608" s="106">
        <v>123.54402166514073</v>
      </c>
      <c r="AF1608" s="107" t="s">
        <v>30</v>
      </c>
      <c r="AH1608" s="104">
        <v>8707</v>
      </c>
      <c r="AI1608" s="105">
        <v>33.042685270146407</v>
      </c>
      <c r="AJ1608" s="105">
        <v>26.346751453926462</v>
      </c>
      <c r="AK1608" s="105">
        <v>39.738619086366356</v>
      </c>
      <c r="AL1608" s="106">
        <v>63.079136685585354</v>
      </c>
      <c r="AM1608" s="106">
        <v>50.296467208883357</v>
      </c>
      <c r="AN1608" s="106">
        <v>75.861806162287351</v>
      </c>
      <c r="AO1608" s="107" t="s">
        <v>30</v>
      </c>
      <c r="AQ1608" s="104">
        <v>1422</v>
      </c>
      <c r="AR1608" s="105">
        <v>6.1292192763583433</v>
      </c>
      <c r="AS1608" s="105">
        <v>2.7945007658540506</v>
      </c>
      <c r="AT1608" s="105">
        <v>9.4639377868626351</v>
      </c>
      <c r="AU1608" s="106">
        <v>135.36729228641502</v>
      </c>
      <c r="AV1608" s="106">
        <v>61.718138136303097</v>
      </c>
      <c r="AW1608" s="106">
        <v>209.01644643652693</v>
      </c>
      <c r="AX1608" s="107" t="s">
        <v>31</v>
      </c>
      <c r="AZ1608" s="104">
        <v>5959</v>
      </c>
      <c r="BA1608" s="105">
        <v>22.037385636551377</v>
      </c>
      <c r="BB1608" s="105">
        <v>17.979400754318739</v>
      </c>
      <c r="BC1608" s="105">
        <v>26.095370518784016</v>
      </c>
      <c r="BD1608" s="106">
        <v>118.53065688614035</v>
      </c>
      <c r="BE1608" s="106">
        <v>96.704310437527212</v>
      </c>
      <c r="BF1608" s="106">
        <v>140.3570033347535</v>
      </c>
      <c r="BG1608" s="107" t="s">
        <v>30</v>
      </c>
    </row>
    <row r="1609" spans="1:59" x14ac:dyDescent="0.3">
      <c r="A1609" s="101">
        <v>50704</v>
      </c>
      <c r="B1609" s="102" t="s">
        <v>1571</v>
      </c>
      <c r="C1609" s="39">
        <v>16172</v>
      </c>
      <c r="D1609" s="39">
        <v>81702</v>
      </c>
      <c r="E1609" s="103">
        <v>19.793885094612126</v>
      </c>
      <c r="G1609" s="104">
        <v>30370</v>
      </c>
      <c r="H1609" s="105">
        <v>35.497440114731774</v>
      </c>
      <c r="I1609" s="105">
        <v>28.973052623566364</v>
      </c>
      <c r="J1609" s="105">
        <v>42.021827605897187</v>
      </c>
      <c r="K1609" s="106">
        <v>115.4489394173287</v>
      </c>
      <c r="L1609" s="106">
        <v>94.229560956003169</v>
      </c>
      <c r="M1609" s="106">
        <v>136.66831787865425</v>
      </c>
      <c r="N1609" s="107" t="s">
        <v>30</v>
      </c>
      <c r="P1609" s="104">
        <v>82779</v>
      </c>
      <c r="Q1609" s="105">
        <v>96.045519943069806</v>
      </c>
      <c r="R1609" s="105">
        <v>94.45004161392751</v>
      </c>
      <c r="S1609" s="105">
        <v>97.640998272212087</v>
      </c>
      <c r="T1609" s="106">
        <v>101.90456356274842</v>
      </c>
      <c r="U1609" s="106">
        <v>100.21175662181625</v>
      </c>
      <c r="V1609" s="106">
        <v>103.59737050368058</v>
      </c>
      <c r="W1609" s="107" t="s">
        <v>30</v>
      </c>
      <c r="Y1609" s="104">
        <v>31081</v>
      </c>
      <c r="Z1609" s="105">
        <v>36.389576884253465</v>
      </c>
      <c r="AA1609" s="105">
        <v>30.645296591600783</v>
      </c>
      <c r="AB1609" s="105">
        <v>42.133857176906147</v>
      </c>
      <c r="AC1609" s="106">
        <v>116.67298675173004</v>
      </c>
      <c r="AD1609" s="106">
        <v>98.255560777950677</v>
      </c>
      <c r="AE1609" s="106">
        <v>135.09041272550937</v>
      </c>
      <c r="AF1609" s="107" t="s">
        <v>30</v>
      </c>
      <c r="AH1609" s="104">
        <v>51371</v>
      </c>
      <c r="AI1609" s="105">
        <v>60.198117374690383</v>
      </c>
      <c r="AJ1609" s="105">
        <v>54.496017266623532</v>
      </c>
      <c r="AK1609" s="105">
        <v>65.900217482757228</v>
      </c>
      <c r="AL1609" s="106">
        <v>114.91939117683521</v>
      </c>
      <c r="AM1609" s="106">
        <v>104.0339698144071</v>
      </c>
      <c r="AN1609" s="106">
        <v>125.8048125392633</v>
      </c>
      <c r="AO1609" s="107" t="s">
        <v>30</v>
      </c>
      <c r="AQ1609" s="104">
        <v>3485</v>
      </c>
      <c r="AR1609" s="105">
        <v>3.9346702859977016</v>
      </c>
      <c r="AS1609" s="105">
        <v>2.3726399920068229</v>
      </c>
      <c r="AT1609" s="105">
        <v>5.4967005799885795</v>
      </c>
      <c r="AU1609" s="106">
        <v>86.899430194930289</v>
      </c>
      <c r="AV1609" s="106">
        <v>52.401103110680644</v>
      </c>
      <c r="AW1609" s="106">
        <v>121.39775727917993</v>
      </c>
      <c r="AX1609" s="107" t="s">
        <v>30</v>
      </c>
      <c r="AZ1609" s="104">
        <v>16314</v>
      </c>
      <c r="BA1609" s="105">
        <v>19.091554251478158</v>
      </c>
      <c r="BB1609" s="105">
        <v>16.27324764327367</v>
      </c>
      <c r="BC1609" s="105">
        <v>21.909860859682645</v>
      </c>
      <c r="BD1609" s="106">
        <v>102.68615813718715</v>
      </c>
      <c r="BE1609" s="106">
        <v>87.527566320244915</v>
      </c>
      <c r="BF1609" s="106">
        <v>117.84474995412938</v>
      </c>
      <c r="BG1609" s="107" t="s">
        <v>30</v>
      </c>
    </row>
    <row r="1610" spans="1:59" x14ac:dyDescent="0.3">
      <c r="A1610" s="101">
        <v>50705</v>
      </c>
      <c r="B1610" s="102" t="s">
        <v>1572</v>
      </c>
      <c r="C1610" s="39">
        <v>10785</v>
      </c>
      <c r="D1610" s="39">
        <v>80420</v>
      </c>
      <c r="E1610" s="103">
        <v>13.410843073862221</v>
      </c>
      <c r="G1610" s="104">
        <v>26920</v>
      </c>
      <c r="H1610" s="105">
        <v>29.376521804556749</v>
      </c>
      <c r="I1610" s="105">
        <v>23.907269535064845</v>
      </c>
      <c r="J1610" s="105">
        <v>34.845774074048649</v>
      </c>
      <c r="K1610" s="106">
        <v>95.54177076274884</v>
      </c>
      <c r="L1610" s="106">
        <v>77.754026861277666</v>
      </c>
      <c r="M1610" s="106">
        <v>113.32951466422001</v>
      </c>
      <c r="N1610" s="107" t="s">
        <v>30</v>
      </c>
      <c r="P1610" s="104">
        <v>86663</v>
      </c>
      <c r="Q1610" s="105">
        <v>94.979655036036746</v>
      </c>
      <c r="R1610" s="105">
        <v>93.25430219253758</v>
      </c>
      <c r="S1610" s="105">
        <v>96.705007879535913</v>
      </c>
      <c r="T1610" s="106">
        <v>100.7736779344293</v>
      </c>
      <c r="U1610" s="106">
        <v>98.943073772853154</v>
      </c>
      <c r="V1610" s="106">
        <v>102.60428209600545</v>
      </c>
      <c r="W1610" s="107" t="s">
        <v>30</v>
      </c>
      <c r="Y1610" s="104">
        <v>30029</v>
      </c>
      <c r="Z1610" s="105">
        <v>33.18526845091786</v>
      </c>
      <c r="AA1610" s="105">
        <v>28.153920955819128</v>
      </c>
      <c r="AB1610" s="105">
        <v>38.216615946016589</v>
      </c>
      <c r="AC1610" s="106">
        <v>106.39926918199383</v>
      </c>
      <c r="AD1610" s="106">
        <v>90.267662554464692</v>
      </c>
      <c r="AE1610" s="106">
        <v>122.53087580952297</v>
      </c>
      <c r="AF1610" s="107" t="s">
        <v>30</v>
      </c>
      <c r="AH1610" s="104">
        <v>37104</v>
      </c>
      <c r="AI1610" s="105">
        <v>40.003958576377414</v>
      </c>
      <c r="AJ1610" s="105">
        <v>34.560239564216957</v>
      </c>
      <c r="AK1610" s="105">
        <v>45.447677588537879</v>
      </c>
      <c r="AL1610" s="106">
        <v>76.36834447240507</v>
      </c>
      <c r="AM1610" s="106">
        <v>65.976177708760318</v>
      </c>
      <c r="AN1610" s="106">
        <v>86.760511236049823</v>
      </c>
      <c r="AO1610" s="107" t="s">
        <v>30</v>
      </c>
      <c r="AQ1610" s="104">
        <v>4660</v>
      </c>
      <c r="AR1610" s="105">
        <v>5.3602154663355295</v>
      </c>
      <c r="AS1610" s="105">
        <v>3.398149327200771</v>
      </c>
      <c r="AT1610" s="105">
        <v>7.3222816054702884</v>
      </c>
      <c r="AU1610" s="106">
        <v>118.38340594998516</v>
      </c>
      <c r="AV1610" s="106">
        <v>75.050059798379067</v>
      </c>
      <c r="AW1610" s="106">
        <v>161.71675210159125</v>
      </c>
      <c r="AX1610" s="107" t="s">
        <v>30</v>
      </c>
      <c r="AZ1610" s="104">
        <v>19357</v>
      </c>
      <c r="BA1610" s="105">
        <v>20.525269834741877</v>
      </c>
      <c r="BB1610" s="105">
        <v>17.695045364199888</v>
      </c>
      <c r="BC1610" s="105">
        <v>23.355494305283866</v>
      </c>
      <c r="BD1610" s="106">
        <v>110.39756513776537</v>
      </c>
      <c r="BE1610" s="106">
        <v>95.174871703923557</v>
      </c>
      <c r="BF1610" s="106">
        <v>125.62025857160718</v>
      </c>
      <c r="BG1610" s="107" t="s">
        <v>30</v>
      </c>
    </row>
    <row r="1611" spans="1:59" x14ac:dyDescent="0.3">
      <c r="A1611" s="95">
        <v>508</v>
      </c>
      <c r="B1611" s="96" t="s">
        <v>1573</v>
      </c>
      <c r="C1611" s="79">
        <v>29544</v>
      </c>
      <c r="D1611" s="79">
        <v>168502</v>
      </c>
      <c r="E1611" s="97">
        <v>17.533323046610722</v>
      </c>
      <c r="G1611" s="108" t="s">
        <v>142</v>
      </c>
      <c r="H1611" s="98" t="s">
        <v>141</v>
      </c>
      <c r="I1611" s="98" t="s">
        <v>141</v>
      </c>
      <c r="J1611" s="98" t="s">
        <v>141</v>
      </c>
      <c r="K1611" s="99" t="s">
        <v>141</v>
      </c>
      <c r="L1611" s="99" t="s">
        <v>141</v>
      </c>
      <c r="M1611" s="99" t="s">
        <v>141</v>
      </c>
      <c r="N1611" s="100" t="s">
        <v>141</v>
      </c>
      <c r="P1611" s="108" t="s">
        <v>142</v>
      </c>
      <c r="Q1611" s="98" t="s">
        <v>141</v>
      </c>
      <c r="R1611" s="98" t="s">
        <v>141</v>
      </c>
      <c r="S1611" s="98" t="s">
        <v>141</v>
      </c>
      <c r="T1611" s="99" t="s">
        <v>141</v>
      </c>
      <c r="U1611" s="99" t="s">
        <v>141</v>
      </c>
      <c r="V1611" s="99" t="s">
        <v>141</v>
      </c>
      <c r="W1611" s="100" t="s">
        <v>141</v>
      </c>
      <c r="Y1611" s="108" t="s">
        <v>142</v>
      </c>
      <c r="Z1611" s="98" t="s">
        <v>141</v>
      </c>
      <c r="AA1611" s="98" t="s">
        <v>141</v>
      </c>
      <c r="AB1611" s="98" t="s">
        <v>141</v>
      </c>
      <c r="AC1611" s="99" t="s">
        <v>141</v>
      </c>
      <c r="AD1611" s="99" t="s">
        <v>141</v>
      </c>
      <c r="AE1611" s="99" t="s">
        <v>141</v>
      </c>
      <c r="AF1611" s="100" t="s">
        <v>141</v>
      </c>
      <c r="AH1611" s="108" t="s">
        <v>142</v>
      </c>
      <c r="AI1611" s="98" t="s">
        <v>141</v>
      </c>
      <c r="AJ1611" s="98" t="s">
        <v>141</v>
      </c>
      <c r="AK1611" s="98" t="s">
        <v>141</v>
      </c>
      <c r="AL1611" s="99" t="s">
        <v>141</v>
      </c>
      <c r="AM1611" s="99" t="s">
        <v>141</v>
      </c>
      <c r="AN1611" s="99" t="s">
        <v>141</v>
      </c>
      <c r="AO1611" s="100" t="s">
        <v>141</v>
      </c>
      <c r="AQ1611" s="108" t="s">
        <v>142</v>
      </c>
      <c r="AR1611" s="98" t="s">
        <v>141</v>
      </c>
      <c r="AS1611" s="98" t="s">
        <v>141</v>
      </c>
      <c r="AT1611" s="98" t="s">
        <v>141</v>
      </c>
      <c r="AU1611" s="99" t="s">
        <v>141</v>
      </c>
      <c r="AV1611" s="99" t="s">
        <v>141</v>
      </c>
      <c r="AW1611" s="99" t="s">
        <v>141</v>
      </c>
      <c r="AX1611" s="100" t="s">
        <v>141</v>
      </c>
      <c r="AZ1611" s="108" t="s">
        <v>142</v>
      </c>
      <c r="BA1611" s="98" t="s">
        <v>141</v>
      </c>
      <c r="BB1611" s="98" t="s">
        <v>141</v>
      </c>
      <c r="BC1611" s="98" t="s">
        <v>141</v>
      </c>
      <c r="BD1611" s="99" t="s">
        <v>141</v>
      </c>
      <c r="BE1611" s="99" t="s">
        <v>141</v>
      </c>
      <c r="BF1611" s="99" t="s">
        <v>141</v>
      </c>
      <c r="BG1611" s="100" t="s">
        <v>141</v>
      </c>
    </row>
    <row r="1612" spans="1:59" x14ac:dyDescent="0.3">
      <c r="A1612" s="101">
        <v>50801</v>
      </c>
      <c r="B1612" s="102" t="s">
        <v>1081</v>
      </c>
      <c r="C1612" s="39">
        <v>3242</v>
      </c>
      <c r="D1612" s="39">
        <v>12137</v>
      </c>
      <c r="E1612" s="103">
        <v>26.711708000329569</v>
      </c>
      <c r="G1612" s="104" t="s">
        <v>142</v>
      </c>
      <c r="H1612" s="105" t="s">
        <v>141</v>
      </c>
      <c r="I1612" s="105" t="s">
        <v>141</v>
      </c>
      <c r="J1612" s="105" t="s">
        <v>141</v>
      </c>
      <c r="K1612" s="106" t="s">
        <v>141</v>
      </c>
      <c r="L1612" s="106" t="s">
        <v>141</v>
      </c>
      <c r="M1612" s="106" t="s">
        <v>141</v>
      </c>
      <c r="N1612" s="107" t="s">
        <v>141</v>
      </c>
      <c r="P1612" s="104" t="s">
        <v>142</v>
      </c>
      <c r="Q1612" s="105" t="s">
        <v>141</v>
      </c>
      <c r="R1612" s="105" t="s">
        <v>141</v>
      </c>
      <c r="S1612" s="105" t="s">
        <v>141</v>
      </c>
      <c r="T1612" s="106" t="s">
        <v>141</v>
      </c>
      <c r="U1612" s="106" t="s">
        <v>141</v>
      </c>
      <c r="V1612" s="106" t="s">
        <v>141</v>
      </c>
      <c r="W1612" s="107" t="s">
        <v>141</v>
      </c>
      <c r="Y1612" s="104" t="s">
        <v>142</v>
      </c>
      <c r="Z1612" s="105" t="s">
        <v>141</v>
      </c>
      <c r="AA1612" s="105" t="s">
        <v>141</v>
      </c>
      <c r="AB1612" s="105" t="s">
        <v>141</v>
      </c>
      <c r="AC1612" s="106" t="s">
        <v>141</v>
      </c>
      <c r="AD1612" s="106" t="s">
        <v>141</v>
      </c>
      <c r="AE1612" s="106" t="s">
        <v>141</v>
      </c>
      <c r="AF1612" s="107" t="s">
        <v>141</v>
      </c>
      <c r="AH1612" s="104" t="s">
        <v>142</v>
      </c>
      <c r="AI1612" s="105" t="s">
        <v>141</v>
      </c>
      <c r="AJ1612" s="105" t="s">
        <v>141</v>
      </c>
      <c r="AK1612" s="105" t="s">
        <v>141</v>
      </c>
      <c r="AL1612" s="106" t="s">
        <v>141</v>
      </c>
      <c r="AM1612" s="106" t="s">
        <v>141</v>
      </c>
      <c r="AN1612" s="106" t="s">
        <v>141</v>
      </c>
      <c r="AO1612" s="107" t="s">
        <v>141</v>
      </c>
      <c r="AQ1612" s="104" t="s">
        <v>142</v>
      </c>
      <c r="AR1612" s="105" t="s">
        <v>141</v>
      </c>
      <c r="AS1612" s="105" t="s">
        <v>141</v>
      </c>
      <c r="AT1612" s="105" t="s">
        <v>141</v>
      </c>
      <c r="AU1612" s="106" t="s">
        <v>141</v>
      </c>
      <c r="AV1612" s="106" t="s">
        <v>141</v>
      </c>
      <c r="AW1612" s="106" t="s">
        <v>141</v>
      </c>
      <c r="AX1612" s="107" t="s">
        <v>141</v>
      </c>
      <c r="AZ1612" s="104" t="s">
        <v>142</v>
      </c>
      <c r="BA1612" s="105" t="s">
        <v>141</v>
      </c>
      <c r="BB1612" s="105" t="s">
        <v>141</v>
      </c>
      <c r="BC1612" s="105" t="s">
        <v>141</v>
      </c>
      <c r="BD1612" s="106" t="s">
        <v>141</v>
      </c>
      <c r="BE1612" s="106" t="s">
        <v>141</v>
      </c>
      <c r="BF1612" s="106" t="s">
        <v>141</v>
      </c>
      <c r="BG1612" s="107" t="s">
        <v>141</v>
      </c>
    </row>
    <row r="1613" spans="1:59" x14ac:dyDescent="0.3">
      <c r="A1613" s="101">
        <v>50802</v>
      </c>
      <c r="B1613" s="102" t="s">
        <v>1574</v>
      </c>
      <c r="C1613" s="39">
        <v>1639</v>
      </c>
      <c r="D1613" s="39">
        <v>7289</v>
      </c>
      <c r="E1613" s="103">
        <v>22.485937714364109</v>
      </c>
      <c r="G1613" s="104" t="s">
        <v>142</v>
      </c>
      <c r="H1613" s="105" t="s">
        <v>141</v>
      </c>
      <c r="I1613" s="105" t="s">
        <v>141</v>
      </c>
      <c r="J1613" s="105" t="s">
        <v>141</v>
      </c>
      <c r="K1613" s="106" t="s">
        <v>141</v>
      </c>
      <c r="L1613" s="106" t="s">
        <v>141</v>
      </c>
      <c r="M1613" s="106" t="s">
        <v>141</v>
      </c>
      <c r="N1613" s="107" t="s">
        <v>141</v>
      </c>
      <c r="P1613" s="104" t="s">
        <v>142</v>
      </c>
      <c r="Q1613" s="105" t="s">
        <v>141</v>
      </c>
      <c r="R1613" s="105" t="s">
        <v>141</v>
      </c>
      <c r="S1613" s="105" t="s">
        <v>141</v>
      </c>
      <c r="T1613" s="106" t="s">
        <v>141</v>
      </c>
      <c r="U1613" s="106" t="s">
        <v>141</v>
      </c>
      <c r="V1613" s="106" t="s">
        <v>141</v>
      </c>
      <c r="W1613" s="107" t="s">
        <v>141</v>
      </c>
      <c r="Y1613" s="104" t="s">
        <v>142</v>
      </c>
      <c r="Z1613" s="105" t="s">
        <v>141</v>
      </c>
      <c r="AA1613" s="105" t="s">
        <v>141</v>
      </c>
      <c r="AB1613" s="105" t="s">
        <v>141</v>
      </c>
      <c r="AC1613" s="106" t="s">
        <v>141</v>
      </c>
      <c r="AD1613" s="106" t="s">
        <v>141</v>
      </c>
      <c r="AE1613" s="106" t="s">
        <v>141</v>
      </c>
      <c r="AF1613" s="107" t="s">
        <v>141</v>
      </c>
      <c r="AH1613" s="104" t="s">
        <v>142</v>
      </c>
      <c r="AI1613" s="105" t="s">
        <v>141</v>
      </c>
      <c r="AJ1613" s="105" t="s">
        <v>141</v>
      </c>
      <c r="AK1613" s="105" t="s">
        <v>141</v>
      </c>
      <c r="AL1613" s="106" t="s">
        <v>141</v>
      </c>
      <c r="AM1613" s="106" t="s">
        <v>141</v>
      </c>
      <c r="AN1613" s="106" t="s">
        <v>141</v>
      </c>
      <c r="AO1613" s="107" t="s">
        <v>141</v>
      </c>
      <c r="AQ1613" s="104" t="s">
        <v>142</v>
      </c>
      <c r="AR1613" s="105" t="s">
        <v>141</v>
      </c>
      <c r="AS1613" s="105" t="s">
        <v>141</v>
      </c>
      <c r="AT1613" s="105" t="s">
        <v>141</v>
      </c>
      <c r="AU1613" s="106" t="s">
        <v>141</v>
      </c>
      <c r="AV1613" s="106" t="s">
        <v>141</v>
      </c>
      <c r="AW1613" s="106" t="s">
        <v>141</v>
      </c>
      <c r="AX1613" s="107" t="s">
        <v>141</v>
      </c>
      <c r="AZ1613" s="104" t="s">
        <v>142</v>
      </c>
      <c r="BA1613" s="105" t="s">
        <v>141</v>
      </c>
      <c r="BB1613" s="105" t="s">
        <v>141</v>
      </c>
      <c r="BC1613" s="105" t="s">
        <v>141</v>
      </c>
      <c r="BD1613" s="106" t="s">
        <v>141</v>
      </c>
      <c r="BE1613" s="106" t="s">
        <v>141</v>
      </c>
      <c r="BF1613" s="106" t="s">
        <v>141</v>
      </c>
      <c r="BG1613" s="107" t="s">
        <v>141</v>
      </c>
    </row>
    <row r="1614" spans="1:59" x14ac:dyDescent="0.3">
      <c r="A1614" s="101">
        <v>50803</v>
      </c>
      <c r="B1614" s="102" t="s">
        <v>1575</v>
      </c>
      <c r="C1614" s="39">
        <v>4618</v>
      </c>
      <c r="D1614" s="39">
        <v>32252</v>
      </c>
      <c r="E1614" s="103">
        <v>14.318491876472777</v>
      </c>
      <c r="G1614" s="104" t="s">
        <v>142</v>
      </c>
      <c r="H1614" s="105" t="s">
        <v>141</v>
      </c>
      <c r="I1614" s="105" t="s">
        <v>141</v>
      </c>
      <c r="J1614" s="105" t="s">
        <v>141</v>
      </c>
      <c r="K1614" s="106" t="s">
        <v>141</v>
      </c>
      <c r="L1614" s="106" t="s">
        <v>141</v>
      </c>
      <c r="M1614" s="106" t="s">
        <v>141</v>
      </c>
      <c r="N1614" s="107" t="s">
        <v>141</v>
      </c>
      <c r="P1614" s="104" t="s">
        <v>142</v>
      </c>
      <c r="Q1614" s="105" t="s">
        <v>141</v>
      </c>
      <c r="R1614" s="105" t="s">
        <v>141</v>
      </c>
      <c r="S1614" s="105" t="s">
        <v>141</v>
      </c>
      <c r="T1614" s="106" t="s">
        <v>141</v>
      </c>
      <c r="U1614" s="106" t="s">
        <v>141</v>
      </c>
      <c r="V1614" s="106" t="s">
        <v>141</v>
      </c>
      <c r="W1614" s="107" t="s">
        <v>141</v>
      </c>
      <c r="Y1614" s="104" t="s">
        <v>142</v>
      </c>
      <c r="Z1614" s="105" t="s">
        <v>141</v>
      </c>
      <c r="AA1614" s="105" t="s">
        <v>141</v>
      </c>
      <c r="AB1614" s="105" t="s">
        <v>141</v>
      </c>
      <c r="AC1614" s="106" t="s">
        <v>141</v>
      </c>
      <c r="AD1614" s="106" t="s">
        <v>141</v>
      </c>
      <c r="AE1614" s="106" t="s">
        <v>141</v>
      </c>
      <c r="AF1614" s="107" t="s">
        <v>141</v>
      </c>
      <c r="AH1614" s="104" t="s">
        <v>142</v>
      </c>
      <c r="AI1614" s="105" t="s">
        <v>141</v>
      </c>
      <c r="AJ1614" s="105" t="s">
        <v>141</v>
      </c>
      <c r="AK1614" s="105" t="s">
        <v>141</v>
      </c>
      <c r="AL1614" s="106" t="s">
        <v>141</v>
      </c>
      <c r="AM1614" s="106" t="s">
        <v>141</v>
      </c>
      <c r="AN1614" s="106" t="s">
        <v>141</v>
      </c>
      <c r="AO1614" s="107" t="s">
        <v>141</v>
      </c>
      <c r="AQ1614" s="104" t="s">
        <v>142</v>
      </c>
      <c r="AR1614" s="105" t="s">
        <v>141</v>
      </c>
      <c r="AS1614" s="105" t="s">
        <v>141</v>
      </c>
      <c r="AT1614" s="105" t="s">
        <v>141</v>
      </c>
      <c r="AU1614" s="106" t="s">
        <v>141</v>
      </c>
      <c r="AV1614" s="106" t="s">
        <v>141</v>
      </c>
      <c r="AW1614" s="106" t="s">
        <v>141</v>
      </c>
      <c r="AX1614" s="107" t="s">
        <v>141</v>
      </c>
      <c r="AZ1614" s="104" t="s">
        <v>142</v>
      </c>
      <c r="BA1614" s="105" t="s">
        <v>141</v>
      </c>
      <c r="BB1614" s="105" t="s">
        <v>141</v>
      </c>
      <c r="BC1614" s="105" t="s">
        <v>141</v>
      </c>
      <c r="BD1614" s="106" t="s">
        <v>141</v>
      </c>
      <c r="BE1614" s="106" t="s">
        <v>141</v>
      </c>
      <c r="BF1614" s="106" t="s">
        <v>141</v>
      </c>
      <c r="BG1614" s="107" t="s">
        <v>141</v>
      </c>
    </row>
    <row r="1615" spans="1:59" x14ac:dyDescent="0.3">
      <c r="A1615" s="101">
        <v>50804</v>
      </c>
      <c r="B1615" s="102" t="s">
        <v>1576</v>
      </c>
      <c r="C1615" s="39">
        <v>4398</v>
      </c>
      <c r="D1615" s="39">
        <v>26251</v>
      </c>
      <c r="E1615" s="103">
        <v>16.753647480095996</v>
      </c>
      <c r="G1615" s="104" t="s">
        <v>142</v>
      </c>
      <c r="H1615" s="105" t="s">
        <v>141</v>
      </c>
      <c r="I1615" s="105" t="s">
        <v>141</v>
      </c>
      <c r="J1615" s="105" t="s">
        <v>141</v>
      </c>
      <c r="K1615" s="106" t="s">
        <v>141</v>
      </c>
      <c r="L1615" s="106" t="s">
        <v>141</v>
      </c>
      <c r="M1615" s="106" t="s">
        <v>141</v>
      </c>
      <c r="N1615" s="107" t="s">
        <v>141</v>
      </c>
      <c r="P1615" s="104" t="s">
        <v>142</v>
      </c>
      <c r="Q1615" s="105" t="s">
        <v>141</v>
      </c>
      <c r="R1615" s="105" t="s">
        <v>141</v>
      </c>
      <c r="S1615" s="105" t="s">
        <v>141</v>
      </c>
      <c r="T1615" s="106" t="s">
        <v>141</v>
      </c>
      <c r="U1615" s="106" t="s">
        <v>141</v>
      </c>
      <c r="V1615" s="106" t="s">
        <v>141</v>
      </c>
      <c r="W1615" s="107" t="s">
        <v>141</v>
      </c>
      <c r="Y1615" s="104" t="s">
        <v>142</v>
      </c>
      <c r="Z1615" s="105" t="s">
        <v>141</v>
      </c>
      <c r="AA1615" s="105" t="s">
        <v>141</v>
      </c>
      <c r="AB1615" s="105" t="s">
        <v>141</v>
      </c>
      <c r="AC1615" s="106" t="s">
        <v>141</v>
      </c>
      <c r="AD1615" s="106" t="s">
        <v>141</v>
      </c>
      <c r="AE1615" s="106" t="s">
        <v>141</v>
      </c>
      <c r="AF1615" s="107" t="s">
        <v>141</v>
      </c>
      <c r="AH1615" s="104" t="s">
        <v>142</v>
      </c>
      <c r="AI1615" s="105" t="s">
        <v>141</v>
      </c>
      <c r="AJ1615" s="105" t="s">
        <v>141</v>
      </c>
      <c r="AK1615" s="105" t="s">
        <v>141</v>
      </c>
      <c r="AL1615" s="106" t="s">
        <v>141</v>
      </c>
      <c r="AM1615" s="106" t="s">
        <v>141</v>
      </c>
      <c r="AN1615" s="106" t="s">
        <v>141</v>
      </c>
      <c r="AO1615" s="107" t="s">
        <v>141</v>
      </c>
      <c r="AQ1615" s="104" t="s">
        <v>142</v>
      </c>
      <c r="AR1615" s="105" t="s">
        <v>141</v>
      </c>
      <c r="AS1615" s="105" t="s">
        <v>141</v>
      </c>
      <c r="AT1615" s="105" t="s">
        <v>141</v>
      </c>
      <c r="AU1615" s="106" t="s">
        <v>141</v>
      </c>
      <c r="AV1615" s="106" t="s">
        <v>141</v>
      </c>
      <c r="AW1615" s="106" t="s">
        <v>141</v>
      </c>
      <c r="AX1615" s="107" t="s">
        <v>141</v>
      </c>
      <c r="AZ1615" s="104" t="s">
        <v>142</v>
      </c>
      <c r="BA1615" s="105" t="s">
        <v>141</v>
      </c>
      <c r="BB1615" s="105" t="s">
        <v>141</v>
      </c>
      <c r="BC1615" s="105" t="s">
        <v>141</v>
      </c>
      <c r="BD1615" s="106" t="s">
        <v>141</v>
      </c>
      <c r="BE1615" s="106" t="s">
        <v>141</v>
      </c>
      <c r="BF1615" s="106" t="s">
        <v>141</v>
      </c>
      <c r="BG1615" s="107" t="s">
        <v>141</v>
      </c>
    </row>
    <row r="1616" spans="1:59" x14ac:dyDescent="0.3">
      <c r="A1616" s="101">
        <v>50805</v>
      </c>
      <c r="B1616" s="102" t="s">
        <v>1577</v>
      </c>
      <c r="C1616" s="39">
        <v>8693</v>
      </c>
      <c r="D1616" s="39">
        <v>42199</v>
      </c>
      <c r="E1616" s="103">
        <v>20.600014218346409</v>
      </c>
      <c r="G1616" s="104">
        <v>14360</v>
      </c>
      <c r="H1616" s="105">
        <v>37.315015753677663</v>
      </c>
      <c r="I1616" s="105">
        <v>30.951515103339766</v>
      </c>
      <c r="J1616" s="105">
        <v>43.678516404015561</v>
      </c>
      <c r="K1616" s="106">
        <v>121.36027215424885</v>
      </c>
      <c r="L1616" s="106">
        <v>100.66414875243484</v>
      </c>
      <c r="M1616" s="106">
        <v>142.05639555606285</v>
      </c>
      <c r="N1616" s="107" t="s">
        <v>30</v>
      </c>
      <c r="P1616" s="104">
        <v>36442</v>
      </c>
      <c r="Q1616" s="105">
        <v>95.344034259172062</v>
      </c>
      <c r="R1616" s="105">
        <v>93.576115057458139</v>
      </c>
      <c r="S1616" s="105">
        <v>97.111953460885985</v>
      </c>
      <c r="T1616" s="106">
        <v>101.16028530275787</v>
      </c>
      <c r="U1616" s="106">
        <v>99.284518116827201</v>
      </c>
      <c r="V1616" s="106">
        <v>103.03605248868854</v>
      </c>
      <c r="W1616" s="107" t="s">
        <v>30</v>
      </c>
      <c r="Y1616" s="104">
        <v>11873</v>
      </c>
      <c r="Z1616" s="105">
        <v>30.191191777761215</v>
      </c>
      <c r="AA1616" s="105">
        <v>25.297013232347403</v>
      </c>
      <c r="AB1616" s="105">
        <v>35.08537032317502</v>
      </c>
      <c r="AC1616" s="106">
        <v>96.799600872246842</v>
      </c>
      <c r="AD1616" s="106">
        <v>81.107788065356019</v>
      </c>
      <c r="AE1616" s="106">
        <v>112.49141367913766</v>
      </c>
      <c r="AF1616" s="107" t="s">
        <v>30</v>
      </c>
      <c r="AH1616" s="104">
        <v>19074</v>
      </c>
      <c r="AI1616" s="105">
        <v>49.650627624174305</v>
      </c>
      <c r="AJ1616" s="105">
        <v>44.079514177351214</v>
      </c>
      <c r="AK1616" s="105">
        <v>55.221741070997389</v>
      </c>
      <c r="AL1616" s="106">
        <v>94.784025596734267</v>
      </c>
      <c r="AM1616" s="106">
        <v>84.148660349329262</v>
      </c>
      <c r="AN1616" s="106">
        <v>105.41939084413926</v>
      </c>
      <c r="AO1616" s="107" t="s">
        <v>30</v>
      </c>
      <c r="AQ1616" s="104">
        <v>2537</v>
      </c>
      <c r="AR1616" s="105">
        <v>6.4933355333150748</v>
      </c>
      <c r="AS1616" s="105">
        <v>4.0772623134143551</v>
      </c>
      <c r="AT1616" s="105">
        <v>8.9094087532157946</v>
      </c>
      <c r="AU1616" s="106">
        <v>143.40900682774603</v>
      </c>
      <c r="AV1616" s="106">
        <v>90.048656186481224</v>
      </c>
      <c r="AW1616" s="106">
        <v>196.76935746901086</v>
      </c>
      <c r="AX1616" s="107" t="s">
        <v>30</v>
      </c>
      <c r="AZ1616" s="104">
        <v>8543</v>
      </c>
      <c r="BA1616" s="105">
        <v>22.439082205924947</v>
      </c>
      <c r="BB1616" s="105">
        <v>19.27670609749558</v>
      </c>
      <c r="BC1616" s="105">
        <v>25.601458314354318</v>
      </c>
      <c r="BD1616" s="106">
        <v>120.69122888056904</v>
      </c>
      <c r="BE1616" s="106">
        <v>103.68201900263057</v>
      </c>
      <c r="BF1616" s="106">
        <v>137.70043875850752</v>
      </c>
      <c r="BG1616" s="107" t="s">
        <v>30</v>
      </c>
    </row>
    <row r="1617" spans="1:59" x14ac:dyDescent="0.3">
      <c r="A1617" s="101">
        <v>50806</v>
      </c>
      <c r="B1617" s="102" t="s">
        <v>1578</v>
      </c>
      <c r="C1617" s="39">
        <v>6954</v>
      </c>
      <c r="D1617" s="39">
        <v>48374</v>
      </c>
      <c r="E1617" s="103">
        <v>14.375490966221523</v>
      </c>
      <c r="G1617" s="104" t="s">
        <v>142</v>
      </c>
      <c r="H1617" s="105" t="s">
        <v>141</v>
      </c>
      <c r="I1617" s="105" t="s">
        <v>141</v>
      </c>
      <c r="J1617" s="105" t="s">
        <v>141</v>
      </c>
      <c r="K1617" s="106" t="s">
        <v>141</v>
      </c>
      <c r="L1617" s="106" t="s">
        <v>141</v>
      </c>
      <c r="M1617" s="106" t="s">
        <v>141</v>
      </c>
      <c r="N1617" s="107" t="s">
        <v>141</v>
      </c>
      <c r="P1617" s="104" t="s">
        <v>142</v>
      </c>
      <c r="Q1617" s="105" t="s">
        <v>141</v>
      </c>
      <c r="R1617" s="105" t="s">
        <v>141</v>
      </c>
      <c r="S1617" s="105" t="s">
        <v>141</v>
      </c>
      <c r="T1617" s="106" t="s">
        <v>141</v>
      </c>
      <c r="U1617" s="106" t="s">
        <v>141</v>
      </c>
      <c r="V1617" s="106" t="s">
        <v>141</v>
      </c>
      <c r="W1617" s="107" t="s">
        <v>141</v>
      </c>
      <c r="Y1617" s="104" t="s">
        <v>142</v>
      </c>
      <c r="Z1617" s="105" t="s">
        <v>141</v>
      </c>
      <c r="AA1617" s="105" t="s">
        <v>141</v>
      </c>
      <c r="AB1617" s="105" t="s">
        <v>141</v>
      </c>
      <c r="AC1617" s="106" t="s">
        <v>141</v>
      </c>
      <c r="AD1617" s="106" t="s">
        <v>141</v>
      </c>
      <c r="AE1617" s="106" t="s">
        <v>141</v>
      </c>
      <c r="AF1617" s="107" t="s">
        <v>141</v>
      </c>
      <c r="AH1617" s="104" t="s">
        <v>142</v>
      </c>
      <c r="AI1617" s="105" t="s">
        <v>141</v>
      </c>
      <c r="AJ1617" s="105" t="s">
        <v>141</v>
      </c>
      <c r="AK1617" s="105" t="s">
        <v>141</v>
      </c>
      <c r="AL1617" s="106" t="s">
        <v>141</v>
      </c>
      <c r="AM1617" s="106" t="s">
        <v>141</v>
      </c>
      <c r="AN1617" s="106" t="s">
        <v>141</v>
      </c>
      <c r="AO1617" s="107" t="s">
        <v>141</v>
      </c>
      <c r="AQ1617" s="104" t="s">
        <v>142</v>
      </c>
      <c r="AR1617" s="105" t="s">
        <v>141</v>
      </c>
      <c r="AS1617" s="105" t="s">
        <v>141</v>
      </c>
      <c r="AT1617" s="105" t="s">
        <v>141</v>
      </c>
      <c r="AU1617" s="106" t="s">
        <v>141</v>
      </c>
      <c r="AV1617" s="106" t="s">
        <v>141</v>
      </c>
      <c r="AW1617" s="106" t="s">
        <v>141</v>
      </c>
      <c r="AX1617" s="107" t="s">
        <v>141</v>
      </c>
      <c r="AZ1617" s="104" t="s">
        <v>142</v>
      </c>
      <c r="BA1617" s="105" t="s">
        <v>141</v>
      </c>
      <c r="BB1617" s="105" t="s">
        <v>141</v>
      </c>
      <c r="BC1617" s="105" t="s">
        <v>141</v>
      </c>
      <c r="BD1617" s="106" t="s">
        <v>141</v>
      </c>
      <c r="BE1617" s="106" t="s">
        <v>141</v>
      </c>
      <c r="BF1617" s="106" t="s">
        <v>141</v>
      </c>
      <c r="BG1617" s="107" t="s">
        <v>141</v>
      </c>
    </row>
    <row r="1618" spans="1:59" x14ac:dyDescent="0.3">
      <c r="A1618" s="95">
        <v>509</v>
      </c>
      <c r="B1618" s="96" t="s">
        <v>1579</v>
      </c>
      <c r="C1618" s="79">
        <v>28951</v>
      </c>
      <c r="D1618" s="79">
        <v>102625</v>
      </c>
      <c r="E1618" s="97">
        <v>28.21047503045067</v>
      </c>
      <c r="G1618" s="108">
        <v>49239</v>
      </c>
      <c r="H1618" s="98">
        <v>48.614441369359042</v>
      </c>
      <c r="I1618" s="98">
        <v>44.571926061426716</v>
      </c>
      <c r="J1618" s="98">
        <v>52.656956677291369</v>
      </c>
      <c r="K1618" s="99">
        <v>158.10958982727252</v>
      </c>
      <c r="L1618" s="99">
        <v>144.96204726164913</v>
      </c>
      <c r="M1618" s="99">
        <v>171.2571323928959</v>
      </c>
      <c r="N1618" s="100" t="s">
        <v>30</v>
      </c>
      <c r="P1618" s="108">
        <v>96226</v>
      </c>
      <c r="Q1618" s="98">
        <v>95.70610220456247</v>
      </c>
      <c r="R1618" s="98">
        <v>94.763633240899196</v>
      </c>
      <c r="S1618" s="98">
        <v>96.648571168225743</v>
      </c>
      <c r="T1618" s="99">
        <v>101.54444039897621</v>
      </c>
      <c r="U1618" s="99">
        <v>100.54447820948033</v>
      </c>
      <c r="V1618" s="99">
        <v>102.54440258847207</v>
      </c>
      <c r="W1618" s="100" t="s">
        <v>30</v>
      </c>
      <c r="Y1618" s="108">
        <v>34026</v>
      </c>
      <c r="Z1618" s="98">
        <v>32.416712950328524</v>
      </c>
      <c r="AA1618" s="98">
        <v>29.528826008403961</v>
      </c>
      <c r="AB1618" s="98">
        <v>35.304599892253087</v>
      </c>
      <c r="AC1618" s="99">
        <v>103.93511121655645</v>
      </c>
      <c r="AD1618" s="99">
        <v>94.675910539742333</v>
      </c>
      <c r="AE1618" s="99">
        <v>113.19431189337057</v>
      </c>
      <c r="AF1618" s="100" t="s">
        <v>30</v>
      </c>
      <c r="AH1618" s="108">
        <v>62990</v>
      </c>
      <c r="AI1618" s="98">
        <v>63.359031694357242</v>
      </c>
      <c r="AJ1618" s="98">
        <v>60.298490439761842</v>
      </c>
      <c r="AK1618" s="98">
        <v>66.419572948952649</v>
      </c>
      <c r="AL1618" s="99">
        <v>120.95363884138062</v>
      </c>
      <c r="AM1618" s="99">
        <v>115.11100533408151</v>
      </c>
      <c r="AN1618" s="99">
        <v>126.79627234867975</v>
      </c>
      <c r="AO1618" s="100" t="s">
        <v>30</v>
      </c>
      <c r="AQ1618" s="108">
        <v>8137</v>
      </c>
      <c r="AR1618" s="98">
        <v>7.554163599339577</v>
      </c>
      <c r="AS1618" s="98">
        <v>5.9863787968847539</v>
      </c>
      <c r="AT1618" s="98">
        <v>9.1219484017944001</v>
      </c>
      <c r="AU1618" s="99">
        <v>166.83799776515161</v>
      </c>
      <c r="AV1618" s="99">
        <v>132.21257908993735</v>
      </c>
      <c r="AW1618" s="99">
        <v>201.4634164403659</v>
      </c>
      <c r="AX1618" s="100" t="s">
        <v>30</v>
      </c>
      <c r="AZ1618" s="108">
        <v>21061</v>
      </c>
      <c r="BA1618" s="98">
        <v>21.832786266417891</v>
      </c>
      <c r="BB1618" s="98">
        <v>20.115016644236672</v>
      </c>
      <c r="BC1618" s="98">
        <v>23.55055588859911</v>
      </c>
      <c r="BD1618" s="99">
        <v>117.43019523699674</v>
      </c>
      <c r="BE1618" s="99">
        <v>108.1909703555076</v>
      </c>
      <c r="BF1618" s="99">
        <v>126.66942011848587</v>
      </c>
      <c r="BG1618" s="100" t="s">
        <v>30</v>
      </c>
    </row>
    <row r="1619" spans="1:59" x14ac:dyDescent="0.3">
      <c r="A1619" s="101">
        <v>50901</v>
      </c>
      <c r="B1619" s="102" t="s">
        <v>1104</v>
      </c>
      <c r="C1619" s="39">
        <v>11719</v>
      </c>
      <c r="D1619" s="39">
        <v>43884</v>
      </c>
      <c r="E1619" s="103">
        <v>26.704493665117131</v>
      </c>
      <c r="G1619" s="104">
        <v>20422</v>
      </c>
      <c r="H1619" s="105">
        <v>46.525686548599801</v>
      </c>
      <c r="I1619" s="105">
        <v>40.94609245352531</v>
      </c>
      <c r="J1619" s="105">
        <v>52.105280643674284</v>
      </c>
      <c r="K1619" s="106">
        <v>151.31629633962723</v>
      </c>
      <c r="L1619" s="106">
        <v>133.16968580733118</v>
      </c>
      <c r="M1619" s="106">
        <v>169.46290687192328</v>
      </c>
      <c r="N1619" s="107" t="s">
        <v>30</v>
      </c>
      <c r="P1619" s="104">
        <v>41814</v>
      </c>
      <c r="Q1619" s="105">
        <v>95.779284813388784</v>
      </c>
      <c r="R1619" s="105">
        <v>94.465015169799116</v>
      </c>
      <c r="S1619" s="105">
        <v>97.093554456978467</v>
      </c>
      <c r="T1619" s="106">
        <v>101.6220873503098</v>
      </c>
      <c r="U1619" s="106">
        <v>100.22764360620637</v>
      </c>
      <c r="V1619" s="106">
        <v>103.01653109441324</v>
      </c>
      <c r="W1619" s="107" t="s">
        <v>30</v>
      </c>
      <c r="Y1619" s="104">
        <v>15205</v>
      </c>
      <c r="Z1619" s="105">
        <v>33.59063345026216</v>
      </c>
      <c r="AA1619" s="105">
        <v>29.360592718083211</v>
      </c>
      <c r="AB1619" s="105">
        <v>37.82067418244111</v>
      </c>
      <c r="AC1619" s="106">
        <v>107.69895852294293</v>
      </c>
      <c r="AD1619" s="106">
        <v>94.136517610958748</v>
      </c>
      <c r="AE1619" s="106">
        <v>121.26139943492711</v>
      </c>
      <c r="AF1619" s="107" t="s">
        <v>30</v>
      </c>
      <c r="AH1619" s="104">
        <v>24360</v>
      </c>
      <c r="AI1619" s="105">
        <v>56.612414765331913</v>
      </c>
      <c r="AJ1619" s="105">
        <v>52.095331770397458</v>
      </c>
      <c r="AK1619" s="105">
        <v>61.129497760266368</v>
      </c>
      <c r="AL1619" s="106">
        <v>108.07421430454463</v>
      </c>
      <c r="AM1619" s="106">
        <v>99.451013940286174</v>
      </c>
      <c r="AN1619" s="106">
        <v>116.69741466880308</v>
      </c>
      <c r="AO1619" s="107" t="s">
        <v>30</v>
      </c>
      <c r="AQ1619" s="104">
        <v>3229</v>
      </c>
      <c r="AR1619" s="105">
        <v>6.9094106867620644</v>
      </c>
      <c r="AS1619" s="105">
        <v>4.851660510459415</v>
      </c>
      <c r="AT1619" s="105">
        <v>8.9671608630647146</v>
      </c>
      <c r="AU1619" s="106">
        <v>152.59826313760311</v>
      </c>
      <c r="AV1619" s="106">
        <v>107.15168062710046</v>
      </c>
      <c r="AW1619" s="106">
        <v>198.04484564810576</v>
      </c>
      <c r="AX1619" s="107" t="s">
        <v>30</v>
      </c>
      <c r="AZ1619" s="104">
        <v>9012</v>
      </c>
      <c r="BA1619" s="105">
        <v>21.576245525347694</v>
      </c>
      <c r="BB1619" s="105">
        <v>19.140873493889639</v>
      </c>
      <c r="BC1619" s="105">
        <v>24.011617556805753</v>
      </c>
      <c r="BD1619" s="106">
        <v>116.05036084744589</v>
      </c>
      <c r="BE1619" s="106">
        <v>102.95142745254839</v>
      </c>
      <c r="BF1619" s="106">
        <v>129.14929424234339</v>
      </c>
      <c r="BG1619" s="107" t="s">
        <v>30</v>
      </c>
    </row>
    <row r="1620" spans="1:59" x14ac:dyDescent="0.3">
      <c r="A1620" s="101">
        <v>50902</v>
      </c>
      <c r="B1620" s="102" t="s">
        <v>1580</v>
      </c>
      <c r="C1620" s="39">
        <v>11671</v>
      </c>
      <c r="D1620" s="39">
        <v>42359</v>
      </c>
      <c r="E1620" s="103">
        <v>27.552586227248042</v>
      </c>
      <c r="G1620" s="104">
        <v>20592</v>
      </c>
      <c r="H1620" s="105">
        <v>48.98256359713298</v>
      </c>
      <c r="I1620" s="105">
        <v>42.022612388652298</v>
      </c>
      <c r="J1620" s="105">
        <v>55.942514805613662</v>
      </c>
      <c r="K1620" s="106">
        <v>159.3068401257471</v>
      </c>
      <c r="L1620" s="106">
        <v>136.67087024120374</v>
      </c>
      <c r="M1620" s="106">
        <v>181.94281001029046</v>
      </c>
      <c r="N1620" s="107" t="s">
        <v>30</v>
      </c>
      <c r="P1620" s="104">
        <v>39867</v>
      </c>
      <c r="Q1620" s="105">
        <v>95.648851111804476</v>
      </c>
      <c r="R1620" s="105">
        <v>94.017895196402975</v>
      </c>
      <c r="S1620" s="105">
        <v>97.27980702720599</v>
      </c>
      <c r="T1620" s="106">
        <v>101.48369683046357</v>
      </c>
      <c r="U1620" s="106">
        <v>99.753248071920879</v>
      </c>
      <c r="V1620" s="106">
        <v>103.21414558900628</v>
      </c>
      <c r="W1620" s="107" t="s">
        <v>30</v>
      </c>
      <c r="Y1620" s="104">
        <v>13633</v>
      </c>
      <c r="Z1620" s="105">
        <v>31.181716893192185</v>
      </c>
      <c r="AA1620" s="105">
        <v>26.408480448632126</v>
      </c>
      <c r="AB1620" s="105">
        <v>35.954953337752237</v>
      </c>
      <c r="AC1620" s="106">
        <v>99.975442241260993</v>
      </c>
      <c r="AD1620" s="106">
        <v>84.671396408839783</v>
      </c>
      <c r="AE1620" s="106">
        <v>115.2794880736822</v>
      </c>
      <c r="AF1620" s="107" t="s">
        <v>30</v>
      </c>
      <c r="AH1620" s="104">
        <v>28102</v>
      </c>
      <c r="AI1620" s="105">
        <v>68.096971027218117</v>
      </c>
      <c r="AJ1620" s="105">
        <v>62.902710890276396</v>
      </c>
      <c r="AK1620" s="105">
        <v>73.291231164159839</v>
      </c>
      <c r="AL1620" s="106">
        <v>129.99845830269606</v>
      </c>
      <c r="AM1620" s="106">
        <v>120.08251344289194</v>
      </c>
      <c r="AN1620" s="106">
        <v>139.91440316250021</v>
      </c>
      <c r="AO1620" s="107" t="s">
        <v>30</v>
      </c>
      <c r="AQ1620" s="104">
        <v>3825</v>
      </c>
      <c r="AR1620" s="105">
        <v>8.5392045223766431</v>
      </c>
      <c r="AS1620" s="105">
        <v>5.6599085287673923</v>
      </c>
      <c r="AT1620" s="105">
        <v>11.418500515985894</v>
      </c>
      <c r="AU1620" s="106">
        <v>188.59318656336728</v>
      </c>
      <c r="AV1620" s="106">
        <v>125.00229761452493</v>
      </c>
      <c r="AW1620" s="106">
        <v>252.18407551220963</v>
      </c>
      <c r="AX1620" s="107" t="s">
        <v>30</v>
      </c>
      <c r="AZ1620" s="104">
        <v>8727</v>
      </c>
      <c r="BA1620" s="105">
        <v>21.81448292533338</v>
      </c>
      <c r="BB1620" s="105">
        <v>18.90055892738199</v>
      </c>
      <c r="BC1620" s="105">
        <v>24.728406923284769</v>
      </c>
      <c r="BD1620" s="106">
        <v>117.33174857559423</v>
      </c>
      <c r="BE1620" s="106">
        <v>101.65886744124583</v>
      </c>
      <c r="BF1620" s="106">
        <v>133.00462970994263</v>
      </c>
      <c r="BG1620" s="107" t="s">
        <v>30</v>
      </c>
    </row>
    <row r="1621" spans="1:59" x14ac:dyDescent="0.3">
      <c r="A1621" s="101">
        <v>50903</v>
      </c>
      <c r="B1621" s="102" t="s">
        <v>1581</v>
      </c>
      <c r="C1621" s="39">
        <v>5561</v>
      </c>
      <c r="D1621" s="39">
        <v>16382</v>
      </c>
      <c r="E1621" s="103">
        <v>33.945794164326699</v>
      </c>
      <c r="G1621" s="104">
        <v>8225</v>
      </c>
      <c r="H1621" s="105">
        <v>53.578746145930801</v>
      </c>
      <c r="I1621" s="105">
        <v>43.904982792886699</v>
      </c>
      <c r="J1621" s="105">
        <v>63.252509498974902</v>
      </c>
      <c r="K1621" s="106">
        <v>174.25508425017139</v>
      </c>
      <c r="L1621" s="106">
        <v>142.79293611572973</v>
      </c>
      <c r="M1621" s="106">
        <v>205.71723238461306</v>
      </c>
      <c r="N1621" s="107" t="s">
        <v>30</v>
      </c>
      <c r="P1621" s="104">
        <v>14545</v>
      </c>
      <c r="Q1621" s="105">
        <v>95.652922831387059</v>
      </c>
      <c r="R1621" s="105">
        <v>93.505768331004873</v>
      </c>
      <c r="S1621" s="105">
        <v>97.800077331769245</v>
      </c>
      <c r="T1621" s="106">
        <v>101.48801693625569</v>
      </c>
      <c r="U1621" s="106">
        <v>99.209880044572117</v>
      </c>
      <c r="V1621" s="106">
        <v>103.76615382793926</v>
      </c>
      <c r="W1621" s="107" t="s">
        <v>30</v>
      </c>
      <c r="Y1621" s="104">
        <v>5188</v>
      </c>
      <c r="Z1621" s="105">
        <v>32.47036400744998</v>
      </c>
      <c r="AA1621" s="105">
        <v>25.70916489761996</v>
      </c>
      <c r="AB1621" s="105">
        <v>39.231563117279997</v>
      </c>
      <c r="AC1621" s="106">
        <v>104.10712830531399</v>
      </c>
      <c r="AD1621" s="106">
        <v>82.429236949881428</v>
      </c>
      <c r="AE1621" s="106">
        <v>125.78501966074656</v>
      </c>
      <c r="AF1621" s="107" t="s">
        <v>30</v>
      </c>
      <c r="AH1621" s="104">
        <v>10528</v>
      </c>
      <c r="AI1621" s="105">
        <v>69.627315632265606</v>
      </c>
      <c r="AJ1621" s="105">
        <v>63.404096909983203</v>
      </c>
      <c r="AK1621" s="105">
        <v>75.850534354548017</v>
      </c>
      <c r="AL1621" s="106">
        <v>132.91991628132638</v>
      </c>
      <c r="AM1621" s="106">
        <v>121.03966922520065</v>
      </c>
      <c r="AN1621" s="106">
        <v>144.80016333745212</v>
      </c>
      <c r="AO1621" s="107" t="s">
        <v>30</v>
      </c>
      <c r="AQ1621" s="104">
        <v>1083</v>
      </c>
      <c r="AR1621" s="105">
        <v>6.6898640762645218</v>
      </c>
      <c r="AS1621" s="105">
        <v>3.5179876624901234</v>
      </c>
      <c r="AT1621" s="105">
        <v>9.8617404900389207</v>
      </c>
      <c r="AU1621" s="106">
        <v>147.74945142868833</v>
      </c>
      <c r="AV1621" s="106">
        <v>77.696757563427781</v>
      </c>
      <c r="AW1621" s="106">
        <v>217.80214529394891</v>
      </c>
      <c r="AX1621" s="107" t="s">
        <v>30</v>
      </c>
      <c r="AZ1621" s="104">
        <v>3322</v>
      </c>
      <c r="BA1621" s="105">
        <v>22.611985535697052</v>
      </c>
      <c r="BB1621" s="105">
        <v>18.572662430127842</v>
      </c>
      <c r="BC1621" s="105">
        <v>26.651308641266265</v>
      </c>
      <c r="BD1621" s="106">
        <v>121.62120966838521</v>
      </c>
      <c r="BE1621" s="106">
        <v>99.895237768870558</v>
      </c>
      <c r="BF1621" s="106">
        <v>143.34718156789987</v>
      </c>
      <c r="BG1621" s="107" t="s">
        <v>30</v>
      </c>
    </row>
    <row r="1622" spans="1:59" x14ac:dyDescent="0.3">
      <c r="A1622" s="95">
        <v>601</v>
      </c>
      <c r="B1622" s="96" t="s">
        <v>1582</v>
      </c>
      <c r="C1622" s="79">
        <v>32697</v>
      </c>
      <c r="D1622" s="79">
        <v>171873</v>
      </c>
      <c r="E1622" s="97">
        <v>19.023930460281719</v>
      </c>
      <c r="G1622" s="108">
        <v>56156</v>
      </c>
      <c r="H1622" s="98">
        <v>33.858782463099544</v>
      </c>
      <c r="I1622" s="98">
        <v>31.312258022220401</v>
      </c>
      <c r="J1622" s="98">
        <v>36.405306903978691</v>
      </c>
      <c r="K1622" s="99">
        <v>110.11950474999563</v>
      </c>
      <c r="L1622" s="99">
        <v>101.83739919676187</v>
      </c>
      <c r="M1622" s="99">
        <v>118.4016103032294</v>
      </c>
      <c r="N1622" s="100" t="s">
        <v>30</v>
      </c>
      <c r="P1622" s="108">
        <v>158675</v>
      </c>
      <c r="Q1622" s="98">
        <v>95.930584067218831</v>
      </c>
      <c r="R1622" s="98">
        <v>95.271958421789378</v>
      </c>
      <c r="S1622" s="98">
        <v>96.589209712648284</v>
      </c>
      <c r="T1622" s="99">
        <v>101.78261627907253</v>
      </c>
      <c r="U1622" s="99">
        <v>101.08381263900159</v>
      </c>
      <c r="V1622" s="99">
        <v>102.48141991914346</v>
      </c>
      <c r="W1622" s="100" t="s">
        <v>30</v>
      </c>
      <c r="Y1622" s="108">
        <v>55206</v>
      </c>
      <c r="Z1622" s="98">
        <v>33.004724581583119</v>
      </c>
      <c r="AA1622" s="98">
        <v>30.726620565306831</v>
      </c>
      <c r="AB1622" s="98">
        <v>35.282828597859407</v>
      </c>
      <c r="AC1622" s="99">
        <v>105.82040582939152</v>
      </c>
      <c r="AD1622" s="99">
        <v>98.516303323459908</v>
      </c>
      <c r="AE1622" s="99">
        <v>113.12450833532313</v>
      </c>
      <c r="AF1622" s="100" t="s">
        <v>30</v>
      </c>
      <c r="AH1622" s="108">
        <v>94288</v>
      </c>
      <c r="AI1622" s="98">
        <v>57.440704388497672</v>
      </c>
      <c r="AJ1622" s="98">
        <v>55.132667613893922</v>
      </c>
      <c r="AK1622" s="98">
        <v>59.748741163101414</v>
      </c>
      <c r="AL1622" s="99">
        <v>109.65543550154371</v>
      </c>
      <c r="AM1622" s="99">
        <v>105.24934786095703</v>
      </c>
      <c r="AN1622" s="99">
        <v>114.06152314213037</v>
      </c>
      <c r="AO1622" s="100" t="s">
        <v>30</v>
      </c>
      <c r="AQ1622" s="108">
        <v>8091</v>
      </c>
      <c r="AR1622" s="98">
        <v>4.7377157974548991</v>
      </c>
      <c r="AS1622" s="98">
        <v>3.9558158844692048</v>
      </c>
      <c r="AT1622" s="98">
        <v>5.5196157104405934</v>
      </c>
      <c r="AU1622" s="99">
        <v>104.63514686083941</v>
      </c>
      <c r="AV1622" s="99">
        <v>87.366442758814912</v>
      </c>
      <c r="AW1622" s="99">
        <v>121.90385096286391</v>
      </c>
      <c r="AX1622" s="100" t="s">
        <v>30</v>
      </c>
      <c r="AZ1622" s="108">
        <v>22255</v>
      </c>
      <c r="BA1622" s="98">
        <v>13.739925604320984</v>
      </c>
      <c r="BB1622" s="98">
        <v>12.665221518560731</v>
      </c>
      <c r="BC1622" s="98">
        <v>14.814629690081237</v>
      </c>
      <c r="BD1622" s="99">
        <v>73.901797350483008</v>
      </c>
      <c r="BE1622" s="99">
        <v>68.121375691386604</v>
      </c>
      <c r="BF1622" s="99">
        <v>79.682219009579413</v>
      </c>
      <c r="BG1622" s="100" t="s">
        <v>30</v>
      </c>
    </row>
    <row r="1623" spans="1:59" x14ac:dyDescent="0.3">
      <c r="A1623" s="101">
        <v>60101</v>
      </c>
      <c r="B1623" s="102" t="s">
        <v>1583</v>
      </c>
      <c r="C1623" s="39">
        <v>1437</v>
      </c>
      <c r="D1623" s="39">
        <v>11935</v>
      </c>
      <c r="E1623" s="103">
        <v>12.04021784666946</v>
      </c>
      <c r="G1623" s="104">
        <v>3005</v>
      </c>
      <c r="H1623" s="105">
        <v>25.689813321138072</v>
      </c>
      <c r="I1623" s="105">
        <v>19.207451064991655</v>
      </c>
      <c r="J1623" s="105">
        <v>32.172175577284484</v>
      </c>
      <c r="K1623" s="106">
        <v>83.551424896233357</v>
      </c>
      <c r="L1623" s="106">
        <v>62.468725834775107</v>
      </c>
      <c r="M1623" s="106">
        <v>104.6341239576916</v>
      </c>
      <c r="N1623" s="107" t="s">
        <v>30</v>
      </c>
      <c r="P1623" s="104">
        <v>10980</v>
      </c>
      <c r="Q1623" s="105">
        <v>95.45311455453465</v>
      </c>
      <c r="R1623" s="105">
        <v>93.468607725402478</v>
      </c>
      <c r="S1623" s="105">
        <v>97.437621383666809</v>
      </c>
      <c r="T1623" s="106">
        <v>101.27601979926337</v>
      </c>
      <c r="U1623" s="106">
        <v>99.170452538761495</v>
      </c>
      <c r="V1623" s="106">
        <v>103.38158705976522</v>
      </c>
      <c r="W1623" s="107" t="s">
        <v>30</v>
      </c>
      <c r="Y1623" s="104">
        <v>3655</v>
      </c>
      <c r="Z1623" s="105">
        <v>30.957772034306437</v>
      </c>
      <c r="AA1623" s="105">
        <v>24.734506586429337</v>
      </c>
      <c r="AB1623" s="105">
        <v>37.181037482183534</v>
      </c>
      <c r="AC1623" s="106">
        <v>99.257425770857864</v>
      </c>
      <c r="AD1623" s="106">
        <v>79.304268044892183</v>
      </c>
      <c r="AE1623" s="106">
        <v>119.21058349682355</v>
      </c>
      <c r="AF1623" s="107" t="s">
        <v>30</v>
      </c>
      <c r="AH1623" s="104">
        <v>5074</v>
      </c>
      <c r="AI1623" s="105">
        <v>43.29713864264852</v>
      </c>
      <c r="AJ1623" s="105">
        <v>36.283168150058565</v>
      </c>
      <c r="AK1623" s="105">
        <v>50.311109135238489</v>
      </c>
      <c r="AL1623" s="106">
        <v>82.655090051107834</v>
      </c>
      <c r="AM1623" s="106">
        <v>69.265282298089701</v>
      </c>
      <c r="AN1623" s="106">
        <v>96.044897804125981</v>
      </c>
      <c r="AO1623" s="107" t="s">
        <v>30</v>
      </c>
      <c r="AQ1623" s="104">
        <v>653</v>
      </c>
      <c r="AR1623" s="105">
        <v>5.7155968805855162</v>
      </c>
      <c r="AS1623" s="105">
        <v>2.9888489360728068</v>
      </c>
      <c r="AT1623" s="105">
        <v>8.4423448250982265</v>
      </c>
      <c r="AU1623" s="106">
        <v>126.23220652422731</v>
      </c>
      <c r="AV1623" s="106">
        <v>66.010427965908164</v>
      </c>
      <c r="AW1623" s="106">
        <v>186.45398508254647</v>
      </c>
      <c r="AX1623" s="107" t="s">
        <v>30</v>
      </c>
      <c r="AZ1623" s="104">
        <v>1740</v>
      </c>
      <c r="BA1623" s="105">
        <v>14.885235598007107</v>
      </c>
      <c r="BB1623" s="105">
        <v>11.856416254938186</v>
      </c>
      <c r="BC1623" s="105">
        <v>17.914054941076031</v>
      </c>
      <c r="BD1623" s="106">
        <v>80.06198114582007</v>
      </c>
      <c r="BE1623" s="106">
        <v>63.771121955701176</v>
      </c>
      <c r="BF1623" s="106">
        <v>96.352840335938978</v>
      </c>
      <c r="BG1623" s="107" t="s">
        <v>30</v>
      </c>
    </row>
    <row r="1624" spans="1:59" x14ac:dyDescent="0.3">
      <c r="A1624" s="101">
        <v>60102</v>
      </c>
      <c r="B1624" s="102" t="s">
        <v>1584</v>
      </c>
      <c r="C1624" s="39">
        <v>7513</v>
      </c>
      <c r="D1624" s="39">
        <v>40329</v>
      </c>
      <c r="E1624" s="103">
        <v>18.629274219544246</v>
      </c>
      <c r="G1624" s="104">
        <v>12588</v>
      </c>
      <c r="H1624" s="105">
        <v>32.097465437791406</v>
      </c>
      <c r="I1624" s="105">
        <v>26.772398095993015</v>
      </c>
      <c r="J1624" s="105">
        <v>37.422532779589801</v>
      </c>
      <c r="K1624" s="106">
        <v>104.39114287679341</v>
      </c>
      <c r="L1624" s="106">
        <v>87.07233411341609</v>
      </c>
      <c r="M1624" s="106">
        <v>121.70995164017073</v>
      </c>
      <c r="N1624" s="107" t="s">
        <v>30</v>
      </c>
      <c r="P1624" s="104">
        <v>37493</v>
      </c>
      <c r="Q1624" s="105">
        <v>96.362482779407827</v>
      </c>
      <c r="R1624" s="105">
        <v>95.113075571628542</v>
      </c>
      <c r="S1624" s="105">
        <v>97.611889987187126</v>
      </c>
      <c r="T1624" s="106">
        <v>102.24086201291853</v>
      </c>
      <c r="U1624" s="106">
        <v>100.91523749345767</v>
      </c>
      <c r="V1624" s="106">
        <v>103.5664865323794</v>
      </c>
      <c r="W1624" s="107" t="s">
        <v>30</v>
      </c>
      <c r="Y1624" s="104">
        <v>12557</v>
      </c>
      <c r="Z1624" s="105">
        <v>31.614019359036721</v>
      </c>
      <c r="AA1624" s="105">
        <v>26.921813374074546</v>
      </c>
      <c r="AB1624" s="105">
        <v>36.306225343998904</v>
      </c>
      <c r="AC1624" s="106">
        <v>101.36149902424177</v>
      </c>
      <c r="AD1624" s="106">
        <v>86.317254666545622</v>
      </c>
      <c r="AE1624" s="106">
        <v>116.40574338193792</v>
      </c>
      <c r="AF1624" s="107" t="s">
        <v>30</v>
      </c>
      <c r="AH1624" s="104">
        <v>22872</v>
      </c>
      <c r="AI1624" s="105">
        <v>59.771914948927289</v>
      </c>
      <c r="AJ1624" s="105">
        <v>54.883153304698496</v>
      </c>
      <c r="AK1624" s="105">
        <v>64.660676593156069</v>
      </c>
      <c r="AL1624" s="106">
        <v>114.10576235548974</v>
      </c>
      <c r="AM1624" s="106">
        <v>104.7730201325636</v>
      </c>
      <c r="AN1624" s="106">
        <v>123.43850457841587</v>
      </c>
      <c r="AO1624" s="107" t="s">
        <v>30</v>
      </c>
      <c r="AQ1624" s="104">
        <v>1782</v>
      </c>
      <c r="AR1624" s="105">
        <v>4.3224103118738215</v>
      </c>
      <c r="AS1624" s="105">
        <v>2.8022647044972531</v>
      </c>
      <c r="AT1624" s="105">
        <v>5.8425559192503895</v>
      </c>
      <c r="AU1624" s="106">
        <v>95.4628891033706</v>
      </c>
      <c r="AV1624" s="106">
        <v>61.889609135172726</v>
      </c>
      <c r="AW1624" s="106">
        <v>129.03616907156845</v>
      </c>
      <c r="AX1624" s="107" t="s">
        <v>30</v>
      </c>
      <c r="AZ1624" s="104">
        <v>5042</v>
      </c>
      <c r="BA1624" s="105">
        <v>13.553039788975978</v>
      </c>
      <c r="BB1624" s="105">
        <v>11.271454933156162</v>
      </c>
      <c r="BC1624" s="105">
        <v>15.834624644795793</v>
      </c>
      <c r="BD1624" s="106">
        <v>72.896610128147316</v>
      </c>
      <c r="BE1624" s="106">
        <v>60.624839049583336</v>
      </c>
      <c r="BF1624" s="106">
        <v>85.168381206711288</v>
      </c>
      <c r="BG1624" s="107" t="s">
        <v>30</v>
      </c>
    </row>
    <row r="1625" spans="1:59" x14ac:dyDescent="0.3">
      <c r="A1625" s="101">
        <v>60103</v>
      </c>
      <c r="B1625" s="102" t="s">
        <v>1585</v>
      </c>
      <c r="C1625" s="39">
        <v>5822</v>
      </c>
      <c r="D1625" s="39">
        <v>41502</v>
      </c>
      <c r="E1625" s="103">
        <v>14.028239602910702</v>
      </c>
      <c r="G1625" s="104">
        <v>9779</v>
      </c>
      <c r="H1625" s="105">
        <v>24.776259104607231</v>
      </c>
      <c r="I1625" s="105">
        <v>21.054495477078117</v>
      </c>
      <c r="J1625" s="105">
        <v>28.498022732136342</v>
      </c>
      <c r="K1625" s="106">
        <v>80.580256692052259</v>
      </c>
      <c r="L1625" s="106">
        <v>68.475900373076243</v>
      </c>
      <c r="M1625" s="106">
        <v>92.684613011028262</v>
      </c>
      <c r="N1625" s="107" t="s">
        <v>30</v>
      </c>
      <c r="P1625" s="104">
        <v>37561</v>
      </c>
      <c r="Q1625" s="105">
        <v>94.857011849741866</v>
      </c>
      <c r="R1625" s="105">
        <v>93.427008141253438</v>
      </c>
      <c r="S1625" s="105">
        <v>96.287015558230308</v>
      </c>
      <c r="T1625" s="106">
        <v>100.64355317295441</v>
      </c>
      <c r="U1625" s="106">
        <v>99.126315264377297</v>
      </c>
      <c r="V1625" s="106">
        <v>102.16079108153154</v>
      </c>
      <c r="W1625" s="107" t="s">
        <v>30</v>
      </c>
      <c r="Y1625" s="104">
        <v>13349</v>
      </c>
      <c r="Z1625" s="105">
        <v>33.65694791443152</v>
      </c>
      <c r="AA1625" s="105">
        <v>29.687040068985773</v>
      </c>
      <c r="AB1625" s="105">
        <v>37.626855759877266</v>
      </c>
      <c r="AC1625" s="106">
        <v>107.91157727979437</v>
      </c>
      <c r="AD1625" s="106">
        <v>95.183179614425839</v>
      </c>
      <c r="AE1625" s="106">
        <v>120.63997494516292</v>
      </c>
      <c r="AF1625" s="107" t="s">
        <v>30</v>
      </c>
      <c r="AH1625" s="104">
        <v>17303</v>
      </c>
      <c r="AI1625" s="105">
        <v>44.381855782616555</v>
      </c>
      <c r="AJ1625" s="105">
        <v>40.213078103069058</v>
      </c>
      <c r="AK1625" s="105">
        <v>48.550633462164051</v>
      </c>
      <c r="AL1625" s="106">
        <v>84.725836425920789</v>
      </c>
      <c r="AM1625" s="106">
        <v>76.767557765754603</v>
      </c>
      <c r="AN1625" s="106">
        <v>92.684115086086976</v>
      </c>
      <c r="AO1625" s="107" t="s">
        <v>30</v>
      </c>
      <c r="AQ1625" s="104">
        <v>2800</v>
      </c>
      <c r="AR1625" s="105">
        <v>6.819666054043009</v>
      </c>
      <c r="AS1625" s="105">
        <v>4.8724989235157965</v>
      </c>
      <c r="AT1625" s="105">
        <v>8.7668331845702223</v>
      </c>
      <c r="AU1625" s="106">
        <v>150.61620190261408</v>
      </c>
      <c r="AV1625" s="106">
        <v>107.61190882645187</v>
      </c>
      <c r="AW1625" s="106">
        <v>193.62049497877632</v>
      </c>
      <c r="AX1625" s="107" t="s">
        <v>30</v>
      </c>
      <c r="AZ1625" s="104">
        <v>5571</v>
      </c>
      <c r="BA1625" s="105">
        <v>14.498740774129375</v>
      </c>
      <c r="BB1625" s="105">
        <v>12.472970837275323</v>
      </c>
      <c r="BC1625" s="105">
        <v>16.524510710983428</v>
      </c>
      <c r="BD1625" s="106">
        <v>77.983173518052411</v>
      </c>
      <c r="BE1625" s="106">
        <v>67.087332909933821</v>
      </c>
      <c r="BF1625" s="106">
        <v>88.879014126171</v>
      </c>
      <c r="BG1625" s="107" t="s">
        <v>30</v>
      </c>
    </row>
    <row r="1626" spans="1:59" x14ac:dyDescent="0.3">
      <c r="A1626" s="101">
        <v>60104</v>
      </c>
      <c r="B1626" s="102" t="s">
        <v>1586</v>
      </c>
      <c r="C1626" s="39">
        <v>5849</v>
      </c>
      <c r="D1626" s="39">
        <v>24548</v>
      </c>
      <c r="E1626" s="103">
        <v>23.826788333061756</v>
      </c>
      <c r="G1626" s="104">
        <v>10553</v>
      </c>
      <c r="H1626" s="105">
        <v>43.812305271596813</v>
      </c>
      <c r="I1626" s="105">
        <v>36.4095826406489</v>
      </c>
      <c r="J1626" s="105">
        <v>51.215027902544719</v>
      </c>
      <c r="K1626" s="106">
        <v>142.49151940775974</v>
      </c>
      <c r="L1626" s="106">
        <v>118.41551635567173</v>
      </c>
      <c r="M1626" s="106">
        <v>166.56752245984774</v>
      </c>
      <c r="N1626" s="107" t="s">
        <v>30</v>
      </c>
      <c r="P1626" s="104">
        <v>23056</v>
      </c>
      <c r="Q1626" s="105">
        <v>96.674669782289229</v>
      </c>
      <c r="R1626" s="105">
        <v>95.083039102625534</v>
      </c>
      <c r="S1626" s="105">
        <v>98.266300461952937</v>
      </c>
      <c r="T1626" s="106">
        <v>102.57209329051949</v>
      </c>
      <c r="U1626" s="106">
        <v>100.88336871637644</v>
      </c>
      <c r="V1626" s="106">
        <v>104.26081786466256</v>
      </c>
      <c r="W1626" s="107" t="s">
        <v>30</v>
      </c>
      <c r="Y1626" s="104">
        <v>8694</v>
      </c>
      <c r="Z1626" s="105">
        <v>35.592289550926665</v>
      </c>
      <c r="AA1626" s="105">
        <v>29.250611191830423</v>
      </c>
      <c r="AB1626" s="105">
        <v>41.933967910022908</v>
      </c>
      <c r="AC1626" s="106">
        <v>114.11670821146451</v>
      </c>
      <c r="AD1626" s="106">
        <v>93.783892649249481</v>
      </c>
      <c r="AE1626" s="106">
        <v>134.44952377367954</v>
      </c>
      <c r="AF1626" s="107" t="s">
        <v>30</v>
      </c>
      <c r="AH1626" s="104">
        <v>15759</v>
      </c>
      <c r="AI1626" s="105">
        <v>66.451911498475269</v>
      </c>
      <c r="AJ1626" s="105">
        <v>60.142042351752359</v>
      </c>
      <c r="AK1626" s="105">
        <v>72.761780645198186</v>
      </c>
      <c r="AL1626" s="106">
        <v>126.85800727636112</v>
      </c>
      <c r="AM1626" s="106">
        <v>114.81234285410854</v>
      </c>
      <c r="AN1626" s="106">
        <v>138.90367169861372</v>
      </c>
      <c r="AO1626" s="107" t="s">
        <v>30</v>
      </c>
      <c r="AQ1626" s="104">
        <v>928</v>
      </c>
      <c r="AR1626" s="105">
        <v>3.7251410373035365</v>
      </c>
      <c r="AS1626" s="105">
        <v>1.8909824343134922</v>
      </c>
      <c r="AT1626" s="105">
        <v>5.559299640293581</v>
      </c>
      <c r="AU1626" s="106">
        <v>82.271857616487964</v>
      </c>
      <c r="AV1626" s="106">
        <v>41.763422118302657</v>
      </c>
      <c r="AW1626" s="106">
        <v>122.78029311467327</v>
      </c>
      <c r="AX1626" s="107" t="s">
        <v>31</v>
      </c>
      <c r="AZ1626" s="104">
        <v>3093</v>
      </c>
      <c r="BA1626" s="105">
        <v>13.299315297390084</v>
      </c>
      <c r="BB1626" s="105">
        <v>10.482261147396011</v>
      </c>
      <c r="BC1626" s="105">
        <v>16.116369447384155</v>
      </c>
      <c r="BD1626" s="106">
        <v>71.531923265931837</v>
      </c>
      <c r="BE1626" s="106">
        <v>56.380067942004302</v>
      </c>
      <c r="BF1626" s="106">
        <v>86.683778589859372</v>
      </c>
      <c r="BG1626" s="107" t="s">
        <v>30</v>
      </c>
    </row>
    <row r="1627" spans="1:59" x14ac:dyDescent="0.3">
      <c r="A1627" s="101">
        <v>60105</v>
      </c>
      <c r="B1627" s="102" t="s">
        <v>1587</v>
      </c>
      <c r="C1627" s="39">
        <v>9966</v>
      </c>
      <c r="D1627" s="39">
        <v>41629</v>
      </c>
      <c r="E1627" s="103">
        <v>23.940041797785199</v>
      </c>
      <c r="G1627" s="104">
        <v>16441</v>
      </c>
      <c r="H1627" s="105">
        <v>41.542247945902574</v>
      </c>
      <c r="I1627" s="105">
        <v>35.086048461034743</v>
      </c>
      <c r="J1627" s="105">
        <v>47.998447430770405</v>
      </c>
      <c r="K1627" s="106">
        <v>135.10857264255981</v>
      </c>
      <c r="L1627" s="106">
        <v>114.11096321535598</v>
      </c>
      <c r="M1627" s="106">
        <v>156.10618206976363</v>
      </c>
      <c r="N1627" s="107" t="s">
        <v>30</v>
      </c>
      <c r="P1627" s="104">
        <v>38410</v>
      </c>
      <c r="Q1627" s="105">
        <v>96.283329198878889</v>
      </c>
      <c r="R1627" s="105">
        <v>94.822466910684682</v>
      </c>
      <c r="S1627" s="105">
        <v>97.744191487073095</v>
      </c>
      <c r="T1627" s="106">
        <v>102.15687984401558</v>
      </c>
      <c r="U1627" s="106">
        <v>100.60690089661701</v>
      </c>
      <c r="V1627" s="106">
        <v>103.70685879141415</v>
      </c>
      <c r="W1627" s="107" t="s">
        <v>30</v>
      </c>
      <c r="Y1627" s="104">
        <v>13879</v>
      </c>
      <c r="Z1627" s="105">
        <v>35.026649014000682</v>
      </c>
      <c r="AA1627" s="105">
        <v>29.424536979948478</v>
      </c>
      <c r="AB1627" s="105">
        <v>40.628761048052894</v>
      </c>
      <c r="AC1627" s="106">
        <v>112.30314024718393</v>
      </c>
      <c r="AD1627" s="106">
        <v>94.341536977938077</v>
      </c>
      <c r="AE1627" s="106">
        <v>130.2647435164298</v>
      </c>
      <c r="AF1627" s="107" t="s">
        <v>30</v>
      </c>
      <c r="AH1627" s="104">
        <v>26623</v>
      </c>
      <c r="AI1627" s="105">
        <v>66.791817478611506</v>
      </c>
      <c r="AJ1627" s="105">
        <v>61.550006530017839</v>
      </c>
      <c r="AK1627" s="105">
        <v>72.033628427205187</v>
      </c>
      <c r="AL1627" s="106">
        <v>127.50689448410367</v>
      </c>
      <c r="AM1627" s="106">
        <v>117.50017418873244</v>
      </c>
      <c r="AN1627" s="106">
        <v>137.51361477947489</v>
      </c>
      <c r="AO1627" s="107" t="s">
        <v>30</v>
      </c>
      <c r="AQ1627" s="104">
        <v>1074</v>
      </c>
      <c r="AR1627" s="105">
        <v>2.6920355158076226</v>
      </c>
      <c r="AS1627" s="105">
        <v>1.5441793193271034</v>
      </c>
      <c r="AT1627" s="105">
        <v>3.8398917122881415</v>
      </c>
      <c r="AU1627" s="106">
        <v>59.455134835746257</v>
      </c>
      <c r="AV1627" s="106">
        <v>34.104078160209781</v>
      </c>
      <c r="AW1627" s="106">
        <v>84.806191511282734</v>
      </c>
      <c r="AX1627" s="107" t="s">
        <v>30</v>
      </c>
      <c r="AZ1627" s="104">
        <v>5231</v>
      </c>
      <c r="BA1627" s="105">
        <v>13.062904093023512</v>
      </c>
      <c r="BB1627" s="105">
        <v>10.634917934152609</v>
      </c>
      <c r="BC1627" s="105">
        <v>15.490890251894418</v>
      </c>
      <c r="BD1627" s="106">
        <v>70.260357944574665</v>
      </c>
      <c r="BE1627" s="106">
        <v>57.201150329489288</v>
      </c>
      <c r="BF1627" s="106">
        <v>83.319565559660063</v>
      </c>
      <c r="BG1627" s="107" t="s">
        <v>30</v>
      </c>
    </row>
    <row r="1628" spans="1:59" x14ac:dyDescent="0.3">
      <c r="A1628" s="101">
        <v>60106</v>
      </c>
      <c r="B1628" s="102" t="s">
        <v>1588</v>
      </c>
      <c r="C1628" s="39">
        <v>2110</v>
      </c>
      <c r="D1628" s="39">
        <v>11930</v>
      </c>
      <c r="E1628" s="103">
        <v>17.686504610226319</v>
      </c>
      <c r="G1628" s="104">
        <v>3790</v>
      </c>
      <c r="H1628" s="105">
        <v>32.103340356736055</v>
      </c>
      <c r="I1628" s="105">
        <v>23.48295140414529</v>
      </c>
      <c r="J1628" s="105">
        <v>40.723729309326814</v>
      </c>
      <c r="K1628" s="106">
        <v>104.41024997744996</v>
      </c>
      <c r="L1628" s="106">
        <v>76.374009653505098</v>
      </c>
      <c r="M1628" s="106">
        <v>132.44649030139482</v>
      </c>
      <c r="N1628" s="107" t="s">
        <v>30</v>
      </c>
      <c r="P1628" s="104">
        <v>11175</v>
      </c>
      <c r="Q1628" s="105">
        <v>95.877474342940985</v>
      </c>
      <c r="R1628" s="105">
        <v>93.246596446970685</v>
      </c>
      <c r="S1628" s="105">
        <v>98.5083522389113</v>
      </c>
      <c r="T1628" s="106">
        <v>101.72626671402587</v>
      </c>
      <c r="U1628" s="106">
        <v>98.934897955392998</v>
      </c>
      <c r="V1628" s="106">
        <v>104.51763547265875</v>
      </c>
      <c r="W1628" s="107" t="s">
        <v>30</v>
      </c>
      <c r="Y1628" s="104">
        <v>3072</v>
      </c>
      <c r="Z1628" s="105">
        <v>25.540114414257502</v>
      </c>
      <c r="AA1628" s="105">
        <v>18.581965643237186</v>
      </c>
      <c r="AB1628" s="105">
        <v>32.498263185277814</v>
      </c>
      <c r="AC1628" s="106">
        <v>81.887223920478576</v>
      </c>
      <c r="AD1628" s="106">
        <v>59.577868635583393</v>
      </c>
      <c r="AE1628" s="106">
        <v>104.19657920537377</v>
      </c>
      <c r="AF1628" s="107" t="s">
        <v>30</v>
      </c>
      <c r="AH1628" s="104">
        <v>6657</v>
      </c>
      <c r="AI1628" s="105">
        <v>57.374559249540866</v>
      </c>
      <c r="AJ1628" s="105">
        <v>49.052953175987454</v>
      </c>
      <c r="AK1628" s="105">
        <v>65.696165323094277</v>
      </c>
      <c r="AL1628" s="106">
        <v>109.52916312908876</v>
      </c>
      <c r="AM1628" s="106">
        <v>93.643053308845722</v>
      </c>
      <c r="AN1628" s="106">
        <v>125.41527294933179</v>
      </c>
      <c r="AO1628" s="107" t="s">
        <v>30</v>
      </c>
      <c r="AQ1628" s="104">
        <v>854</v>
      </c>
      <c r="AR1628" s="105">
        <v>6.9648189709995538</v>
      </c>
      <c r="AS1628" s="105">
        <v>3.0060158678834079</v>
      </c>
      <c r="AT1628" s="105">
        <v>10.9236220741157</v>
      </c>
      <c r="AU1628" s="106">
        <v>153.82198659556389</v>
      </c>
      <c r="AV1628" s="106">
        <v>66.389569414645379</v>
      </c>
      <c r="AW1628" s="106">
        <v>241.25440377648241</v>
      </c>
      <c r="AX1628" s="107" t="s">
        <v>31</v>
      </c>
      <c r="AZ1628" s="104">
        <v>1578</v>
      </c>
      <c r="BA1628" s="105">
        <v>13.895442138562341</v>
      </c>
      <c r="BB1628" s="105">
        <v>9.9191224161913407</v>
      </c>
      <c r="BC1628" s="105">
        <v>17.87176186093334</v>
      </c>
      <c r="BD1628" s="106">
        <v>74.738261224387827</v>
      </c>
      <c r="BE1628" s="106">
        <v>53.351160392417</v>
      </c>
      <c r="BF1628" s="106">
        <v>96.12536205635864</v>
      </c>
      <c r="BG1628" s="107" t="s">
        <v>30</v>
      </c>
    </row>
    <row r="1629" spans="1:59" x14ac:dyDescent="0.3">
      <c r="A1629" s="95">
        <v>602</v>
      </c>
      <c r="B1629" s="96" t="s">
        <v>1589</v>
      </c>
      <c r="C1629" s="79">
        <v>21858</v>
      </c>
      <c r="D1629" s="79">
        <v>111674</v>
      </c>
      <c r="E1629" s="97">
        <v>19.57304296434264</v>
      </c>
      <c r="G1629" s="108">
        <v>40715</v>
      </c>
      <c r="H1629" s="98">
        <v>37.428094678204346</v>
      </c>
      <c r="I1629" s="98">
        <v>34.337883024555474</v>
      </c>
      <c r="J1629" s="98">
        <v>40.518306331853218</v>
      </c>
      <c r="K1629" s="99">
        <v>121.72804069938516</v>
      </c>
      <c r="L1629" s="99">
        <v>111.67769180561316</v>
      </c>
      <c r="M1629" s="99">
        <v>131.77838959315716</v>
      </c>
      <c r="N1629" s="100" t="s">
        <v>30</v>
      </c>
      <c r="P1629" s="108">
        <v>103570</v>
      </c>
      <c r="Q1629" s="98">
        <v>95.626021460215554</v>
      </c>
      <c r="R1629" s="98">
        <v>94.785564069851006</v>
      </c>
      <c r="S1629" s="98">
        <v>96.466478850580117</v>
      </c>
      <c r="T1629" s="99">
        <v>101.45947450668586</v>
      </c>
      <c r="U1629" s="99">
        <v>100.56774687994229</v>
      </c>
      <c r="V1629" s="99">
        <v>102.35120213342945</v>
      </c>
      <c r="W1629" s="100" t="s">
        <v>30</v>
      </c>
      <c r="Y1629" s="108">
        <v>33375</v>
      </c>
      <c r="Z1629" s="98">
        <v>30.333918717088643</v>
      </c>
      <c r="AA1629" s="98">
        <v>27.826274368631314</v>
      </c>
      <c r="AB1629" s="98">
        <v>32.841563065545969</v>
      </c>
      <c r="AC1629" s="99">
        <v>97.257214830063148</v>
      </c>
      <c r="AD1629" s="99">
        <v>89.217155535715719</v>
      </c>
      <c r="AE1629" s="99">
        <v>105.29727412441058</v>
      </c>
      <c r="AF1629" s="100" t="s">
        <v>30</v>
      </c>
      <c r="AH1629" s="108">
        <v>62239</v>
      </c>
      <c r="AI1629" s="98">
        <v>58.606929330066066</v>
      </c>
      <c r="AJ1629" s="98">
        <v>55.9111802484001</v>
      </c>
      <c r="AK1629" s="98">
        <v>61.302678411732039</v>
      </c>
      <c r="AL1629" s="99">
        <v>111.88178187423988</v>
      </c>
      <c r="AM1629" s="99">
        <v>106.73554380665516</v>
      </c>
      <c r="AN1629" s="99">
        <v>117.02801994182461</v>
      </c>
      <c r="AO1629" s="100" t="s">
        <v>30</v>
      </c>
      <c r="AQ1629" s="108">
        <v>7153</v>
      </c>
      <c r="AR1629" s="98">
        <v>6.1535014072408645</v>
      </c>
      <c r="AS1629" s="98">
        <v>4.9775593536318263</v>
      </c>
      <c r="AT1629" s="98">
        <v>7.3294434608499017</v>
      </c>
      <c r="AU1629" s="99">
        <v>135.90357695177033</v>
      </c>
      <c r="AV1629" s="99">
        <v>109.93222815425098</v>
      </c>
      <c r="AW1629" s="99">
        <v>161.87492574928967</v>
      </c>
      <c r="AX1629" s="100" t="s">
        <v>30</v>
      </c>
      <c r="AZ1629" s="108">
        <v>15304</v>
      </c>
      <c r="BA1629" s="98">
        <v>14.73945097796512</v>
      </c>
      <c r="BB1629" s="98">
        <v>13.416996668545774</v>
      </c>
      <c r="BC1629" s="98">
        <v>16.061905287384466</v>
      </c>
      <c r="BD1629" s="99">
        <v>79.277861511011281</v>
      </c>
      <c r="BE1629" s="99">
        <v>72.16488628869665</v>
      </c>
      <c r="BF1629" s="99">
        <v>86.390836733325912</v>
      </c>
      <c r="BG1629" s="100" t="s">
        <v>30</v>
      </c>
    </row>
    <row r="1630" spans="1:59" x14ac:dyDescent="0.3">
      <c r="A1630" s="101">
        <v>60201</v>
      </c>
      <c r="B1630" s="102" t="s">
        <v>1590</v>
      </c>
      <c r="C1630" s="39">
        <v>11561</v>
      </c>
      <c r="D1630" s="39">
        <v>64240</v>
      </c>
      <c r="E1630" s="103">
        <v>17.996575342465754</v>
      </c>
      <c r="G1630" s="104">
        <v>21394</v>
      </c>
      <c r="H1630" s="105">
        <v>34.623946798179574</v>
      </c>
      <c r="I1630" s="105">
        <v>30.815384872078596</v>
      </c>
      <c r="J1630" s="105">
        <v>38.432508724280545</v>
      </c>
      <c r="K1630" s="106">
        <v>112.60806197213442</v>
      </c>
      <c r="L1630" s="106">
        <v>100.22141004308168</v>
      </c>
      <c r="M1630" s="106">
        <v>124.99471390118715</v>
      </c>
      <c r="N1630" s="107" t="s">
        <v>30</v>
      </c>
      <c r="P1630" s="104">
        <v>59216</v>
      </c>
      <c r="Q1630" s="105">
        <v>95.611507760581489</v>
      </c>
      <c r="R1630" s="105">
        <v>94.52272469473202</v>
      </c>
      <c r="S1630" s="105">
        <v>96.700290826430958</v>
      </c>
      <c r="T1630" s="106">
        <v>101.44407543104165</v>
      </c>
      <c r="U1630" s="106">
        <v>100.28887357253053</v>
      </c>
      <c r="V1630" s="106">
        <v>102.59927728955277</v>
      </c>
      <c r="W1630" s="107" t="s">
        <v>30</v>
      </c>
      <c r="Y1630" s="104">
        <v>18919</v>
      </c>
      <c r="Z1630" s="105">
        <v>30.752958579318399</v>
      </c>
      <c r="AA1630" s="105">
        <v>27.49134670060355</v>
      </c>
      <c r="AB1630" s="105">
        <v>34.014570458033248</v>
      </c>
      <c r="AC1630" s="106">
        <v>98.600748788973647</v>
      </c>
      <c r="AD1630" s="106">
        <v>88.143303770445513</v>
      </c>
      <c r="AE1630" s="106">
        <v>109.05819380750178</v>
      </c>
      <c r="AF1630" s="107" t="s">
        <v>30</v>
      </c>
      <c r="AH1630" s="104">
        <v>30277</v>
      </c>
      <c r="AI1630" s="105">
        <v>49.604446162461649</v>
      </c>
      <c r="AJ1630" s="105">
        <v>46.057760621023931</v>
      </c>
      <c r="AK1630" s="105">
        <v>53.151131703899374</v>
      </c>
      <c r="AL1630" s="106">
        <v>94.695864277159401</v>
      </c>
      <c r="AM1630" s="106">
        <v>87.925171755650908</v>
      </c>
      <c r="AN1630" s="106">
        <v>101.46655679866791</v>
      </c>
      <c r="AO1630" s="107" t="s">
        <v>30</v>
      </c>
      <c r="AQ1630" s="104">
        <v>3891</v>
      </c>
      <c r="AR1630" s="105">
        <v>6.0653167701419646</v>
      </c>
      <c r="AS1630" s="105">
        <v>4.5785089338665159</v>
      </c>
      <c r="AT1630" s="105">
        <v>7.5521246064174132</v>
      </c>
      <c r="AU1630" s="106">
        <v>133.95596910693718</v>
      </c>
      <c r="AV1630" s="106">
        <v>101.11897276661175</v>
      </c>
      <c r="AW1630" s="106">
        <v>166.79296544726262</v>
      </c>
      <c r="AX1630" s="107" t="s">
        <v>30</v>
      </c>
      <c r="AZ1630" s="104">
        <v>9086</v>
      </c>
      <c r="BA1630" s="105">
        <v>14.974071141688439</v>
      </c>
      <c r="BB1630" s="105">
        <v>13.215176004400913</v>
      </c>
      <c r="BC1630" s="105">
        <v>16.732966278975965</v>
      </c>
      <c r="BD1630" s="106">
        <v>80.539793510727861</v>
      </c>
      <c r="BE1630" s="106">
        <v>71.079370234804557</v>
      </c>
      <c r="BF1630" s="106">
        <v>90.000216786651166</v>
      </c>
      <c r="BG1630" s="107" t="s">
        <v>30</v>
      </c>
    </row>
    <row r="1631" spans="1:59" x14ac:dyDescent="0.3">
      <c r="A1631" s="101">
        <v>60202</v>
      </c>
      <c r="B1631" s="102" t="s">
        <v>1591</v>
      </c>
      <c r="C1631" s="39">
        <v>4043</v>
      </c>
      <c r="D1631" s="39">
        <v>17836</v>
      </c>
      <c r="E1631" s="103">
        <v>22.667638483965014</v>
      </c>
      <c r="G1631" s="104">
        <v>6700</v>
      </c>
      <c r="H1631" s="105">
        <v>37.762218527645317</v>
      </c>
      <c r="I1631" s="105">
        <v>30.574259662405513</v>
      </c>
      <c r="J1631" s="105">
        <v>44.950177392885116</v>
      </c>
      <c r="K1631" s="106">
        <v>122.81471748304389</v>
      </c>
      <c r="L1631" s="106">
        <v>99.437194346581776</v>
      </c>
      <c r="M1631" s="106">
        <v>146.19224061950601</v>
      </c>
      <c r="N1631" s="107" t="s">
        <v>30</v>
      </c>
      <c r="P1631" s="104">
        <v>16701</v>
      </c>
      <c r="Q1631" s="105">
        <v>95.557572842510012</v>
      </c>
      <c r="R1631" s="105">
        <v>93.725464469565182</v>
      </c>
      <c r="S1631" s="105">
        <v>97.389681215454843</v>
      </c>
      <c r="T1631" s="106">
        <v>101.38685033308681</v>
      </c>
      <c r="U1631" s="106">
        <v>99.442978258103352</v>
      </c>
      <c r="V1631" s="106">
        <v>103.33072240807027</v>
      </c>
      <c r="W1631" s="107" t="s">
        <v>30</v>
      </c>
      <c r="Y1631" s="104">
        <v>5845</v>
      </c>
      <c r="Z1631" s="105">
        <v>31.941928145920503</v>
      </c>
      <c r="AA1631" s="105">
        <v>26.298330367914868</v>
      </c>
      <c r="AB1631" s="105">
        <v>37.585525923926134</v>
      </c>
      <c r="AC1631" s="106">
        <v>102.41284671288231</v>
      </c>
      <c r="AD1631" s="106">
        <v>84.31823102444676</v>
      </c>
      <c r="AE1631" s="106">
        <v>120.50746240131787</v>
      </c>
      <c r="AF1631" s="107" t="s">
        <v>30</v>
      </c>
      <c r="AH1631" s="104">
        <v>12146</v>
      </c>
      <c r="AI1631" s="105">
        <v>71.436284881497258</v>
      </c>
      <c r="AJ1631" s="105">
        <v>65.442063524861865</v>
      </c>
      <c r="AK1631" s="105">
        <v>77.430506238132665</v>
      </c>
      <c r="AL1631" s="106">
        <v>136.37327419093305</v>
      </c>
      <c r="AM1631" s="106">
        <v>124.93018761405376</v>
      </c>
      <c r="AN1631" s="106">
        <v>147.81636076781234</v>
      </c>
      <c r="AO1631" s="107" t="s">
        <v>30</v>
      </c>
      <c r="AQ1631" s="104">
        <v>1294</v>
      </c>
      <c r="AR1631" s="105">
        <v>6.5446241658768862</v>
      </c>
      <c r="AS1631" s="105">
        <v>3.8576224783808746</v>
      </c>
      <c r="AT1631" s="105">
        <v>9.231625853372897</v>
      </c>
      <c r="AU1631" s="106">
        <v>144.54174543635563</v>
      </c>
      <c r="AV1631" s="106">
        <v>85.197785560690463</v>
      </c>
      <c r="AW1631" s="106">
        <v>203.88570531202078</v>
      </c>
      <c r="AX1631" s="107" t="s">
        <v>30</v>
      </c>
      <c r="AZ1631" s="104">
        <v>2259</v>
      </c>
      <c r="BA1631" s="105">
        <v>13.923414256625183</v>
      </c>
      <c r="BB1631" s="105">
        <v>11.345749286869163</v>
      </c>
      <c r="BC1631" s="105">
        <v>16.501079226381204</v>
      </c>
      <c r="BD1631" s="106">
        <v>74.888712533956323</v>
      </c>
      <c r="BE1631" s="106">
        <v>61.024439923015763</v>
      </c>
      <c r="BF1631" s="106">
        <v>88.752985144896883</v>
      </c>
      <c r="BG1631" s="107" t="s">
        <v>30</v>
      </c>
    </row>
    <row r="1632" spans="1:59" x14ac:dyDescent="0.3">
      <c r="A1632" s="101">
        <v>60203</v>
      </c>
      <c r="B1632" s="102" t="s">
        <v>1592</v>
      </c>
      <c r="C1632" s="39">
        <v>6254</v>
      </c>
      <c r="D1632" s="39">
        <v>29598</v>
      </c>
      <c r="E1632" s="103">
        <v>21.129806067977565</v>
      </c>
      <c r="G1632" s="104">
        <v>12621</v>
      </c>
      <c r="H1632" s="105">
        <v>43.149140983502292</v>
      </c>
      <c r="I1632" s="105">
        <v>36.19634128613572</v>
      </c>
      <c r="J1632" s="105">
        <v>50.101940680868857</v>
      </c>
      <c r="K1632" s="106">
        <v>140.33469870540756</v>
      </c>
      <c r="L1632" s="106">
        <v>117.72198780434827</v>
      </c>
      <c r="M1632" s="106">
        <v>162.94740960646683</v>
      </c>
      <c r="N1632" s="107" t="s">
        <v>30</v>
      </c>
      <c r="P1632" s="104">
        <v>27653</v>
      </c>
      <c r="Q1632" s="105">
        <v>95.698529763473047</v>
      </c>
      <c r="R1632" s="105">
        <v>93.895789434043323</v>
      </c>
      <c r="S1632" s="105">
        <v>97.501270092902757</v>
      </c>
      <c r="T1632" s="106">
        <v>101.5364060179371</v>
      </c>
      <c r="U1632" s="106">
        <v>99.623693518734726</v>
      </c>
      <c r="V1632" s="106">
        <v>103.44911851713947</v>
      </c>
      <c r="W1632" s="107" t="s">
        <v>30</v>
      </c>
      <c r="Y1632" s="104">
        <v>8611</v>
      </c>
      <c r="Z1632" s="105">
        <v>28.506418353011092</v>
      </c>
      <c r="AA1632" s="105">
        <v>23.251522302427517</v>
      </c>
      <c r="AB1632" s="105">
        <v>33.761314403594668</v>
      </c>
      <c r="AC1632" s="106">
        <v>91.397846735594683</v>
      </c>
      <c r="AD1632" s="106">
        <v>74.549494273525823</v>
      </c>
      <c r="AE1632" s="106">
        <v>108.24619919766354</v>
      </c>
      <c r="AF1632" s="107" t="s">
        <v>30</v>
      </c>
      <c r="AH1632" s="104">
        <v>19816</v>
      </c>
      <c r="AI1632" s="105">
        <v>70.37454446810122</v>
      </c>
      <c r="AJ1632" s="105">
        <v>64.792295398528367</v>
      </c>
      <c r="AK1632" s="105">
        <v>75.956793537674073</v>
      </c>
      <c r="AL1632" s="106">
        <v>134.34639083948437</v>
      </c>
      <c r="AM1632" s="106">
        <v>123.68976746902524</v>
      </c>
      <c r="AN1632" s="106">
        <v>145.0030142099435</v>
      </c>
      <c r="AO1632" s="107" t="s">
        <v>30</v>
      </c>
      <c r="AQ1632" s="104">
        <v>1968</v>
      </c>
      <c r="AR1632" s="105">
        <v>6.0892648646425682</v>
      </c>
      <c r="AS1632" s="105">
        <v>3.5442754655126993</v>
      </c>
      <c r="AT1632" s="105">
        <v>8.6342542637724371</v>
      </c>
      <c r="AU1632" s="106">
        <v>134.48487638889233</v>
      </c>
      <c r="AV1632" s="106">
        <v>78.277338638255799</v>
      </c>
      <c r="AW1632" s="106">
        <v>190.69241413952884</v>
      </c>
      <c r="AX1632" s="107" t="s">
        <v>30</v>
      </c>
      <c r="AZ1632" s="104">
        <v>3959</v>
      </c>
      <c r="BA1632" s="105">
        <v>14.702441532269136</v>
      </c>
      <c r="BB1632" s="105">
        <v>11.895081157330981</v>
      </c>
      <c r="BC1632" s="105">
        <v>17.509801907207294</v>
      </c>
      <c r="BD1632" s="106">
        <v>79.078801877455604</v>
      </c>
      <c r="BE1632" s="106">
        <v>63.979085656778985</v>
      </c>
      <c r="BF1632" s="106">
        <v>94.17851809813223</v>
      </c>
      <c r="BG1632" s="107" t="s">
        <v>30</v>
      </c>
    </row>
    <row r="1633" spans="1:59" x14ac:dyDescent="0.3">
      <c r="A1633" s="95">
        <v>603</v>
      </c>
      <c r="B1633" s="96" t="s">
        <v>1593</v>
      </c>
      <c r="C1633" s="79">
        <v>6220</v>
      </c>
      <c r="D1633" s="79">
        <v>28963</v>
      </c>
      <c r="E1633" s="97">
        <v>21.475675862307082</v>
      </c>
      <c r="G1633" s="108">
        <v>10720</v>
      </c>
      <c r="H1633" s="98">
        <v>36.120315463272227</v>
      </c>
      <c r="I1633" s="98">
        <v>30.820459675421951</v>
      </c>
      <c r="J1633" s="98">
        <v>41.420171251122511</v>
      </c>
      <c r="K1633" s="99">
        <v>117.47472770363252</v>
      </c>
      <c r="L1633" s="99">
        <v>100.23791491390753</v>
      </c>
      <c r="M1633" s="99">
        <v>134.71154049335755</v>
      </c>
      <c r="N1633" s="100" t="s">
        <v>30</v>
      </c>
      <c r="P1633" s="108">
        <v>27680</v>
      </c>
      <c r="Q1633" s="98">
        <v>95.548299568184831</v>
      </c>
      <c r="R1633" s="98">
        <v>94.084286969188398</v>
      </c>
      <c r="S1633" s="98">
        <v>97.01231216718125</v>
      </c>
      <c r="T1633" s="99">
        <v>101.37701136325808</v>
      </c>
      <c r="U1633" s="99">
        <v>99.823689927343864</v>
      </c>
      <c r="V1633" s="99">
        <v>102.93033279917228</v>
      </c>
      <c r="W1633" s="100" t="s">
        <v>30</v>
      </c>
      <c r="Y1633" s="108">
        <v>9309</v>
      </c>
      <c r="Z1633" s="98">
        <v>30.379226271409177</v>
      </c>
      <c r="AA1633" s="98">
        <v>26.266199322904452</v>
      </c>
      <c r="AB1633" s="98">
        <v>34.492253219913906</v>
      </c>
      <c r="AC1633" s="99">
        <v>97.402480813831161</v>
      </c>
      <c r="AD1633" s="99">
        <v>84.215211827473311</v>
      </c>
      <c r="AE1633" s="99">
        <v>110.58974980018903</v>
      </c>
      <c r="AF1633" s="100" t="s">
        <v>30</v>
      </c>
      <c r="AH1633" s="108">
        <v>19739</v>
      </c>
      <c r="AI1633" s="98">
        <v>69.321705108664972</v>
      </c>
      <c r="AJ1633" s="98">
        <v>64.698647431114267</v>
      </c>
      <c r="AK1633" s="98">
        <v>73.944762786215676</v>
      </c>
      <c r="AL1633" s="99">
        <v>132.33649977527821</v>
      </c>
      <c r="AM1633" s="99">
        <v>123.51099165560251</v>
      </c>
      <c r="AN1633" s="99">
        <v>141.16200789495392</v>
      </c>
      <c r="AO1633" s="100" t="s">
        <v>30</v>
      </c>
      <c r="AQ1633" s="108">
        <v>1682</v>
      </c>
      <c r="AR1633" s="98">
        <v>5.2264658023665485</v>
      </c>
      <c r="AS1633" s="98">
        <v>3.5676408835868645</v>
      </c>
      <c r="AT1633" s="98">
        <v>6.885290721146232</v>
      </c>
      <c r="AU1633" s="99">
        <v>115.42946858221387</v>
      </c>
      <c r="AV1633" s="99">
        <v>78.79337718007136</v>
      </c>
      <c r="AW1633" s="99">
        <v>152.06555998435638</v>
      </c>
      <c r="AX1633" s="100" t="s">
        <v>30</v>
      </c>
      <c r="AZ1633" s="108">
        <v>3926</v>
      </c>
      <c r="BA1633" s="98">
        <v>14.44773712789077</v>
      </c>
      <c r="BB1633" s="98">
        <v>12.35176173552151</v>
      </c>
      <c r="BC1633" s="98">
        <v>16.543712520260026</v>
      </c>
      <c r="BD1633" s="99">
        <v>77.708844439641979</v>
      </c>
      <c r="BE1633" s="99">
        <v>66.435395575423982</v>
      </c>
      <c r="BF1633" s="99">
        <v>88.982293303859947</v>
      </c>
      <c r="BG1633" s="100" t="s">
        <v>30</v>
      </c>
    </row>
    <row r="1634" spans="1:59" x14ac:dyDescent="0.3">
      <c r="A1634" s="101">
        <v>60301</v>
      </c>
      <c r="B1634" s="102" t="s">
        <v>1149</v>
      </c>
      <c r="C1634" s="39">
        <v>1662</v>
      </c>
      <c r="D1634" s="39">
        <v>9027</v>
      </c>
      <c r="E1634" s="103">
        <v>18.411432369557993</v>
      </c>
      <c r="G1634" s="104">
        <v>3242</v>
      </c>
      <c r="H1634" s="105">
        <v>35.949882855674701</v>
      </c>
      <c r="I1634" s="105">
        <v>25.169231984914969</v>
      </c>
      <c r="J1634" s="105">
        <v>46.730533726434437</v>
      </c>
      <c r="K1634" s="106">
        <v>116.92042678149086</v>
      </c>
      <c r="L1634" s="106">
        <v>81.85832919825738</v>
      </c>
      <c r="M1634" s="106">
        <v>151.98252436472436</v>
      </c>
      <c r="N1634" s="107" t="s">
        <v>30</v>
      </c>
      <c r="P1634" s="104">
        <v>8435</v>
      </c>
      <c r="Q1634" s="105">
        <v>95.566862370278798</v>
      </c>
      <c r="R1634" s="105">
        <v>92.569885566346855</v>
      </c>
      <c r="S1634" s="105">
        <v>98.563839174210742</v>
      </c>
      <c r="T1634" s="106">
        <v>101.3967065478644</v>
      </c>
      <c r="U1634" s="106">
        <v>98.216905830523359</v>
      </c>
      <c r="V1634" s="106">
        <v>104.57650726520544</v>
      </c>
      <c r="W1634" s="107" t="s">
        <v>30</v>
      </c>
      <c r="Y1634" s="104">
        <v>2840</v>
      </c>
      <c r="Z1634" s="105">
        <v>30.426508035866483</v>
      </c>
      <c r="AA1634" s="105">
        <v>21.958202319324126</v>
      </c>
      <c r="AB1634" s="105">
        <v>38.894813752408837</v>
      </c>
      <c r="AC1634" s="106">
        <v>97.554076549491199</v>
      </c>
      <c r="AD1634" s="106">
        <v>70.402825964236825</v>
      </c>
      <c r="AE1634" s="106">
        <v>124.70532713474557</v>
      </c>
      <c r="AF1634" s="107" t="s">
        <v>30</v>
      </c>
      <c r="AH1634" s="104">
        <v>6070</v>
      </c>
      <c r="AI1634" s="105">
        <v>68.924849268603367</v>
      </c>
      <c r="AJ1634" s="105">
        <v>59.468359948950976</v>
      </c>
      <c r="AK1634" s="105">
        <v>78.381338588255744</v>
      </c>
      <c r="AL1634" s="106">
        <v>131.57889416377736</v>
      </c>
      <c r="AM1634" s="106">
        <v>113.5262698845071</v>
      </c>
      <c r="AN1634" s="106">
        <v>149.63151844304761</v>
      </c>
      <c r="AO1634" s="107" t="s">
        <v>30</v>
      </c>
      <c r="AQ1634" s="104">
        <v>523</v>
      </c>
      <c r="AR1634" s="105">
        <v>5.4767203624738876</v>
      </c>
      <c r="AS1634" s="105">
        <v>1.8055651691003911</v>
      </c>
      <c r="AT1634" s="105">
        <v>9.1478755558473832</v>
      </c>
      <c r="AU1634" s="106">
        <v>120.95648281626588</v>
      </c>
      <c r="AV1634" s="106">
        <v>39.876933254866529</v>
      </c>
      <c r="AW1634" s="106">
        <v>202.03603237766521</v>
      </c>
      <c r="AX1634" s="107" t="s">
        <v>31</v>
      </c>
      <c r="AZ1634" s="104">
        <v>1236</v>
      </c>
      <c r="BA1634" s="105">
        <v>14.450272233840225</v>
      </c>
      <c r="BB1634" s="105">
        <v>10.201892197091199</v>
      </c>
      <c r="BC1634" s="105">
        <v>18.698652270589253</v>
      </c>
      <c r="BD1634" s="106">
        <v>77.722479803583084</v>
      </c>
      <c r="BE1634" s="106">
        <v>54.872070741329665</v>
      </c>
      <c r="BF1634" s="106">
        <v>100.57288886583652</v>
      </c>
      <c r="BG1634" s="107" t="s">
        <v>30</v>
      </c>
    </row>
    <row r="1635" spans="1:59" x14ac:dyDescent="0.3">
      <c r="A1635" s="101">
        <v>60302</v>
      </c>
      <c r="B1635" s="102" t="s">
        <v>1594</v>
      </c>
      <c r="C1635" s="39">
        <v>3171</v>
      </c>
      <c r="D1635" s="39">
        <v>14392</v>
      </c>
      <c r="E1635" s="103">
        <v>22.033073929961088</v>
      </c>
      <c r="G1635" s="104">
        <v>5308</v>
      </c>
      <c r="H1635" s="105">
        <v>35.440731207731162</v>
      </c>
      <c r="I1635" s="105">
        <v>27.957700624194317</v>
      </c>
      <c r="J1635" s="105">
        <v>42.923761791268007</v>
      </c>
      <c r="K1635" s="106">
        <v>115.26450405670619</v>
      </c>
      <c r="L1635" s="106">
        <v>90.927314059215831</v>
      </c>
      <c r="M1635" s="106">
        <v>139.60169405419654</v>
      </c>
      <c r="N1635" s="107" t="s">
        <v>30</v>
      </c>
      <c r="P1635" s="104">
        <v>13946</v>
      </c>
      <c r="Q1635" s="105">
        <v>95.639496661297812</v>
      </c>
      <c r="R1635" s="105">
        <v>93.561230430972827</v>
      </c>
      <c r="S1635" s="105">
        <v>97.717762891622797</v>
      </c>
      <c r="T1635" s="106">
        <v>101.47377173248069</v>
      </c>
      <c r="U1635" s="106">
        <v>99.268725486763046</v>
      </c>
      <c r="V1635" s="106">
        <v>103.67881797819832</v>
      </c>
      <c r="W1635" s="107" t="s">
        <v>30</v>
      </c>
      <c r="Y1635" s="104">
        <v>4683</v>
      </c>
      <c r="Z1635" s="105">
        <v>30.548637090427871</v>
      </c>
      <c r="AA1635" s="105">
        <v>24.671054637839315</v>
      </c>
      <c r="AB1635" s="105">
        <v>36.42621954301643</v>
      </c>
      <c r="AC1635" s="106">
        <v>97.945649158597519</v>
      </c>
      <c r="AD1635" s="106">
        <v>79.100827142549122</v>
      </c>
      <c r="AE1635" s="106">
        <v>116.79047117464592</v>
      </c>
      <c r="AF1635" s="107" t="s">
        <v>30</v>
      </c>
      <c r="AH1635" s="104">
        <v>10143</v>
      </c>
      <c r="AI1635" s="105">
        <v>70.512022972610993</v>
      </c>
      <c r="AJ1635" s="105">
        <v>64.073674918151255</v>
      </c>
      <c r="AK1635" s="105">
        <v>76.95037102707073</v>
      </c>
      <c r="AL1635" s="106">
        <v>134.60884001110591</v>
      </c>
      <c r="AM1635" s="106">
        <v>122.31790682464461</v>
      </c>
      <c r="AN1635" s="106">
        <v>146.89977319756721</v>
      </c>
      <c r="AO1635" s="107" t="s">
        <v>30</v>
      </c>
      <c r="AQ1635" s="104">
        <v>783</v>
      </c>
      <c r="AR1635" s="105">
        <v>4.8762252908399333</v>
      </c>
      <c r="AS1635" s="105">
        <v>2.6671255010727846</v>
      </c>
      <c r="AT1635" s="105">
        <v>7.085325080607082</v>
      </c>
      <c r="AU1635" s="106">
        <v>107.69420776731022</v>
      </c>
      <c r="AV1635" s="106">
        <v>58.904982998549599</v>
      </c>
      <c r="AW1635" s="106">
        <v>156.48343253607084</v>
      </c>
      <c r="AX1635" s="107" t="s">
        <v>30</v>
      </c>
      <c r="AZ1635" s="104">
        <v>1927</v>
      </c>
      <c r="BA1635" s="105">
        <v>13.974114244499418</v>
      </c>
      <c r="BB1635" s="105">
        <v>11.08726758073853</v>
      </c>
      <c r="BC1635" s="105">
        <v>16.860960908260303</v>
      </c>
      <c r="BD1635" s="106">
        <v>75.161408350327804</v>
      </c>
      <c r="BE1635" s="106">
        <v>59.634165825806257</v>
      </c>
      <c r="BF1635" s="106">
        <v>90.68865087484933</v>
      </c>
      <c r="BG1635" s="107" t="s">
        <v>30</v>
      </c>
    </row>
    <row r="1636" spans="1:59" x14ac:dyDescent="0.3">
      <c r="A1636" s="101">
        <v>60303</v>
      </c>
      <c r="B1636" s="102" t="s">
        <v>1595</v>
      </c>
      <c r="C1636" s="39">
        <v>1387</v>
      </c>
      <c r="D1636" s="39">
        <v>5544</v>
      </c>
      <c r="E1636" s="103">
        <v>25.018037518037517</v>
      </c>
      <c r="G1636" s="104">
        <v>2170</v>
      </c>
      <c r="H1636" s="105">
        <v>38.181629625562366</v>
      </c>
      <c r="I1636" s="105">
        <v>28.991136743543645</v>
      </c>
      <c r="J1636" s="105">
        <v>47.372122507581089</v>
      </c>
      <c r="K1636" s="106">
        <v>124.17877546237648</v>
      </c>
      <c r="L1636" s="106">
        <v>94.288376252681601</v>
      </c>
      <c r="M1636" s="106">
        <v>154.06917467207137</v>
      </c>
      <c r="N1636" s="107" t="s">
        <v>30</v>
      </c>
      <c r="P1636" s="104">
        <v>5299</v>
      </c>
      <c r="Q1636" s="105">
        <v>95.279728671308646</v>
      </c>
      <c r="R1636" s="105">
        <v>92.862917404445213</v>
      </c>
      <c r="S1636" s="105">
        <v>97.69653993817208</v>
      </c>
      <c r="T1636" s="106">
        <v>101.09205689533447</v>
      </c>
      <c r="U1636" s="106">
        <v>98.527813425058767</v>
      </c>
      <c r="V1636" s="106">
        <v>103.65630036561016</v>
      </c>
      <c r="W1636" s="107" t="s">
        <v>30</v>
      </c>
      <c r="Y1636" s="104">
        <v>1786</v>
      </c>
      <c r="Z1636" s="105">
        <v>29.871061079765237</v>
      </c>
      <c r="AA1636" s="105">
        <v>23.353499484311396</v>
      </c>
      <c r="AB1636" s="105">
        <v>36.388622675219075</v>
      </c>
      <c r="AC1636" s="106">
        <v>95.773191447237309</v>
      </c>
      <c r="AD1636" s="106">
        <v>74.876455546770657</v>
      </c>
      <c r="AE1636" s="106">
        <v>116.66992734770395</v>
      </c>
      <c r="AF1636" s="107" t="s">
        <v>30</v>
      </c>
      <c r="AH1636" s="104">
        <v>3526</v>
      </c>
      <c r="AI1636" s="105">
        <v>66.742216120978156</v>
      </c>
      <c r="AJ1636" s="105">
        <v>58.676196528636503</v>
      </c>
      <c r="AK1636" s="105">
        <v>74.808235713319817</v>
      </c>
      <c r="AL1636" s="106">
        <v>127.4122045158894</v>
      </c>
      <c r="AM1636" s="106">
        <v>112.01401431996061</v>
      </c>
      <c r="AN1636" s="106">
        <v>142.81039471181819</v>
      </c>
      <c r="AO1636" s="107" t="s">
        <v>30</v>
      </c>
      <c r="AQ1636" s="104">
        <v>376</v>
      </c>
      <c r="AR1636" s="105">
        <v>5.7183303094150686</v>
      </c>
      <c r="AS1636" s="105">
        <v>2.8223701410767137</v>
      </c>
      <c r="AT1636" s="105">
        <v>8.614290477753423</v>
      </c>
      <c r="AU1636" s="106">
        <v>126.29257585392992</v>
      </c>
      <c r="AV1636" s="106">
        <v>62.333649132321405</v>
      </c>
      <c r="AW1636" s="106">
        <v>190.25150257553841</v>
      </c>
      <c r="AX1636" s="107" t="s">
        <v>31</v>
      </c>
      <c r="AZ1636" s="104">
        <v>763</v>
      </c>
      <c r="BA1636" s="105">
        <v>15.795300392370828</v>
      </c>
      <c r="BB1636" s="105">
        <v>11.98537467488114</v>
      </c>
      <c r="BC1636" s="105">
        <v>19.605226109860521</v>
      </c>
      <c r="BD1636" s="106">
        <v>84.956871114345518</v>
      </c>
      <c r="BE1636" s="106">
        <v>64.464739904714335</v>
      </c>
      <c r="BF1636" s="106">
        <v>105.44900232397671</v>
      </c>
      <c r="BG1636" s="107" t="s">
        <v>30</v>
      </c>
    </row>
    <row r="1637" spans="1:59" x14ac:dyDescent="0.3">
      <c r="A1637" s="95">
        <v>604</v>
      </c>
      <c r="B1637" s="96" t="s">
        <v>1596</v>
      </c>
      <c r="C1637" s="79">
        <v>17295</v>
      </c>
      <c r="D1637" s="79">
        <v>87892</v>
      </c>
      <c r="E1637" s="97">
        <v>19.677558822190871</v>
      </c>
      <c r="G1637" s="108">
        <v>29561</v>
      </c>
      <c r="H1637" s="98">
        <v>34.954806345668985</v>
      </c>
      <c r="I1637" s="98">
        <v>32.039051528977666</v>
      </c>
      <c r="J1637" s="98">
        <v>37.870561162360303</v>
      </c>
      <c r="K1637" s="99">
        <v>113.68412221000767</v>
      </c>
      <c r="L1637" s="99">
        <v>104.20116230923783</v>
      </c>
      <c r="M1637" s="99">
        <v>123.16708211077751</v>
      </c>
      <c r="N1637" s="100" t="s">
        <v>30</v>
      </c>
      <c r="P1637" s="108">
        <v>80326</v>
      </c>
      <c r="Q1637" s="98">
        <v>95.568031618557271</v>
      </c>
      <c r="R1637" s="98">
        <v>94.744006932130361</v>
      </c>
      <c r="S1637" s="98">
        <v>96.39205630498418</v>
      </c>
      <c r="T1637" s="99">
        <v>101.39794712353709</v>
      </c>
      <c r="U1637" s="99">
        <v>100.52365464133658</v>
      </c>
      <c r="V1637" s="99">
        <v>102.2722396057376</v>
      </c>
      <c r="W1637" s="100" t="s">
        <v>30</v>
      </c>
      <c r="Y1637" s="108">
        <v>24384</v>
      </c>
      <c r="Z1637" s="98">
        <v>28.400551219849827</v>
      </c>
      <c r="AA1637" s="98">
        <v>26.04739294415339</v>
      </c>
      <c r="AB1637" s="98">
        <v>30.753709495546261</v>
      </c>
      <c r="AC1637" s="99">
        <v>91.058413423026735</v>
      </c>
      <c r="AD1637" s="99">
        <v>83.513670454502204</v>
      </c>
      <c r="AE1637" s="99">
        <v>98.603156391551266</v>
      </c>
      <c r="AF1637" s="100" t="s">
        <v>30</v>
      </c>
      <c r="AH1637" s="108">
        <v>49878</v>
      </c>
      <c r="AI1637" s="98">
        <v>60.668905349147309</v>
      </c>
      <c r="AJ1637" s="98">
        <v>57.941414713806722</v>
      </c>
      <c r="AK1637" s="98">
        <v>63.396395984487896</v>
      </c>
      <c r="AL1637" s="99">
        <v>115.81813468838416</v>
      </c>
      <c r="AM1637" s="99">
        <v>110.61130136994483</v>
      </c>
      <c r="AN1637" s="99">
        <v>121.0249680068235</v>
      </c>
      <c r="AO1637" s="100" t="s">
        <v>30</v>
      </c>
      <c r="AQ1637" s="108">
        <v>6593</v>
      </c>
      <c r="AR1637" s="98">
        <v>7.2328014437694099</v>
      </c>
      <c r="AS1637" s="98">
        <v>5.8978060229061562</v>
      </c>
      <c r="AT1637" s="98">
        <v>8.5677968646326637</v>
      </c>
      <c r="AU1637" s="99">
        <v>159.74053185939505</v>
      </c>
      <c r="AV1637" s="99">
        <v>130.25639902145343</v>
      </c>
      <c r="AW1637" s="99">
        <v>189.22466469733666</v>
      </c>
      <c r="AX1637" s="100" t="s">
        <v>30</v>
      </c>
      <c r="AZ1637" s="108">
        <v>11723</v>
      </c>
      <c r="BA1637" s="98">
        <v>14.662163851592641</v>
      </c>
      <c r="BB1637" s="98">
        <v>13.392029906466419</v>
      </c>
      <c r="BC1637" s="98">
        <v>15.932297796718865</v>
      </c>
      <c r="BD1637" s="99">
        <v>78.862163659693678</v>
      </c>
      <c r="BE1637" s="99">
        <v>72.030599637893687</v>
      </c>
      <c r="BF1637" s="99">
        <v>85.693727681493669</v>
      </c>
      <c r="BG1637" s="100" t="s">
        <v>30</v>
      </c>
    </row>
    <row r="1638" spans="1:59" x14ac:dyDescent="0.3">
      <c r="A1638" s="101">
        <v>60401</v>
      </c>
      <c r="B1638" s="102" t="s">
        <v>1597</v>
      </c>
      <c r="C1638" s="39">
        <v>7381</v>
      </c>
      <c r="D1638" s="39">
        <v>38789</v>
      </c>
      <c r="E1638" s="103">
        <v>19.028590579803552</v>
      </c>
      <c r="G1638" s="104">
        <v>13446</v>
      </c>
      <c r="H1638" s="105">
        <v>35.936754907199322</v>
      </c>
      <c r="I1638" s="105">
        <v>31.087101270413452</v>
      </c>
      <c r="J1638" s="105">
        <v>40.786408543985189</v>
      </c>
      <c r="K1638" s="106">
        <v>116.87773052724522</v>
      </c>
      <c r="L1638" s="106">
        <v>101.10511799240608</v>
      </c>
      <c r="M1638" s="106">
        <v>132.65034306208435</v>
      </c>
      <c r="N1638" s="107" t="s">
        <v>30</v>
      </c>
      <c r="P1638" s="104">
        <v>35705</v>
      </c>
      <c r="Q1638" s="105">
        <v>95.743367738213493</v>
      </c>
      <c r="R1638" s="105">
        <v>94.463103650212062</v>
      </c>
      <c r="S1638" s="105">
        <v>97.023631826214938</v>
      </c>
      <c r="T1638" s="106">
        <v>101.58397923373801</v>
      </c>
      <c r="U1638" s="106">
        <v>100.22561547861254</v>
      </c>
      <c r="V1638" s="106">
        <v>102.94234298886349</v>
      </c>
      <c r="W1638" s="107" t="s">
        <v>30</v>
      </c>
      <c r="Y1638" s="104">
        <v>11323</v>
      </c>
      <c r="Z1638" s="105">
        <v>29.834619787622184</v>
      </c>
      <c r="AA1638" s="105">
        <v>25.864758739189678</v>
      </c>
      <c r="AB1638" s="105">
        <v>33.804480836054694</v>
      </c>
      <c r="AC1638" s="106">
        <v>95.656352649991987</v>
      </c>
      <c r="AD1638" s="106">
        <v>82.928105026140102</v>
      </c>
      <c r="AE1638" s="106">
        <v>108.38460027384389</v>
      </c>
      <c r="AF1638" s="107" t="s">
        <v>30</v>
      </c>
      <c r="AH1638" s="104">
        <v>22240</v>
      </c>
      <c r="AI1638" s="105">
        <v>61.238787564508961</v>
      </c>
      <c r="AJ1638" s="105">
        <v>56.751228962769801</v>
      </c>
      <c r="AK1638" s="105">
        <v>65.726346166248121</v>
      </c>
      <c r="AL1638" s="106">
        <v>116.90605105666916</v>
      </c>
      <c r="AM1638" s="106">
        <v>108.33921334026148</v>
      </c>
      <c r="AN1638" s="106">
        <v>125.47288877307683</v>
      </c>
      <c r="AO1638" s="107" t="s">
        <v>30</v>
      </c>
      <c r="AQ1638" s="104">
        <v>3277</v>
      </c>
      <c r="AR1638" s="105">
        <v>8.0599159317692735</v>
      </c>
      <c r="AS1638" s="105">
        <v>5.7210443286986328</v>
      </c>
      <c r="AT1638" s="105">
        <v>10.398787534839915</v>
      </c>
      <c r="AU1638" s="106">
        <v>178.00782555588182</v>
      </c>
      <c r="AV1638" s="106">
        <v>126.35251651277473</v>
      </c>
      <c r="AW1638" s="106">
        <v>229.66313459898893</v>
      </c>
      <c r="AX1638" s="107" t="s">
        <v>30</v>
      </c>
      <c r="AZ1638" s="104">
        <v>5072</v>
      </c>
      <c r="BA1638" s="105">
        <v>14.37947337407847</v>
      </c>
      <c r="BB1638" s="105">
        <v>12.32525008411217</v>
      </c>
      <c r="BC1638" s="105">
        <v>16.433696664044771</v>
      </c>
      <c r="BD1638" s="106">
        <v>77.341679853318951</v>
      </c>
      <c r="BE1638" s="106">
        <v>66.292799556617055</v>
      </c>
      <c r="BF1638" s="106">
        <v>88.390560150020846</v>
      </c>
      <c r="BG1638" s="107" t="s">
        <v>30</v>
      </c>
    </row>
    <row r="1639" spans="1:59" x14ac:dyDescent="0.3">
      <c r="A1639" s="101">
        <v>60402</v>
      </c>
      <c r="B1639" s="102" t="s">
        <v>1160</v>
      </c>
      <c r="C1639" s="39">
        <v>6690</v>
      </c>
      <c r="D1639" s="39">
        <v>34907</v>
      </c>
      <c r="E1639" s="103">
        <v>19.16521041624889</v>
      </c>
      <c r="G1639" s="104">
        <v>11656</v>
      </c>
      <c r="H1639" s="105">
        <v>33.580685053260041</v>
      </c>
      <c r="I1639" s="105">
        <v>29.389065516248746</v>
      </c>
      <c r="J1639" s="105">
        <v>37.772304590271332</v>
      </c>
      <c r="K1639" s="106">
        <v>109.21504372641459</v>
      </c>
      <c r="L1639" s="106">
        <v>95.582566893582978</v>
      </c>
      <c r="M1639" s="106">
        <v>122.84752055924621</v>
      </c>
      <c r="N1639" s="107" t="s">
        <v>30</v>
      </c>
      <c r="P1639" s="104">
        <v>32851</v>
      </c>
      <c r="Q1639" s="105">
        <v>95.366490158520079</v>
      </c>
      <c r="R1639" s="105">
        <v>94.042123991319329</v>
      </c>
      <c r="S1639" s="105">
        <v>96.69085632572083</v>
      </c>
      <c r="T1639" s="106">
        <v>101.18411107436933</v>
      </c>
      <c r="U1639" s="106">
        <v>99.77895489065709</v>
      </c>
      <c r="V1639" s="106">
        <v>102.58926725808156</v>
      </c>
      <c r="W1639" s="107" t="s">
        <v>30</v>
      </c>
      <c r="Y1639" s="104">
        <v>9541</v>
      </c>
      <c r="Z1639" s="105">
        <v>27.103684254452943</v>
      </c>
      <c r="AA1639" s="105">
        <v>23.748169106323235</v>
      </c>
      <c r="AB1639" s="105">
        <v>30.459199402582652</v>
      </c>
      <c r="AC1639" s="106">
        <v>86.900372708407119</v>
      </c>
      <c r="AD1639" s="106">
        <v>76.14185315572783</v>
      </c>
      <c r="AE1639" s="106">
        <v>97.658892261086407</v>
      </c>
      <c r="AF1639" s="107" t="s">
        <v>30</v>
      </c>
      <c r="AH1639" s="104">
        <v>19095</v>
      </c>
      <c r="AI1639" s="105">
        <v>56.835501583804813</v>
      </c>
      <c r="AJ1639" s="105">
        <v>52.884003380472691</v>
      </c>
      <c r="AK1639" s="105">
        <v>60.786999787136935</v>
      </c>
      <c r="AL1639" s="106">
        <v>108.50009143287591</v>
      </c>
      <c r="AM1639" s="106">
        <v>100.95660357034338</v>
      </c>
      <c r="AN1639" s="106">
        <v>116.04357929540843</v>
      </c>
      <c r="AO1639" s="107" t="s">
        <v>30</v>
      </c>
      <c r="AQ1639" s="104">
        <v>2428</v>
      </c>
      <c r="AR1639" s="105">
        <v>6.4685543157987553</v>
      </c>
      <c r="AS1639" s="105">
        <v>4.6842347439252849</v>
      </c>
      <c r="AT1639" s="105">
        <v>8.2528738876722247</v>
      </c>
      <c r="AU1639" s="106">
        <v>142.86169955034381</v>
      </c>
      <c r="AV1639" s="106">
        <v>103.45398738872635</v>
      </c>
      <c r="AW1639" s="106">
        <v>182.26941171196128</v>
      </c>
      <c r="AX1639" s="107" t="s">
        <v>30</v>
      </c>
      <c r="AZ1639" s="104">
        <v>4686</v>
      </c>
      <c r="BA1639" s="105">
        <v>14.400903163981663</v>
      </c>
      <c r="BB1639" s="105">
        <v>12.527958851122637</v>
      </c>
      <c r="BC1639" s="105">
        <v>16.27384747684069</v>
      </c>
      <c r="BD1639" s="106">
        <v>77.456942485468218</v>
      </c>
      <c r="BE1639" s="106">
        <v>67.383092375674423</v>
      </c>
      <c r="BF1639" s="106">
        <v>87.530792595262</v>
      </c>
      <c r="BG1639" s="107" t="s">
        <v>30</v>
      </c>
    </row>
    <row r="1640" spans="1:59" x14ac:dyDescent="0.3">
      <c r="A1640" s="101">
        <v>60403</v>
      </c>
      <c r="B1640" s="102" t="s">
        <v>1598</v>
      </c>
      <c r="C1640" s="39">
        <v>3224</v>
      </c>
      <c r="D1640" s="39">
        <v>14196</v>
      </c>
      <c r="E1640" s="103">
        <v>22.710622710622712</v>
      </c>
      <c r="G1640" s="104">
        <v>4459</v>
      </c>
      <c r="H1640" s="105">
        <v>35.835299976687793</v>
      </c>
      <c r="I1640" s="105">
        <v>29.252281810938918</v>
      </c>
      <c r="J1640" s="105">
        <v>42.418318142436668</v>
      </c>
      <c r="K1640" s="106">
        <v>116.54776689921013</v>
      </c>
      <c r="L1640" s="106">
        <v>95.137702879261042</v>
      </c>
      <c r="M1640" s="106">
        <v>137.95783091915922</v>
      </c>
      <c r="N1640" s="107" t="s">
        <v>30</v>
      </c>
      <c r="P1640" s="104">
        <v>11770</v>
      </c>
      <c r="Q1640" s="105">
        <v>95.600831242237135</v>
      </c>
      <c r="R1640" s="105">
        <v>93.904362491289461</v>
      </c>
      <c r="S1640" s="105">
        <v>97.297299993184808</v>
      </c>
      <c r="T1640" s="106">
        <v>101.43274761540908</v>
      </c>
      <c r="U1640" s="106">
        <v>99.632789556296743</v>
      </c>
      <c r="V1640" s="106">
        <v>103.23270567452143</v>
      </c>
      <c r="W1640" s="107" t="s">
        <v>30</v>
      </c>
      <c r="Y1640" s="104">
        <v>3520</v>
      </c>
      <c r="Z1640" s="105">
        <v>27.70981794256295</v>
      </c>
      <c r="AA1640" s="105">
        <v>22.628875917334003</v>
      </c>
      <c r="AB1640" s="105">
        <v>32.790759967791899</v>
      </c>
      <c r="AC1640" s="106">
        <v>88.843770621154988</v>
      </c>
      <c r="AD1640" s="106">
        <v>72.553153022565482</v>
      </c>
      <c r="AE1640" s="106">
        <v>105.13438821974449</v>
      </c>
      <c r="AF1640" s="107" t="s">
        <v>30</v>
      </c>
      <c r="AH1640" s="104">
        <v>8543</v>
      </c>
      <c r="AI1640" s="105">
        <v>69.457324412161384</v>
      </c>
      <c r="AJ1640" s="105">
        <v>63.109073942106988</v>
      </c>
      <c r="AK1640" s="105">
        <v>75.80557488221578</v>
      </c>
      <c r="AL1640" s="106">
        <v>132.59539969556354</v>
      </c>
      <c r="AM1640" s="106">
        <v>120.47646457146554</v>
      </c>
      <c r="AN1640" s="106">
        <v>144.71433481966153</v>
      </c>
      <c r="AO1640" s="107" t="s">
        <v>30</v>
      </c>
      <c r="AQ1640" s="104">
        <v>888</v>
      </c>
      <c r="AR1640" s="105">
        <v>6.8514601213169311</v>
      </c>
      <c r="AS1640" s="105">
        <v>4.0909986203113835</v>
      </c>
      <c r="AT1640" s="105">
        <v>9.6119216223224804</v>
      </c>
      <c r="AU1640" s="106">
        <v>151.31839195384035</v>
      </c>
      <c r="AV1640" s="106">
        <v>90.352030333632086</v>
      </c>
      <c r="AW1640" s="106">
        <v>212.28475357404861</v>
      </c>
      <c r="AX1640" s="107" t="s">
        <v>30</v>
      </c>
      <c r="AZ1640" s="104">
        <v>1965</v>
      </c>
      <c r="BA1640" s="105">
        <v>16.183542472465145</v>
      </c>
      <c r="BB1640" s="105">
        <v>13.159154043441344</v>
      </c>
      <c r="BC1640" s="105">
        <v>19.207930901488947</v>
      </c>
      <c r="BD1640" s="106">
        <v>87.04507656409244</v>
      </c>
      <c r="BE1640" s="106">
        <v>70.778049563555172</v>
      </c>
      <c r="BF1640" s="106">
        <v>103.31210356462969</v>
      </c>
      <c r="BG1640" s="107" t="s">
        <v>30</v>
      </c>
    </row>
    <row r="1641" spans="1:59" x14ac:dyDescent="0.3">
      <c r="A1641" s="95">
        <v>701</v>
      </c>
      <c r="B1641" s="96" t="s">
        <v>1599</v>
      </c>
      <c r="C1641" s="79">
        <v>16047</v>
      </c>
      <c r="D1641" s="79">
        <v>95199</v>
      </c>
      <c r="E1641" s="97">
        <v>16.856269498629185</v>
      </c>
      <c r="G1641" s="108">
        <v>29252</v>
      </c>
      <c r="H1641" s="98">
        <v>27.582607201217769</v>
      </c>
      <c r="I1641" s="98">
        <v>24.471342262029975</v>
      </c>
      <c r="J1641" s="98">
        <v>30.693872140405563</v>
      </c>
      <c r="K1641" s="99">
        <v>89.707391221819847</v>
      </c>
      <c r="L1641" s="99">
        <v>79.588570362777617</v>
      </c>
      <c r="M1641" s="99">
        <v>99.826212080862078</v>
      </c>
      <c r="N1641" s="100" t="s">
        <v>30</v>
      </c>
      <c r="P1641" s="108">
        <v>97614</v>
      </c>
      <c r="Q1641" s="98">
        <v>92.688051958011215</v>
      </c>
      <c r="R1641" s="98">
        <v>91.210823724869911</v>
      </c>
      <c r="S1641" s="98">
        <v>94.165280191152519</v>
      </c>
      <c r="T1641" s="99">
        <v>98.342280700454609</v>
      </c>
      <c r="U1641" s="99">
        <v>96.774937439987454</v>
      </c>
      <c r="V1641" s="99">
        <v>99.909623960921763</v>
      </c>
      <c r="W1641" s="100" t="s">
        <v>30</v>
      </c>
      <c r="Y1641" s="108">
        <v>31912</v>
      </c>
      <c r="Z1641" s="98">
        <v>29.913218389824486</v>
      </c>
      <c r="AA1641" s="98">
        <v>27.241890697673174</v>
      </c>
      <c r="AB1641" s="98">
        <v>32.584546081975795</v>
      </c>
      <c r="AC1641" s="99">
        <v>95.908357055061671</v>
      </c>
      <c r="AD1641" s="99">
        <v>87.34349296149847</v>
      </c>
      <c r="AE1641" s="99">
        <v>104.47322114862486</v>
      </c>
      <c r="AF1641" s="100" t="s">
        <v>30</v>
      </c>
      <c r="AH1641" s="108">
        <v>51144</v>
      </c>
      <c r="AI1641" s="98">
        <v>46.553387878712904</v>
      </c>
      <c r="AJ1641" s="98">
        <v>43.140334813501646</v>
      </c>
      <c r="AK1641" s="98">
        <v>49.966440943924162</v>
      </c>
      <c r="AL1641" s="99">
        <v>88.871333947895963</v>
      </c>
      <c r="AM1641" s="99">
        <v>82.355748454300169</v>
      </c>
      <c r="AN1641" s="99">
        <v>95.386919441491756</v>
      </c>
      <c r="AO1641" s="100" t="s">
        <v>30</v>
      </c>
      <c r="AQ1641" s="108">
        <v>4098</v>
      </c>
      <c r="AR1641" s="98">
        <v>4.3253173600553154</v>
      </c>
      <c r="AS1641" s="98">
        <v>3.2982237910114636</v>
      </c>
      <c r="AT1641" s="98">
        <v>5.3524109290991682</v>
      </c>
      <c r="AU1641" s="99">
        <v>95.527092915166463</v>
      </c>
      <c r="AV1641" s="99">
        <v>72.84314752222835</v>
      </c>
      <c r="AW1641" s="99">
        <v>118.21103830810458</v>
      </c>
      <c r="AX1641" s="100" t="s">
        <v>30</v>
      </c>
      <c r="AZ1641" s="108">
        <v>20884</v>
      </c>
      <c r="BA1641" s="98">
        <v>18.524807905655905</v>
      </c>
      <c r="BB1641" s="98">
        <v>16.849325612150945</v>
      </c>
      <c r="BC1641" s="98">
        <v>20.200290199160865</v>
      </c>
      <c r="BD1641" s="99">
        <v>99.637846610310248</v>
      </c>
      <c r="BE1641" s="99">
        <v>90.626069073466354</v>
      </c>
      <c r="BF1641" s="99">
        <v>108.64962414715414</v>
      </c>
      <c r="BG1641" s="100" t="s">
        <v>30</v>
      </c>
    </row>
    <row r="1642" spans="1:59" x14ac:dyDescent="0.3">
      <c r="A1642" s="101">
        <v>70101</v>
      </c>
      <c r="B1642" s="102" t="s">
        <v>1600</v>
      </c>
      <c r="C1642" s="39">
        <v>3349</v>
      </c>
      <c r="D1642" s="39">
        <v>19531</v>
      </c>
      <c r="E1642" s="103">
        <v>17.147099482873383</v>
      </c>
      <c r="G1642" s="104">
        <v>5521</v>
      </c>
      <c r="H1642" s="105">
        <v>26.013279506378684</v>
      </c>
      <c r="I1642" s="105">
        <v>18.161431220173341</v>
      </c>
      <c r="J1642" s="105">
        <v>33.865127792584026</v>
      </c>
      <c r="K1642" s="106">
        <v>84.603439573987544</v>
      </c>
      <c r="L1642" s="106">
        <v>59.06673737297514</v>
      </c>
      <c r="M1642" s="106">
        <v>110.14014177499995</v>
      </c>
      <c r="N1642" s="107" t="s">
        <v>30</v>
      </c>
      <c r="P1642" s="104">
        <v>20362</v>
      </c>
      <c r="Q1642" s="105">
        <v>95.139973874452636</v>
      </c>
      <c r="R1642" s="105">
        <v>92.156384293749795</v>
      </c>
      <c r="S1642" s="105">
        <v>98.123563455155477</v>
      </c>
      <c r="T1642" s="106">
        <v>100.94377666750236</v>
      </c>
      <c r="U1642" s="106">
        <v>97.778179831209485</v>
      </c>
      <c r="V1642" s="106">
        <v>104.10937350379524</v>
      </c>
      <c r="W1642" s="107" t="s">
        <v>30</v>
      </c>
      <c r="Y1642" s="104">
        <v>5483</v>
      </c>
      <c r="Z1642" s="105">
        <v>25.354087322255712</v>
      </c>
      <c r="AA1642" s="105">
        <v>18.794477850241716</v>
      </c>
      <c r="AB1642" s="105">
        <v>31.913696794269711</v>
      </c>
      <c r="AC1642" s="106">
        <v>81.290780150065316</v>
      </c>
      <c r="AD1642" s="106">
        <v>60.25922950964042</v>
      </c>
      <c r="AE1642" s="106">
        <v>102.32233079049023</v>
      </c>
      <c r="AF1642" s="107" t="s">
        <v>30</v>
      </c>
      <c r="AH1642" s="104">
        <v>12344</v>
      </c>
      <c r="AI1642" s="105">
        <v>55.139650810099738</v>
      </c>
      <c r="AJ1642" s="105">
        <v>46.169532416312713</v>
      </c>
      <c r="AK1642" s="105">
        <v>64.109769203886771</v>
      </c>
      <c r="AL1642" s="106">
        <v>105.26267891999075</v>
      </c>
      <c r="AM1642" s="106">
        <v>88.138546313286653</v>
      </c>
      <c r="AN1642" s="106">
        <v>122.38681152669486</v>
      </c>
      <c r="AO1642" s="107" t="s">
        <v>30</v>
      </c>
      <c r="AQ1642" s="104">
        <v>632</v>
      </c>
      <c r="AR1642" s="105">
        <v>3.4103880161209337</v>
      </c>
      <c r="AS1642" s="105">
        <v>1.1911803262707197</v>
      </c>
      <c r="AT1642" s="105">
        <v>5.6295957059711483</v>
      </c>
      <c r="AU1642" s="106">
        <v>75.320358201088922</v>
      </c>
      <c r="AV1642" s="106">
        <v>26.307894712476337</v>
      </c>
      <c r="AW1642" s="106">
        <v>124.33282168970152</v>
      </c>
      <c r="AX1642" s="107" t="s">
        <v>31</v>
      </c>
      <c r="AZ1642" s="104">
        <v>3830</v>
      </c>
      <c r="BA1642" s="105">
        <v>16.570515004293632</v>
      </c>
      <c r="BB1642" s="105">
        <v>12.478260618833279</v>
      </c>
      <c r="BC1642" s="105">
        <v>20.66276938975399</v>
      </c>
      <c r="BD1642" s="106">
        <v>89.126453599962147</v>
      </c>
      <c r="BE1642" s="106">
        <v>67.115784618915498</v>
      </c>
      <c r="BF1642" s="106">
        <v>111.13712258100881</v>
      </c>
      <c r="BG1642" s="107" t="s">
        <v>30</v>
      </c>
    </row>
    <row r="1643" spans="1:59" x14ac:dyDescent="0.3">
      <c r="A1643" s="101">
        <v>70102</v>
      </c>
      <c r="B1643" s="102" t="s">
        <v>1601</v>
      </c>
      <c r="C1643" s="39">
        <v>7304</v>
      </c>
      <c r="D1643" s="39">
        <v>40792</v>
      </c>
      <c r="E1643" s="103">
        <v>17.905471661110024</v>
      </c>
      <c r="G1643" s="104">
        <v>11800</v>
      </c>
      <c r="H1643" s="105">
        <v>27.000363324068388</v>
      </c>
      <c r="I1643" s="105">
        <v>22.521154785663477</v>
      </c>
      <c r="J1643" s="105">
        <v>31.4795718624733</v>
      </c>
      <c r="K1643" s="106">
        <v>87.813749373791694</v>
      </c>
      <c r="L1643" s="106">
        <v>73.245941849742081</v>
      </c>
      <c r="M1643" s="106">
        <v>102.38155689784131</v>
      </c>
      <c r="N1643" s="107" t="s">
        <v>30</v>
      </c>
      <c r="P1643" s="104">
        <v>39619</v>
      </c>
      <c r="Q1643" s="105">
        <v>91.632558852383269</v>
      </c>
      <c r="R1643" s="105">
        <v>89.237321650243189</v>
      </c>
      <c r="S1643" s="105">
        <v>94.02779605452335</v>
      </c>
      <c r="T1643" s="106">
        <v>97.222399582248769</v>
      </c>
      <c r="U1643" s="106">
        <v>94.68104625459722</v>
      </c>
      <c r="V1643" s="106">
        <v>99.763752909900319</v>
      </c>
      <c r="W1643" s="107" t="s">
        <v>30</v>
      </c>
      <c r="Y1643" s="104">
        <v>15397</v>
      </c>
      <c r="Z1643" s="105">
        <v>34.855278711876721</v>
      </c>
      <c r="AA1643" s="105">
        <v>30.636932616482049</v>
      </c>
      <c r="AB1643" s="105">
        <v>39.073624807271401</v>
      </c>
      <c r="AC1643" s="106">
        <v>111.75368936862753</v>
      </c>
      <c r="AD1643" s="106">
        <v>98.228744034207722</v>
      </c>
      <c r="AE1643" s="106">
        <v>125.27863470304735</v>
      </c>
      <c r="AF1643" s="107" t="s">
        <v>30</v>
      </c>
      <c r="AH1643" s="104">
        <v>20608</v>
      </c>
      <c r="AI1643" s="105">
        <v>45.963369008912203</v>
      </c>
      <c r="AJ1643" s="105">
        <v>40.990991475214251</v>
      </c>
      <c r="AK1643" s="105">
        <v>50.935746542610147</v>
      </c>
      <c r="AL1643" s="106">
        <v>87.744976309860448</v>
      </c>
      <c r="AM1643" s="106">
        <v>78.252609707808034</v>
      </c>
      <c r="AN1643" s="106">
        <v>97.237342911912847</v>
      </c>
      <c r="AO1643" s="107" t="s">
        <v>30</v>
      </c>
      <c r="AQ1643" s="104">
        <v>1608</v>
      </c>
      <c r="AR1643" s="105">
        <v>4.0158794553147388</v>
      </c>
      <c r="AS1643" s="105">
        <v>2.5609498682689593</v>
      </c>
      <c r="AT1643" s="105">
        <v>5.4708090423605178</v>
      </c>
      <c r="AU1643" s="106">
        <v>88.692980868125943</v>
      </c>
      <c r="AV1643" s="106">
        <v>56.560033785378359</v>
      </c>
      <c r="AW1643" s="106">
        <v>120.82592795087353</v>
      </c>
      <c r="AX1643" s="107" t="s">
        <v>30</v>
      </c>
      <c r="AZ1643" s="104">
        <v>9076</v>
      </c>
      <c r="BA1643" s="105">
        <v>19.916865148075118</v>
      </c>
      <c r="BB1643" s="105">
        <v>17.290917223807241</v>
      </c>
      <c r="BC1643" s="105">
        <v>22.542813072342994</v>
      </c>
      <c r="BD1643" s="106">
        <v>107.12518935088404</v>
      </c>
      <c r="BE1643" s="106">
        <v>93.00122122028975</v>
      </c>
      <c r="BF1643" s="106">
        <v>121.24915748147835</v>
      </c>
      <c r="BG1643" s="107" t="s">
        <v>30</v>
      </c>
    </row>
    <row r="1644" spans="1:59" x14ac:dyDescent="0.3">
      <c r="A1644" s="101">
        <v>70103</v>
      </c>
      <c r="B1644" s="102" t="s">
        <v>1176</v>
      </c>
      <c r="C1644" s="39">
        <v>2434</v>
      </c>
      <c r="D1644" s="39">
        <v>14657</v>
      </c>
      <c r="E1644" s="103">
        <v>16.606399672511429</v>
      </c>
      <c r="G1644" s="104">
        <v>5202</v>
      </c>
      <c r="H1644" s="105">
        <v>30.976007764907234</v>
      </c>
      <c r="I1644" s="105">
        <v>22.172626358120599</v>
      </c>
      <c r="J1644" s="105">
        <v>39.779389171693872</v>
      </c>
      <c r="K1644" s="106">
        <v>100.74380665994403</v>
      </c>
      <c r="L1644" s="106">
        <v>72.112416807187941</v>
      </c>
      <c r="M1644" s="106">
        <v>129.37519651270011</v>
      </c>
      <c r="N1644" s="107" t="s">
        <v>30</v>
      </c>
      <c r="P1644" s="104">
        <v>15190</v>
      </c>
      <c r="Q1644" s="105">
        <v>93.209359020665744</v>
      </c>
      <c r="R1644" s="105">
        <v>89.190171459694639</v>
      </c>
      <c r="S1644" s="105">
        <v>97.228546581636849</v>
      </c>
      <c r="T1644" s="106">
        <v>98.895388942603503</v>
      </c>
      <c r="U1644" s="106">
        <v>94.631019771398442</v>
      </c>
      <c r="V1644" s="106">
        <v>103.15975811380856</v>
      </c>
      <c r="W1644" s="107" t="s">
        <v>30</v>
      </c>
      <c r="Y1644" s="104">
        <v>4005</v>
      </c>
      <c r="Z1644" s="105">
        <v>23.486909203084434</v>
      </c>
      <c r="AA1644" s="105">
        <v>17.180204343872202</v>
      </c>
      <c r="AB1644" s="105">
        <v>29.793614062296662</v>
      </c>
      <c r="AC1644" s="106">
        <v>75.304196446327381</v>
      </c>
      <c r="AD1644" s="106">
        <v>55.083513616559557</v>
      </c>
      <c r="AE1644" s="106">
        <v>95.524879276095206</v>
      </c>
      <c r="AF1644" s="107" t="s">
        <v>30</v>
      </c>
      <c r="AH1644" s="104">
        <v>8804</v>
      </c>
      <c r="AI1644" s="105">
        <v>51.981834992869366</v>
      </c>
      <c r="AJ1644" s="105">
        <v>43.219776886471301</v>
      </c>
      <c r="AK1644" s="105">
        <v>60.743893099267417</v>
      </c>
      <c r="AL1644" s="106">
        <v>99.234346357596209</v>
      </c>
      <c r="AM1644" s="106">
        <v>82.507404935559791</v>
      </c>
      <c r="AN1644" s="106">
        <v>115.96128777963261</v>
      </c>
      <c r="AO1644" s="107" t="s">
        <v>30</v>
      </c>
      <c r="AQ1644" s="104">
        <v>761</v>
      </c>
      <c r="AR1644" s="105">
        <v>4.7546240068778136</v>
      </c>
      <c r="AS1644" s="105">
        <v>1.8843525864058155</v>
      </c>
      <c r="AT1644" s="105">
        <v>7.624895427349812</v>
      </c>
      <c r="AU1644" s="106">
        <v>105.00857427855638</v>
      </c>
      <c r="AV1644" s="106">
        <v>41.616998158077472</v>
      </c>
      <c r="AW1644" s="106">
        <v>168.40015039903528</v>
      </c>
      <c r="AX1644" s="107" t="s">
        <v>31</v>
      </c>
      <c r="AZ1644" s="104">
        <v>3097</v>
      </c>
      <c r="BA1644" s="105">
        <v>18.154364873382551</v>
      </c>
      <c r="BB1644" s="105">
        <v>13.706545479403824</v>
      </c>
      <c r="BC1644" s="105">
        <v>22.602184267361277</v>
      </c>
      <c r="BD1644" s="106">
        <v>97.645375421648595</v>
      </c>
      <c r="BE1644" s="106">
        <v>73.722258443344685</v>
      </c>
      <c r="BF1644" s="106">
        <v>121.5684923999525</v>
      </c>
      <c r="BG1644" s="107" t="s">
        <v>30</v>
      </c>
    </row>
    <row r="1645" spans="1:59" x14ac:dyDescent="0.3">
      <c r="A1645" s="101">
        <v>70104</v>
      </c>
      <c r="B1645" s="102" t="s">
        <v>1602</v>
      </c>
      <c r="C1645" s="39">
        <v>2960</v>
      </c>
      <c r="D1645" s="39">
        <v>20219</v>
      </c>
      <c r="E1645" s="103">
        <v>14.639695336070032</v>
      </c>
      <c r="G1645" s="104">
        <v>6729</v>
      </c>
      <c r="H1645" s="105">
        <v>27.65516137522528</v>
      </c>
      <c r="I1645" s="105">
        <v>21.710263768048268</v>
      </c>
      <c r="J1645" s="105">
        <v>33.600058982402295</v>
      </c>
      <c r="K1645" s="106">
        <v>89.943360418820944</v>
      </c>
      <c r="L1645" s="106">
        <v>70.608666945857891</v>
      </c>
      <c r="M1645" s="106">
        <v>109.278053891784</v>
      </c>
      <c r="N1645" s="107" t="s">
        <v>30</v>
      </c>
      <c r="P1645" s="104">
        <v>22443</v>
      </c>
      <c r="Q1645" s="105">
        <v>92.058992524196199</v>
      </c>
      <c r="R1645" s="105">
        <v>89.126683747542273</v>
      </c>
      <c r="S1645" s="105">
        <v>94.991301300850139</v>
      </c>
      <c r="T1645" s="106">
        <v>97.674846893068832</v>
      </c>
      <c r="U1645" s="106">
        <v>94.563659132377282</v>
      </c>
      <c r="V1645" s="106">
        <v>100.7860346537604</v>
      </c>
      <c r="W1645" s="107" t="s">
        <v>30</v>
      </c>
      <c r="Y1645" s="104">
        <v>7027</v>
      </c>
      <c r="Z1645" s="105">
        <v>29.487923969563159</v>
      </c>
      <c r="AA1645" s="105">
        <v>24.382248839273672</v>
      </c>
      <c r="AB1645" s="105">
        <v>34.593599099852646</v>
      </c>
      <c r="AC1645" s="106">
        <v>94.544769607519612</v>
      </c>
      <c r="AD1645" s="106">
        <v>78.174852234485456</v>
      </c>
      <c r="AE1645" s="106">
        <v>110.91468698055377</v>
      </c>
      <c r="AF1645" s="107" t="s">
        <v>30</v>
      </c>
      <c r="AH1645" s="104">
        <v>9388</v>
      </c>
      <c r="AI1645" s="105">
        <v>36.526654345251302</v>
      </c>
      <c r="AJ1645" s="105">
        <v>29.953013291591478</v>
      </c>
      <c r="AK1645" s="105">
        <v>43.100295398911122</v>
      </c>
      <c r="AL1645" s="106">
        <v>69.730102238177707</v>
      </c>
      <c r="AM1645" s="106">
        <v>57.180892052756654</v>
      </c>
      <c r="AN1645" s="106">
        <v>82.279312423598753</v>
      </c>
      <c r="AO1645" s="107" t="s">
        <v>30</v>
      </c>
      <c r="AQ1645" s="104">
        <v>1097</v>
      </c>
      <c r="AR1645" s="105">
        <v>5.439751323190368</v>
      </c>
      <c r="AS1645" s="105">
        <v>3.0751704169061571</v>
      </c>
      <c r="AT1645" s="105">
        <v>7.8043322294745776</v>
      </c>
      <c r="AU1645" s="106">
        <v>120.14000056614584</v>
      </c>
      <c r="AV1645" s="106">
        <v>67.916886945379858</v>
      </c>
      <c r="AW1645" s="106">
        <v>172.36311418691182</v>
      </c>
      <c r="AX1645" s="107" t="s">
        <v>30</v>
      </c>
      <c r="AZ1645" s="104">
        <v>4881</v>
      </c>
      <c r="BA1645" s="105">
        <v>18.082271421424526</v>
      </c>
      <c r="BB1645" s="105">
        <v>15.060101965292469</v>
      </c>
      <c r="BC1645" s="105">
        <v>21.104440877556581</v>
      </c>
      <c r="BD1645" s="106">
        <v>97.257612355797406</v>
      </c>
      <c r="BE1645" s="106">
        <v>81.002520360564716</v>
      </c>
      <c r="BF1645" s="106">
        <v>113.5127043510301</v>
      </c>
      <c r="BG1645" s="107" t="s">
        <v>30</v>
      </c>
    </row>
    <row r="1646" spans="1:59" x14ac:dyDescent="0.3">
      <c r="A1646" s="95">
        <v>702</v>
      </c>
      <c r="B1646" s="96" t="s">
        <v>1603</v>
      </c>
      <c r="C1646" s="79">
        <v>10751</v>
      </c>
      <c r="D1646" s="79">
        <v>65770</v>
      </c>
      <c r="E1646" s="97">
        <v>16.346358522122546</v>
      </c>
      <c r="G1646" s="108" t="s">
        <v>142</v>
      </c>
      <c r="H1646" s="98" t="s">
        <v>141</v>
      </c>
      <c r="I1646" s="98" t="s">
        <v>141</v>
      </c>
      <c r="J1646" s="98" t="s">
        <v>141</v>
      </c>
      <c r="K1646" s="99" t="s">
        <v>141</v>
      </c>
      <c r="L1646" s="99" t="s">
        <v>141</v>
      </c>
      <c r="M1646" s="99" t="s">
        <v>141</v>
      </c>
      <c r="N1646" s="100" t="s">
        <v>141</v>
      </c>
      <c r="P1646" s="108" t="s">
        <v>142</v>
      </c>
      <c r="Q1646" s="98" t="s">
        <v>141</v>
      </c>
      <c r="R1646" s="98" t="s">
        <v>141</v>
      </c>
      <c r="S1646" s="98" t="s">
        <v>141</v>
      </c>
      <c r="T1646" s="99" t="s">
        <v>141</v>
      </c>
      <c r="U1646" s="99" t="s">
        <v>141</v>
      </c>
      <c r="V1646" s="99" t="s">
        <v>141</v>
      </c>
      <c r="W1646" s="100" t="s">
        <v>141</v>
      </c>
      <c r="Y1646" s="108" t="s">
        <v>142</v>
      </c>
      <c r="Z1646" s="98" t="s">
        <v>141</v>
      </c>
      <c r="AA1646" s="98" t="s">
        <v>141</v>
      </c>
      <c r="AB1646" s="98" t="s">
        <v>141</v>
      </c>
      <c r="AC1646" s="99" t="s">
        <v>141</v>
      </c>
      <c r="AD1646" s="99" t="s">
        <v>141</v>
      </c>
      <c r="AE1646" s="99" t="s">
        <v>141</v>
      </c>
      <c r="AF1646" s="100" t="s">
        <v>141</v>
      </c>
      <c r="AH1646" s="108" t="s">
        <v>142</v>
      </c>
      <c r="AI1646" s="98" t="s">
        <v>141</v>
      </c>
      <c r="AJ1646" s="98" t="s">
        <v>141</v>
      </c>
      <c r="AK1646" s="98" t="s">
        <v>141</v>
      </c>
      <c r="AL1646" s="99" t="s">
        <v>141</v>
      </c>
      <c r="AM1646" s="99" t="s">
        <v>141</v>
      </c>
      <c r="AN1646" s="99" t="s">
        <v>141</v>
      </c>
      <c r="AO1646" s="100" t="s">
        <v>141</v>
      </c>
      <c r="AQ1646" s="108" t="s">
        <v>142</v>
      </c>
      <c r="AR1646" s="98" t="s">
        <v>141</v>
      </c>
      <c r="AS1646" s="98" t="s">
        <v>141</v>
      </c>
      <c r="AT1646" s="98" t="s">
        <v>141</v>
      </c>
      <c r="AU1646" s="99" t="s">
        <v>141</v>
      </c>
      <c r="AV1646" s="99" t="s">
        <v>141</v>
      </c>
      <c r="AW1646" s="99" t="s">
        <v>141</v>
      </c>
      <c r="AX1646" s="100" t="s">
        <v>141</v>
      </c>
      <c r="AZ1646" s="108" t="s">
        <v>142</v>
      </c>
      <c r="BA1646" s="98" t="s">
        <v>141</v>
      </c>
      <c r="BB1646" s="98" t="s">
        <v>141</v>
      </c>
      <c r="BC1646" s="98" t="s">
        <v>141</v>
      </c>
      <c r="BD1646" s="99" t="s">
        <v>141</v>
      </c>
      <c r="BE1646" s="99" t="s">
        <v>141</v>
      </c>
      <c r="BF1646" s="99" t="s">
        <v>141</v>
      </c>
      <c r="BG1646" s="100" t="s">
        <v>141</v>
      </c>
    </row>
    <row r="1647" spans="1:59" x14ac:dyDescent="0.3">
      <c r="A1647" s="101">
        <v>70201</v>
      </c>
      <c r="B1647" s="102" t="s">
        <v>1604</v>
      </c>
      <c r="C1647" s="39">
        <v>4991</v>
      </c>
      <c r="D1647" s="39">
        <v>27748</v>
      </c>
      <c r="E1647" s="103">
        <v>17.986881937436934</v>
      </c>
      <c r="G1647" s="104" t="s">
        <v>142</v>
      </c>
      <c r="H1647" s="105" t="s">
        <v>141</v>
      </c>
      <c r="I1647" s="105" t="s">
        <v>141</v>
      </c>
      <c r="J1647" s="105" t="s">
        <v>141</v>
      </c>
      <c r="K1647" s="106" t="s">
        <v>141</v>
      </c>
      <c r="L1647" s="106" t="s">
        <v>141</v>
      </c>
      <c r="M1647" s="106" t="s">
        <v>141</v>
      </c>
      <c r="N1647" s="107" t="s">
        <v>141</v>
      </c>
      <c r="P1647" s="104" t="s">
        <v>142</v>
      </c>
      <c r="Q1647" s="105" t="s">
        <v>141</v>
      </c>
      <c r="R1647" s="105" t="s">
        <v>141</v>
      </c>
      <c r="S1647" s="105" t="s">
        <v>141</v>
      </c>
      <c r="T1647" s="106" t="s">
        <v>141</v>
      </c>
      <c r="U1647" s="106" t="s">
        <v>141</v>
      </c>
      <c r="V1647" s="106" t="s">
        <v>141</v>
      </c>
      <c r="W1647" s="107" t="s">
        <v>141</v>
      </c>
      <c r="Y1647" s="104" t="s">
        <v>142</v>
      </c>
      <c r="Z1647" s="105" t="s">
        <v>141</v>
      </c>
      <c r="AA1647" s="105" t="s">
        <v>141</v>
      </c>
      <c r="AB1647" s="105" t="s">
        <v>141</v>
      </c>
      <c r="AC1647" s="106" t="s">
        <v>141</v>
      </c>
      <c r="AD1647" s="106" t="s">
        <v>141</v>
      </c>
      <c r="AE1647" s="106" t="s">
        <v>141</v>
      </c>
      <c r="AF1647" s="107" t="s">
        <v>141</v>
      </c>
      <c r="AH1647" s="104" t="s">
        <v>142</v>
      </c>
      <c r="AI1647" s="105" t="s">
        <v>141</v>
      </c>
      <c r="AJ1647" s="105" t="s">
        <v>141</v>
      </c>
      <c r="AK1647" s="105" t="s">
        <v>141</v>
      </c>
      <c r="AL1647" s="106" t="s">
        <v>141</v>
      </c>
      <c r="AM1647" s="106" t="s">
        <v>141</v>
      </c>
      <c r="AN1647" s="106" t="s">
        <v>141</v>
      </c>
      <c r="AO1647" s="107" t="s">
        <v>141</v>
      </c>
      <c r="AQ1647" s="104" t="s">
        <v>142</v>
      </c>
      <c r="AR1647" s="105" t="s">
        <v>141</v>
      </c>
      <c r="AS1647" s="105" t="s">
        <v>141</v>
      </c>
      <c r="AT1647" s="105" t="s">
        <v>141</v>
      </c>
      <c r="AU1647" s="106" t="s">
        <v>141</v>
      </c>
      <c r="AV1647" s="106" t="s">
        <v>141</v>
      </c>
      <c r="AW1647" s="106" t="s">
        <v>141</v>
      </c>
      <c r="AX1647" s="107" t="s">
        <v>141</v>
      </c>
      <c r="AZ1647" s="104" t="s">
        <v>142</v>
      </c>
      <c r="BA1647" s="105" t="s">
        <v>141</v>
      </c>
      <c r="BB1647" s="105" t="s">
        <v>141</v>
      </c>
      <c r="BC1647" s="105" t="s">
        <v>141</v>
      </c>
      <c r="BD1647" s="106" t="s">
        <v>141</v>
      </c>
      <c r="BE1647" s="106" t="s">
        <v>141</v>
      </c>
      <c r="BF1647" s="106" t="s">
        <v>141</v>
      </c>
      <c r="BG1647" s="107" t="s">
        <v>141</v>
      </c>
    </row>
    <row r="1648" spans="1:59" x14ac:dyDescent="0.3">
      <c r="A1648" s="101">
        <v>70202</v>
      </c>
      <c r="B1648" s="102" t="s">
        <v>1605</v>
      </c>
      <c r="C1648" s="39">
        <v>524</v>
      </c>
      <c r="D1648" s="39">
        <v>4221</v>
      </c>
      <c r="E1648" s="103">
        <v>12.414119876806444</v>
      </c>
      <c r="G1648" s="104" t="s">
        <v>142</v>
      </c>
      <c r="H1648" s="105" t="s">
        <v>141</v>
      </c>
      <c r="I1648" s="105" t="s">
        <v>141</v>
      </c>
      <c r="J1648" s="105" t="s">
        <v>141</v>
      </c>
      <c r="K1648" s="106" t="s">
        <v>141</v>
      </c>
      <c r="L1648" s="106" t="s">
        <v>141</v>
      </c>
      <c r="M1648" s="106" t="s">
        <v>141</v>
      </c>
      <c r="N1648" s="107" t="s">
        <v>141</v>
      </c>
      <c r="P1648" s="104" t="s">
        <v>142</v>
      </c>
      <c r="Q1648" s="105" t="s">
        <v>141</v>
      </c>
      <c r="R1648" s="105" t="s">
        <v>141</v>
      </c>
      <c r="S1648" s="105" t="s">
        <v>141</v>
      </c>
      <c r="T1648" s="106" t="s">
        <v>141</v>
      </c>
      <c r="U1648" s="106" t="s">
        <v>141</v>
      </c>
      <c r="V1648" s="106" t="s">
        <v>141</v>
      </c>
      <c r="W1648" s="107" t="s">
        <v>141</v>
      </c>
      <c r="Y1648" s="104" t="s">
        <v>142</v>
      </c>
      <c r="Z1648" s="105" t="s">
        <v>141</v>
      </c>
      <c r="AA1648" s="105" t="s">
        <v>141</v>
      </c>
      <c r="AB1648" s="105" t="s">
        <v>141</v>
      </c>
      <c r="AC1648" s="106" t="s">
        <v>141</v>
      </c>
      <c r="AD1648" s="106" t="s">
        <v>141</v>
      </c>
      <c r="AE1648" s="106" t="s">
        <v>141</v>
      </c>
      <c r="AF1648" s="107" t="s">
        <v>141</v>
      </c>
      <c r="AH1648" s="104" t="s">
        <v>142</v>
      </c>
      <c r="AI1648" s="105" t="s">
        <v>141</v>
      </c>
      <c r="AJ1648" s="105" t="s">
        <v>141</v>
      </c>
      <c r="AK1648" s="105" t="s">
        <v>141</v>
      </c>
      <c r="AL1648" s="106" t="s">
        <v>141</v>
      </c>
      <c r="AM1648" s="106" t="s">
        <v>141</v>
      </c>
      <c r="AN1648" s="106" t="s">
        <v>141</v>
      </c>
      <c r="AO1648" s="107" t="s">
        <v>141</v>
      </c>
      <c r="AQ1648" s="104" t="s">
        <v>142</v>
      </c>
      <c r="AR1648" s="105" t="s">
        <v>141</v>
      </c>
      <c r="AS1648" s="105" t="s">
        <v>141</v>
      </c>
      <c r="AT1648" s="105" t="s">
        <v>141</v>
      </c>
      <c r="AU1648" s="106" t="s">
        <v>141</v>
      </c>
      <c r="AV1648" s="106" t="s">
        <v>141</v>
      </c>
      <c r="AW1648" s="106" t="s">
        <v>141</v>
      </c>
      <c r="AX1648" s="107" t="s">
        <v>141</v>
      </c>
      <c r="AZ1648" s="104" t="s">
        <v>142</v>
      </c>
      <c r="BA1648" s="105" t="s">
        <v>141</v>
      </c>
      <c r="BB1648" s="105" t="s">
        <v>141</v>
      </c>
      <c r="BC1648" s="105" t="s">
        <v>141</v>
      </c>
      <c r="BD1648" s="106" t="s">
        <v>141</v>
      </c>
      <c r="BE1648" s="106" t="s">
        <v>141</v>
      </c>
      <c r="BF1648" s="106" t="s">
        <v>141</v>
      </c>
      <c r="BG1648" s="107" t="s">
        <v>141</v>
      </c>
    </row>
    <row r="1649" spans="1:59" x14ac:dyDescent="0.3">
      <c r="A1649" s="101">
        <v>70203</v>
      </c>
      <c r="B1649" s="102" t="s">
        <v>1182</v>
      </c>
      <c r="C1649" s="39">
        <v>1337</v>
      </c>
      <c r="D1649" s="39">
        <v>11291</v>
      </c>
      <c r="E1649" s="103">
        <v>11.841289522628642</v>
      </c>
      <c r="G1649" s="104" t="s">
        <v>142</v>
      </c>
      <c r="H1649" s="105" t="s">
        <v>141</v>
      </c>
      <c r="I1649" s="105" t="s">
        <v>141</v>
      </c>
      <c r="J1649" s="105" t="s">
        <v>141</v>
      </c>
      <c r="K1649" s="106" t="s">
        <v>141</v>
      </c>
      <c r="L1649" s="106" t="s">
        <v>141</v>
      </c>
      <c r="M1649" s="106" t="s">
        <v>141</v>
      </c>
      <c r="N1649" s="107" t="s">
        <v>141</v>
      </c>
      <c r="P1649" s="104" t="s">
        <v>142</v>
      </c>
      <c r="Q1649" s="105" t="s">
        <v>141</v>
      </c>
      <c r="R1649" s="105" t="s">
        <v>141</v>
      </c>
      <c r="S1649" s="105" t="s">
        <v>141</v>
      </c>
      <c r="T1649" s="106" t="s">
        <v>141</v>
      </c>
      <c r="U1649" s="106" t="s">
        <v>141</v>
      </c>
      <c r="V1649" s="106" t="s">
        <v>141</v>
      </c>
      <c r="W1649" s="107" t="s">
        <v>141</v>
      </c>
      <c r="Y1649" s="104" t="s">
        <v>142</v>
      </c>
      <c r="Z1649" s="105" t="s">
        <v>141</v>
      </c>
      <c r="AA1649" s="105" t="s">
        <v>141</v>
      </c>
      <c r="AB1649" s="105" t="s">
        <v>141</v>
      </c>
      <c r="AC1649" s="106" t="s">
        <v>141</v>
      </c>
      <c r="AD1649" s="106" t="s">
        <v>141</v>
      </c>
      <c r="AE1649" s="106" t="s">
        <v>141</v>
      </c>
      <c r="AF1649" s="107" t="s">
        <v>141</v>
      </c>
      <c r="AH1649" s="104" t="s">
        <v>142</v>
      </c>
      <c r="AI1649" s="105" t="s">
        <v>141</v>
      </c>
      <c r="AJ1649" s="105" t="s">
        <v>141</v>
      </c>
      <c r="AK1649" s="105" t="s">
        <v>141</v>
      </c>
      <c r="AL1649" s="106" t="s">
        <v>141</v>
      </c>
      <c r="AM1649" s="106" t="s">
        <v>141</v>
      </c>
      <c r="AN1649" s="106" t="s">
        <v>141</v>
      </c>
      <c r="AO1649" s="107" t="s">
        <v>141</v>
      </c>
      <c r="AQ1649" s="104" t="s">
        <v>142</v>
      </c>
      <c r="AR1649" s="105" t="s">
        <v>141</v>
      </c>
      <c r="AS1649" s="105" t="s">
        <v>141</v>
      </c>
      <c r="AT1649" s="105" t="s">
        <v>141</v>
      </c>
      <c r="AU1649" s="106" t="s">
        <v>141</v>
      </c>
      <c r="AV1649" s="106" t="s">
        <v>141</v>
      </c>
      <c r="AW1649" s="106" t="s">
        <v>141</v>
      </c>
      <c r="AX1649" s="107" t="s">
        <v>141</v>
      </c>
      <c r="AZ1649" s="104" t="s">
        <v>142</v>
      </c>
      <c r="BA1649" s="105" t="s">
        <v>141</v>
      </c>
      <c r="BB1649" s="105" t="s">
        <v>141</v>
      </c>
      <c r="BC1649" s="105" t="s">
        <v>141</v>
      </c>
      <c r="BD1649" s="106" t="s">
        <v>141</v>
      </c>
      <c r="BE1649" s="106" t="s">
        <v>141</v>
      </c>
      <c r="BF1649" s="106" t="s">
        <v>141</v>
      </c>
      <c r="BG1649" s="107" t="s">
        <v>141</v>
      </c>
    </row>
    <row r="1650" spans="1:59" x14ac:dyDescent="0.3">
      <c r="A1650" s="101">
        <v>70204</v>
      </c>
      <c r="B1650" s="102" t="s">
        <v>1606</v>
      </c>
      <c r="C1650" s="39">
        <v>1901</v>
      </c>
      <c r="D1650" s="39">
        <v>9748</v>
      </c>
      <c r="E1650" s="103">
        <v>19.501436192039392</v>
      </c>
      <c r="G1650" s="104" t="s">
        <v>142</v>
      </c>
      <c r="H1650" s="105" t="s">
        <v>141</v>
      </c>
      <c r="I1650" s="105" t="s">
        <v>141</v>
      </c>
      <c r="J1650" s="105" t="s">
        <v>141</v>
      </c>
      <c r="K1650" s="106" t="s">
        <v>141</v>
      </c>
      <c r="L1650" s="106" t="s">
        <v>141</v>
      </c>
      <c r="M1650" s="106" t="s">
        <v>141</v>
      </c>
      <c r="N1650" s="107" t="s">
        <v>141</v>
      </c>
      <c r="P1650" s="104" t="s">
        <v>142</v>
      </c>
      <c r="Q1650" s="105" t="s">
        <v>141</v>
      </c>
      <c r="R1650" s="105" t="s">
        <v>141</v>
      </c>
      <c r="S1650" s="105" t="s">
        <v>141</v>
      </c>
      <c r="T1650" s="106" t="s">
        <v>141</v>
      </c>
      <c r="U1650" s="106" t="s">
        <v>141</v>
      </c>
      <c r="V1650" s="106" t="s">
        <v>141</v>
      </c>
      <c r="W1650" s="107" t="s">
        <v>141</v>
      </c>
      <c r="Y1650" s="104" t="s">
        <v>142</v>
      </c>
      <c r="Z1650" s="105" t="s">
        <v>141</v>
      </c>
      <c r="AA1650" s="105" t="s">
        <v>141</v>
      </c>
      <c r="AB1650" s="105" t="s">
        <v>141</v>
      </c>
      <c r="AC1650" s="106" t="s">
        <v>141</v>
      </c>
      <c r="AD1650" s="106" t="s">
        <v>141</v>
      </c>
      <c r="AE1650" s="106" t="s">
        <v>141</v>
      </c>
      <c r="AF1650" s="107" t="s">
        <v>141</v>
      </c>
      <c r="AH1650" s="104" t="s">
        <v>142</v>
      </c>
      <c r="AI1650" s="105" t="s">
        <v>141</v>
      </c>
      <c r="AJ1650" s="105" t="s">
        <v>141</v>
      </c>
      <c r="AK1650" s="105" t="s">
        <v>141</v>
      </c>
      <c r="AL1650" s="106" t="s">
        <v>141</v>
      </c>
      <c r="AM1650" s="106" t="s">
        <v>141</v>
      </c>
      <c r="AN1650" s="106" t="s">
        <v>141</v>
      </c>
      <c r="AO1650" s="107" t="s">
        <v>141</v>
      </c>
      <c r="AQ1650" s="104" t="s">
        <v>142</v>
      </c>
      <c r="AR1650" s="105" t="s">
        <v>141</v>
      </c>
      <c r="AS1650" s="105" t="s">
        <v>141</v>
      </c>
      <c r="AT1650" s="105" t="s">
        <v>141</v>
      </c>
      <c r="AU1650" s="106" t="s">
        <v>141</v>
      </c>
      <c r="AV1650" s="106" t="s">
        <v>141</v>
      </c>
      <c r="AW1650" s="106" t="s">
        <v>141</v>
      </c>
      <c r="AX1650" s="107" t="s">
        <v>141</v>
      </c>
      <c r="AZ1650" s="104" t="s">
        <v>142</v>
      </c>
      <c r="BA1650" s="105" t="s">
        <v>141</v>
      </c>
      <c r="BB1650" s="105" t="s">
        <v>141</v>
      </c>
      <c r="BC1650" s="105" t="s">
        <v>141</v>
      </c>
      <c r="BD1650" s="106" t="s">
        <v>141</v>
      </c>
      <c r="BE1650" s="106" t="s">
        <v>141</v>
      </c>
      <c r="BF1650" s="106" t="s">
        <v>141</v>
      </c>
      <c r="BG1650" s="107" t="s">
        <v>141</v>
      </c>
    </row>
    <row r="1651" spans="1:59" x14ac:dyDescent="0.3">
      <c r="A1651" s="101">
        <v>70205</v>
      </c>
      <c r="B1651" s="102" t="s">
        <v>1185</v>
      </c>
      <c r="C1651" s="39">
        <v>1998</v>
      </c>
      <c r="D1651" s="39">
        <v>12762</v>
      </c>
      <c r="E1651" s="103">
        <v>15.655853314527505</v>
      </c>
      <c r="G1651" s="104" t="s">
        <v>142</v>
      </c>
      <c r="H1651" s="105" t="s">
        <v>141</v>
      </c>
      <c r="I1651" s="105" t="s">
        <v>141</v>
      </c>
      <c r="J1651" s="105" t="s">
        <v>141</v>
      </c>
      <c r="K1651" s="106" t="s">
        <v>141</v>
      </c>
      <c r="L1651" s="106" t="s">
        <v>141</v>
      </c>
      <c r="M1651" s="106" t="s">
        <v>141</v>
      </c>
      <c r="N1651" s="107" t="s">
        <v>141</v>
      </c>
      <c r="P1651" s="104" t="s">
        <v>142</v>
      </c>
      <c r="Q1651" s="105" t="s">
        <v>141</v>
      </c>
      <c r="R1651" s="105" t="s">
        <v>141</v>
      </c>
      <c r="S1651" s="105" t="s">
        <v>141</v>
      </c>
      <c r="T1651" s="106" t="s">
        <v>141</v>
      </c>
      <c r="U1651" s="106" t="s">
        <v>141</v>
      </c>
      <c r="V1651" s="106" t="s">
        <v>141</v>
      </c>
      <c r="W1651" s="107" t="s">
        <v>141</v>
      </c>
      <c r="Y1651" s="104" t="s">
        <v>142</v>
      </c>
      <c r="Z1651" s="105" t="s">
        <v>141</v>
      </c>
      <c r="AA1651" s="105" t="s">
        <v>141</v>
      </c>
      <c r="AB1651" s="105" t="s">
        <v>141</v>
      </c>
      <c r="AC1651" s="106" t="s">
        <v>141</v>
      </c>
      <c r="AD1651" s="106" t="s">
        <v>141</v>
      </c>
      <c r="AE1651" s="106" t="s">
        <v>141</v>
      </c>
      <c r="AF1651" s="107" t="s">
        <v>141</v>
      </c>
      <c r="AH1651" s="104" t="s">
        <v>142</v>
      </c>
      <c r="AI1651" s="105" t="s">
        <v>141</v>
      </c>
      <c r="AJ1651" s="105" t="s">
        <v>141</v>
      </c>
      <c r="AK1651" s="105" t="s">
        <v>141</v>
      </c>
      <c r="AL1651" s="106" t="s">
        <v>141</v>
      </c>
      <c r="AM1651" s="106" t="s">
        <v>141</v>
      </c>
      <c r="AN1651" s="106" t="s">
        <v>141</v>
      </c>
      <c r="AO1651" s="107" t="s">
        <v>141</v>
      </c>
      <c r="AQ1651" s="104" t="s">
        <v>142</v>
      </c>
      <c r="AR1651" s="105" t="s">
        <v>141</v>
      </c>
      <c r="AS1651" s="105" t="s">
        <v>141</v>
      </c>
      <c r="AT1651" s="105" t="s">
        <v>141</v>
      </c>
      <c r="AU1651" s="106" t="s">
        <v>141</v>
      </c>
      <c r="AV1651" s="106" t="s">
        <v>141</v>
      </c>
      <c r="AW1651" s="106" t="s">
        <v>141</v>
      </c>
      <c r="AX1651" s="107" t="s">
        <v>141</v>
      </c>
      <c r="AZ1651" s="104" t="s">
        <v>142</v>
      </c>
      <c r="BA1651" s="105" t="s">
        <v>141</v>
      </c>
      <c r="BB1651" s="105" t="s">
        <v>141</v>
      </c>
      <c r="BC1651" s="105" t="s">
        <v>141</v>
      </c>
      <c r="BD1651" s="106" t="s">
        <v>141</v>
      </c>
      <c r="BE1651" s="106" t="s">
        <v>141</v>
      </c>
      <c r="BF1651" s="106" t="s">
        <v>141</v>
      </c>
      <c r="BG1651" s="107" t="s">
        <v>141</v>
      </c>
    </row>
    <row r="1652" spans="1:59" x14ac:dyDescent="0.3">
      <c r="A1652" s="95">
        <v>801</v>
      </c>
      <c r="B1652" s="96" t="s">
        <v>1244</v>
      </c>
      <c r="C1652" s="79">
        <v>61446</v>
      </c>
      <c r="D1652" s="79">
        <v>290304</v>
      </c>
      <c r="E1652" s="97">
        <v>21.166087962962962</v>
      </c>
      <c r="G1652" s="108">
        <v>104947</v>
      </c>
      <c r="H1652" s="98">
        <v>36.244165953680124</v>
      </c>
      <c r="I1652" s="98">
        <v>34.379113188099062</v>
      </c>
      <c r="J1652" s="98">
        <v>38.109218719261193</v>
      </c>
      <c r="K1652" s="99">
        <v>117.87752879908315</v>
      </c>
      <c r="L1652" s="99">
        <v>111.81178538074775</v>
      </c>
      <c r="M1652" s="99">
        <v>123.94327221741857</v>
      </c>
      <c r="N1652" s="100" t="s">
        <v>30</v>
      </c>
      <c r="P1652" s="108">
        <v>276799</v>
      </c>
      <c r="Q1652" s="98">
        <v>95.633398473121431</v>
      </c>
      <c r="R1652" s="98">
        <v>95.123204307514456</v>
      </c>
      <c r="S1652" s="98">
        <v>96.143592638728393</v>
      </c>
      <c r="T1652" s="99">
        <v>101.46730153787915</v>
      </c>
      <c r="U1652" s="99">
        <v>100.9259841103796</v>
      </c>
      <c r="V1652" s="99">
        <v>102.00861896537869</v>
      </c>
      <c r="W1652" s="100" t="s">
        <v>30</v>
      </c>
      <c r="Y1652" s="108">
        <v>91090</v>
      </c>
      <c r="Z1652" s="98">
        <v>31.513918724235502</v>
      </c>
      <c r="AA1652" s="98">
        <v>29.854212860139008</v>
      </c>
      <c r="AB1652" s="98">
        <v>33.17362458833199</v>
      </c>
      <c r="AC1652" s="99">
        <v>101.04055437365815</v>
      </c>
      <c r="AD1652" s="99">
        <v>95.719172349639834</v>
      </c>
      <c r="AE1652" s="99">
        <v>106.36193639767646</v>
      </c>
      <c r="AF1652" s="100" t="s">
        <v>30</v>
      </c>
      <c r="AH1652" s="108">
        <v>168208</v>
      </c>
      <c r="AI1652" s="98">
        <v>57.066394756346419</v>
      </c>
      <c r="AJ1652" s="98">
        <v>55.198668806424934</v>
      </c>
      <c r="AK1652" s="98">
        <v>58.934120706267905</v>
      </c>
      <c r="AL1652" s="99">
        <v>108.94087104480651</v>
      </c>
      <c r="AM1652" s="99">
        <v>105.37534543685128</v>
      </c>
      <c r="AN1652" s="99">
        <v>112.50639665276175</v>
      </c>
      <c r="AO1652" s="100" t="s">
        <v>30</v>
      </c>
      <c r="AQ1652" s="108">
        <v>5624</v>
      </c>
      <c r="AR1652" s="98">
        <v>2.0519825163677843</v>
      </c>
      <c r="AS1652" s="98">
        <v>1.7252693346834578</v>
      </c>
      <c r="AT1652" s="98">
        <v>2.3786956980521108</v>
      </c>
      <c r="AU1652" s="99">
        <v>45.319200461825901</v>
      </c>
      <c r="AV1652" s="99">
        <v>38.103554102186479</v>
      </c>
      <c r="AW1652" s="99">
        <v>52.534846821465322</v>
      </c>
      <c r="AX1652" s="100" t="s">
        <v>30</v>
      </c>
      <c r="AZ1652" s="108">
        <v>53831</v>
      </c>
      <c r="BA1652" s="98">
        <v>18.008027281873474</v>
      </c>
      <c r="BB1652" s="98">
        <v>16.985218083260044</v>
      </c>
      <c r="BC1652" s="98">
        <v>19.030836480486904</v>
      </c>
      <c r="BD1652" s="99">
        <v>96.858281565109777</v>
      </c>
      <c r="BE1652" s="99">
        <v>91.356982627918399</v>
      </c>
      <c r="BF1652" s="99">
        <v>102.35958050230116</v>
      </c>
      <c r="BG1652" s="100" t="s">
        <v>30</v>
      </c>
    </row>
    <row r="1653" spans="1:59" x14ac:dyDescent="0.3">
      <c r="A1653" s="101">
        <v>80101</v>
      </c>
      <c r="B1653" s="102" t="s">
        <v>1607</v>
      </c>
      <c r="C1653" s="39">
        <v>15856</v>
      </c>
      <c r="D1653" s="39">
        <v>75391</v>
      </c>
      <c r="E1653" s="103">
        <v>21.031688132535713</v>
      </c>
      <c r="G1653" s="104">
        <v>25761</v>
      </c>
      <c r="H1653" s="105">
        <v>35.100359070135134</v>
      </c>
      <c r="I1653" s="105">
        <v>31.355764837557814</v>
      </c>
      <c r="J1653" s="105">
        <v>38.844953302712455</v>
      </c>
      <c r="K1653" s="106">
        <v>114.15750585723991</v>
      </c>
      <c r="L1653" s="106">
        <v>101.9788971659646</v>
      </c>
      <c r="M1653" s="106">
        <v>126.33611454851523</v>
      </c>
      <c r="N1653" s="107" t="s">
        <v>30</v>
      </c>
      <c r="P1653" s="104">
        <v>70204</v>
      </c>
      <c r="Q1653" s="105">
        <v>95.579598016969285</v>
      </c>
      <c r="R1653" s="105">
        <v>94.531064924218938</v>
      </c>
      <c r="S1653" s="105">
        <v>96.628131109719618</v>
      </c>
      <c r="T1653" s="106">
        <v>101.41021910439439</v>
      </c>
      <c r="U1653" s="106">
        <v>100.29772257919304</v>
      </c>
      <c r="V1653" s="106">
        <v>102.52271562959572</v>
      </c>
      <c r="W1653" s="107" t="s">
        <v>30</v>
      </c>
      <c r="Y1653" s="104">
        <v>23621</v>
      </c>
      <c r="Z1653" s="105">
        <v>32.321153777952844</v>
      </c>
      <c r="AA1653" s="105">
        <v>28.930127953821113</v>
      </c>
      <c r="AB1653" s="105">
        <v>35.712179602084582</v>
      </c>
      <c r="AC1653" s="106">
        <v>103.62872749332557</v>
      </c>
      <c r="AD1653" s="106">
        <v>92.756352903422112</v>
      </c>
      <c r="AE1653" s="106">
        <v>114.50110208322904</v>
      </c>
      <c r="AF1653" s="107" t="s">
        <v>30</v>
      </c>
      <c r="AH1653" s="104">
        <v>39661</v>
      </c>
      <c r="AI1653" s="105">
        <v>53.255683268296252</v>
      </c>
      <c r="AJ1653" s="105">
        <v>49.562070230418804</v>
      </c>
      <c r="AK1653" s="105">
        <v>56.9492963061737</v>
      </c>
      <c r="AL1653" s="106">
        <v>101.66614779338774</v>
      </c>
      <c r="AM1653" s="106">
        <v>94.614967788642943</v>
      </c>
      <c r="AN1653" s="106">
        <v>108.71732779813253</v>
      </c>
      <c r="AO1653" s="107" t="s">
        <v>30</v>
      </c>
      <c r="AQ1653" s="104">
        <v>1521</v>
      </c>
      <c r="AR1653" s="105">
        <v>2.1849904435561323</v>
      </c>
      <c r="AS1653" s="105">
        <v>1.5110875770914491</v>
      </c>
      <c r="AT1653" s="105">
        <v>2.8588933100208154</v>
      </c>
      <c r="AU1653" s="106">
        <v>48.256756151106586</v>
      </c>
      <c r="AV1653" s="106">
        <v>33.373228219702838</v>
      </c>
      <c r="AW1653" s="106">
        <v>63.140284082510334</v>
      </c>
      <c r="AX1653" s="107" t="s">
        <v>30</v>
      </c>
      <c r="AZ1653" s="104">
        <v>14011</v>
      </c>
      <c r="BA1653" s="105">
        <v>18.623248301512557</v>
      </c>
      <c r="BB1653" s="105">
        <v>16.506537980208726</v>
      </c>
      <c r="BC1653" s="105">
        <v>20.739958622816388</v>
      </c>
      <c r="BD1653" s="106">
        <v>100.16731979635223</v>
      </c>
      <c r="BE1653" s="106">
        <v>88.782345690999193</v>
      </c>
      <c r="BF1653" s="106">
        <v>111.55229390170527</v>
      </c>
      <c r="BG1653" s="107" t="s">
        <v>30</v>
      </c>
    </row>
    <row r="1654" spans="1:59" x14ac:dyDescent="0.3">
      <c r="A1654" s="101">
        <v>80102</v>
      </c>
      <c r="B1654" s="102" t="s">
        <v>1193</v>
      </c>
      <c r="C1654" s="39">
        <v>115</v>
      </c>
      <c r="D1654" s="39">
        <v>430</v>
      </c>
      <c r="E1654" s="103">
        <v>26.744186046511626</v>
      </c>
      <c r="G1654" s="104">
        <v>460</v>
      </c>
      <c r="H1654" s="105">
        <v>38.995355964793418</v>
      </c>
      <c r="I1654" s="105">
        <v>26.154965152706239</v>
      </c>
      <c r="J1654" s="105">
        <v>51.83574677688059</v>
      </c>
      <c r="K1654" s="106">
        <v>126.82527173186897</v>
      </c>
      <c r="L1654" s="106">
        <v>85.064246255999151</v>
      </c>
      <c r="M1654" s="106">
        <v>168.58629720773877</v>
      </c>
      <c r="N1654" s="107" t="s">
        <v>30</v>
      </c>
      <c r="P1654" s="104">
        <v>1167</v>
      </c>
      <c r="Q1654" s="105">
        <v>95.815682505938611</v>
      </c>
      <c r="R1654" s="105">
        <v>93.562097653398936</v>
      </c>
      <c r="S1654" s="105">
        <v>98.069267358478285</v>
      </c>
      <c r="T1654" s="106">
        <v>101.66070540325155</v>
      </c>
      <c r="U1654" s="106">
        <v>99.269645612167082</v>
      </c>
      <c r="V1654" s="106">
        <v>104.05176519433603</v>
      </c>
      <c r="W1654" s="107" t="s">
        <v>30</v>
      </c>
      <c r="Y1654" s="104">
        <v>322</v>
      </c>
      <c r="Z1654" s="105">
        <v>27.777857776174645</v>
      </c>
      <c r="AA1654" s="105">
        <v>18.250052558946741</v>
      </c>
      <c r="AB1654" s="105">
        <v>37.305662993402549</v>
      </c>
      <c r="AC1654" s="106">
        <v>89.061921291903843</v>
      </c>
      <c r="AD1654" s="106">
        <v>58.513682288780828</v>
      </c>
      <c r="AE1654" s="106">
        <v>119.61016029502686</v>
      </c>
      <c r="AF1654" s="107" t="s">
        <v>30</v>
      </c>
      <c r="AH1654" s="104">
        <v>780</v>
      </c>
      <c r="AI1654" s="105">
        <v>61.362753893625467</v>
      </c>
      <c r="AJ1654" s="105">
        <v>50.057280116263911</v>
      </c>
      <c r="AK1654" s="105">
        <v>72.668227670987022</v>
      </c>
      <c r="AL1654" s="106">
        <v>117.14270521945342</v>
      </c>
      <c r="AM1654" s="106">
        <v>95.560333209821323</v>
      </c>
      <c r="AN1654" s="106">
        <v>138.72507722908551</v>
      </c>
      <c r="AO1654" s="107" t="s">
        <v>30</v>
      </c>
      <c r="AQ1654" s="104">
        <v>25</v>
      </c>
      <c r="AR1654" s="105">
        <v>2.6265859654224957</v>
      </c>
      <c r="AS1654" s="105">
        <v>0.47982472416338118</v>
      </c>
      <c r="AT1654" s="105">
        <v>4.7733472066816098</v>
      </c>
      <c r="AU1654" s="106">
        <v>58.009644306280016</v>
      </c>
      <c r="AV1654" s="106">
        <v>10.597201821871225</v>
      </c>
      <c r="AW1654" s="106">
        <v>105.42208679068881</v>
      </c>
      <c r="AX1654" s="107" t="s">
        <v>31</v>
      </c>
      <c r="AZ1654" s="104">
        <v>236</v>
      </c>
      <c r="BA1654" s="105">
        <v>17.497504340549572</v>
      </c>
      <c r="BB1654" s="105">
        <v>12.490418498457906</v>
      </c>
      <c r="BC1654" s="105">
        <v>22.504590182641238</v>
      </c>
      <c r="BD1654" s="106">
        <v>94.112374197123259</v>
      </c>
      <c r="BE1654" s="106">
        <v>67.181177196874472</v>
      </c>
      <c r="BF1654" s="106">
        <v>121.04357119737205</v>
      </c>
      <c r="BG1654" s="107" t="s">
        <v>30</v>
      </c>
    </row>
    <row r="1655" spans="1:59" x14ac:dyDescent="0.3">
      <c r="A1655" s="101">
        <v>80103</v>
      </c>
      <c r="B1655" s="102" t="s">
        <v>1608</v>
      </c>
      <c r="C1655" s="39">
        <v>170</v>
      </c>
      <c r="D1655" s="39">
        <v>1349</v>
      </c>
      <c r="E1655" s="103">
        <v>12.601927353595254</v>
      </c>
      <c r="G1655" s="104">
        <v>243</v>
      </c>
      <c r="H1655" s="105">
        <v>26.680927848307817</v>
      </c>
      <c r="I1655" s="105">
        <v>16.065120276023102</v>
      </c>
      <c r="J1655" s="105">
        <v>37.296735420592533</v>
      </c>
      <c r="K1655" s="106">
        <v>86.774843842304577</v>
      </c>
      <c r="L1655" s="106">
        <v>52.248868974328431</v>
      </c>
      <c r="M1655" s="106">
        <v>121.30081871028072</v>
      </c>
      <c r="N1655" s="107" t="s">
        <v>30</v>
      </c>
      <c r="P1655" s="104">
        <v>854</v>
      </c>
      <c r="Q1655" s="105">
        <v>94.643389047704403</v>
      </c>
      <c r="R1655" s="105">
        <v>91.1188692395679</v>
      </c>
      <c r="S1655" s="105">
        <v>98.167908855840906</v>
      </c>
      <c r="T1655" s="106">
        <v>100.41689878635125</v>
      </c>
      <c r="U1655" s="106">
        <v>96.67737347554754</v>
      </c>
      <c r="V1655" s="106">
        <v>104.15642409715497</v>
      </c>
      <c r="W1655" s="107" t="s">
        <v>30</v>
      </c>
      <c r="Y1655" s="104">
        <v>229</v>
      </c>
      <c r="Z1655" s="105">
        <v>24.127750738618353</v>
      </c>
      <c r="AA1655" s="105">
        <v>15.568189886586106</v>
      </c>
      <c r="AB1655" s="105">
        <v>32.687311590650602</v>
      </c>
      <c r="AC1655" s="106">
        <v>77.358875351309678</v>
      </c>
      <c r="AD1655" s="106">
        <v>49.915040731679056</v>
      </c>
      <c r="AE1655" s="106">
        <v>104.8027099709403</v>
      </c>
      <c r="AF1655" s="107" t="s">
        <v>30</v>
      </c>
      <c r="AH1655" s="104">
        <v>472</v>
      </c>
      <c r="AI1655" s="105">
        <v>53.577979719166585</v>
      </c>
      <c r="AJ1655" s="105">
        <v>41.711528770965572</v>
      </c>
      <c r="AK1655" s="105">
        <v>65.444430667367598</v>
      </c>
      <c r="AL1655" s="106">
        <v>102.28141806308632</v>
      </c>
      <c r="AM1655" s="106">
        <v>79.628129590473961</v>
      </c>
      <c r="AN1655" s="106">
        <v>124.93470653569867</v>
      </c>
      <c r="AO1655" s="107" t="s">
        <v>30</v>
      </c>
      <c r="AQ1655" s="104">
        <v>44</v>
      </c>
      <c r="AR1655" s="105">
        <v>4.4059376679929647</v>
      </c>
      <c r="AS1655" s="105">
        <v>1.1330309307010717</v>
      </c>
      <c r="AT1655" s="105">
        <v>7.678844405284857</v>
      </c>
      <c r="AU1655" s="106">
        <v>97.307638250020389</v>
      </c>
      <c r="AV1655" s="106">
        <v>25.023632252375265</v>
      </c>
      <c r="AW1655" s="106">
        <v>169.5916442476655</v>
      </c>
      <c r="AX1655" s="107" t="s">
        <v>31</v>
      </c>
      <c r="AZ1655" s="104">
        <v>166</v>
      </c>
      <c r="BA1655" s="105">
        <v>19.58625056572507</v>
      </c>
      <c r="BB1655" s="105">
        <v>13.827892899401901</v>
      </c>
      <c r="BC1655" s="105">
        <v>25.344608232048241</v>
      </c>
      <c r="BD1655" s="106">
        <v>105.34694013982107</v>
      </c>
      <c r="BE1655" s="106">
        <v>74.374939738713678</v>
      </c>
      <c r="BF1655" s="106">
        <v>136.31894054092848</v>
      </c>
      <c r="BG1655" s="107" t="s">
        <v>30</v>
      </c>
    </row>
    <row r="1656" spans="1:59" x14ac:dyDescent="0.3">
      <c r="A1656" s="101">
        <v>80104</v>
      </c>
      <c r="B1656" s="102" t="s">
        <v>1609</v>
      </c>
      <c r="C1656" s="39">
        <v>5972</v>
      </c>
      <c r="D1656" s="39">
        <v>35659</v>
      </c>
      <c r="E1656" s="103">
        <v>16.747525168961552</v>
      </c>
      <c r="G1656" s="104">
        <v>13482</v>
      </c>
      <c r="H1656" s="105">
        <v>29.764129117497628</v>
      </c>
      <c r="I1656" s="105">
        <v>25.338892429368151</v>
      </c>
      <c r="J1656" s="105">
        <v>34.189365805627105</v>
      </c>
      <c r="K1656" s="106">
        <v>96.802392741257478</v>
      </c>
      <c r="L1656" s="106">
        <v>82.410118800828272</v>
      </c>
      <c r="M1656" s="106">
        <v>111.19466668168668</v>
      </c>
      <c r="N1656" s="107" t="s">
        <v>30</v>
      </c>
      <c r="P1656" s="104">
        <v>42632</v>
      </c>
      <c r="Q1656" s="105">
        <v>95.371941139436586</v>
      </c>
      <c r="R1656" s="105">
        <v>94.086503849944521</v>
      </c>
      <c r="S1656" s="105">
        <v>96.657378428928638</v>
      </c>
      <c r="T1656" s="106">
        <v>101.18989458026961</v>
      </c>
      <c r="U1656" s="106">
        <v>99.826042043986661</v>
      </c>
      <c r="V1656" s="106">
        <v>102.55374711655256</v>
      </c>
      <c r="W1656" s="107" t="s">
        <v>30</v>
      </c>
      <c r="Y1656" s="104">
        <v>13209</v>
      </c>
      <c r="Z1656" s="105">
        <v>29.772218360841521</v>
      </c>
      <c r="AA1656" s="105">
        <v>25.601864513255155</v>
      </c>
      <c r="AB1656" s="105">
        <v>33.942572208427883</v>
      </c>
      <c r="AC1656" s="106">
        <v>95.456279951613894</v>
      </c>
      <c r="AD1656" s="106">
        <v>82.085208318736008</v>
      </c>
      <c r="AE1656" s="106">
        <v>108.82735158449178</v>
      </c>
      <c r="AF1656" s="107" t="s">
        <v>30</v>
      </c>
      <c r="AH1656" s="104">
        <v>24823</v>
      </c>
      <c r="AI1656" s="105">
        <v>52.69054663731194</v>
      </c>
      <c r="AJ1656" s="105">
        <v>47.663708245800983</v>
      </c>
      <c r="AK1656" s="105">
        <v>57.717385028822903</v>
      </c>
      <c r="AL1656" s="106">
        <v>100.58729083910447</v>
      </c>
      <c r="AM1656" s="106">
        <v>90.990957387326787</v>
      </c>
      <c r="AN1656" s="106">
        <v>110.18362429088216</v>
      </c>
      <c r="AO1656" s="107" t="s">
        <v>30</v>
      </c>
      <c r="AQ1656" s="104">
        <v>612</v>
      </c>
      <c r="AR1656" s="105">
        <v>1.6279446767455954</v>
      </c>
      <c r="AS1656" s="105">
        <v>0.94613513137270111</v>
      </c>
      <c r="AT1656" s="105">
        <v>2.3097542221184897</v>
      </c>
      <c r="AU1656" s="106">
        <v>35.954083700863585</v>
      </c>
      <c r="AV1656" s="106">
        <v>20.895932270687158</v>
      </c>
      <c r="AW1656" s="106">
        <v>51.012235131040015</v>
      </c>
      <c r="AX1656" s="107" t="s">
        <v>30</v>
      </c>
      <c r="AZ1656" s="104">
        <v>8948</v>
      </c>
      <c r="BA1656" s="105">
        <v>18.313658376796493</v>
      </c>
      <c r="BB1656" s="105">
        <v>15.732093220676376</v>
      </c>
      <c r="BC1656" s="105">
        <v>20.895223532916607</v>
      </c>
      <c r="BD1656" s="106">
        <v>98.502154166130566</v>
      </c>
      <c r="BE1656" s="106">
        <v>84.616903946532659</v>
      </c>
      <c r="BF1656" s="106">
        <v>112.38740438572847</v>
      </c>
      <c r="BG1656" s="107" t="s">
        <v>30</v>
      </c>
    </row>
    <row r="1657" spans="1:59" x14ac:dyDescent="0.3">
      <c r="A1657" s="101">
        <v>80105</v>
      </c>
      <c r="B1657" s="102" t="s">
        <v>1610</v>
      </c>
      <c r="C1657" s="39">
        <v>10650</v>
      </c>
      <c r="D1657" s="39">
        <v>42077</v>
      </c>
      <c r="E1657" s="103">
        <v>25.310739834113647</v>
      </c>
      <c r="G1657" s="104">
        <v>16642</v>
      </c>
      <c r="H1657" s="105">
        <v>43.567580018225243</v>
      </c>
      <c r="I1657" s="105">
        <v>37.926978576978556</v>
      </c>
      <c r="J1657" s="105">
        <v>49.20818145947193</v>
      </c>
      <c r="K1657" s="106">
        <v>141.69559522677466</v>
      </c>
      <c r="L1657" s="106">
        <v>123.35056944567529</v>
      </c>
      <c r="M1657" s="106">
        <v>160.04062100787402</v>
      </c>
      <c r="N1657" s="107" t="s">
        <v>30</v>
      </c>
      <c r="P1657" s="104">
        <v>37323</v>
      </c>
      <c r="Q1657" s="105">
        <v>95.631407208099787</v>
      </c>
      <c r="R1657" s="105">
        <v>94.1893615866923</v>
      </c>
      <c r="S1657" s="105">
        <v>97.073452829507289</v>
      </c>
      <c r="T1657" s="106">
        <v>101.46518880015762</v>
      </c>
      <c r="U1657" s="106">
        <v>99.935174388509822</v>
      </c>
      <c r="V1657" s="106">
        <v>102.99520321180543</v>
      </c>
      <c r="W1657" s="107" t="s">
        <v>30</v>
      </c>
      <c r="Y1657" s="104">
        <v>10888</v>
      </c>
      <c r="Z1657" s="105">
        <v>28.559022251999878</v>
      </c>
      <c r="AA1657" s="105">
        <v>23.907789944595748</v>
      </c>
      <c r="AB1657" s="105">
        <v>33.210254559404007</v>
      </c>
      <c r="AC1657" s="106">
        <v>91.566506405074477</v>
      </c>
      <c r="AD1657" s="106">
        <v>76.653632669084246</v>
      </c>
      <c r="AE1657" s="106">
        <v>106.47938014106471</v>
      </c>
      <c r="AF1657" s="107" t="s">
        <v>30</v>
      </c>
      <c r="AH1657" s="104">
        <v>24279</v>
      </c>
      <c r="AI1657" s="105">
        <v>61.132621056017811</v>
      </c>
      <c r="AJ1657" s="105">
        <v>56.181601647478729</v>
      </c>
      <c r="AK1657" s="105">
        <v>66.083640464556893</v>
      </c>
      <c r="AL1657" s="106">
        <v>116.70337710188028</v>
      </c>
      <c r="AM1657" s="106">
        <v>107.25178358122938</v>
      </c>
      <c r="AN1657" s="106">
        <v>126.15497062253117</v>
      </c>
      <c r="AO1657" s="107" t="s">
        <v>30</v>
      </c>
      <c r="AQ1657" s="104">
        <v>614</v>
      </c>
      <c r="AR1657" s="105">
        <v>1.7380981870972712</v>
      </c>
      <c r="AS1657" s="105">
        <v>0.89481219490032793</v>
      </c>
      <c r="AT1657" s="105">
        <v>2.5813841792942145</v>
      </c>
      <c r="AU1657" s="106">
        <v>38.386886601171852</v>
      </c>
      <c r="AV1657" s="106">
        <v>19.76243604071043</v>
      </c>
      <c r="AW1657" s="106">
        <v>57.011337161633278</v>
      </c>
      <c r="AX1657" s="107" t="s">
        <v>31</v>
      </c>
      <c r="AZ1657" s="104">
        <v>6711</v>
      </c>
      <c r="BA1657" s="105">
        <v>16.448036375238143</v>
      </c>
      <c r="BB1657" s="105">
        <v>13.560866728233888</v>
      </c>
      <c r="BC1657" s="105">
        <v>19.335206022242399</v>
      </c>
      <c r="BD1657" s="106">
        <v>88.467687964333294</v>
      </c>
      <c r="BE1657" s="106">
        <v>72.938708236650228</v>
      </c>
      <c r="BF1657" s="106">
        <v>103.99666769201636</v>
      </c>
      <c r="BG1657" s="107" t="s">
        <v>30</v>
      </c>
    </row>
    <row r="1658" spans="1:59" x14ac:dyDescent="0.3">
      <c r="A1658" s="101">
        <v>80106</v>
      </c>
      <c r="B1658" s="102" t="s">
        <v>1611</v>
      </c>
      <c r="C1658" s="39">
        <v>5084</v>
      </c>
      <c r="D1658" s="39">
        <v>20578</v>
      </c>
      <c r="E1658" s="103">
        <v>24.705996695500048</v>
      </c>
      <c r="G1658" s="104">
        <v>8332</v>
      </c>
      <c r="H1658" s="105">
        <v>41.04350756600919</v>
      </c>
      <c r="I1658" s="105">
        <v>33.907456217375035</v>
      </c>
      <c r="J1658" s="105">
        <v>48.179558914643344</v>
      </c>
      <c r="K1658" s="106">
        <v>133.48651066521199</v>
      </c>
      <c r="L1658" s="106">
        <v>110.277807244215</v>
      </c>
      <c r="M1658" s="106">
        <v>156.69521408620901</v>
      </c>
      <c r="N1658" s="107" t="s">
        <v>30</v>
      </c>
      <c r="P1658" s="104">
        <v>19614</v>
      </c>
      <c r="Q1658" s="105">
        <v>96.124232523435438</v>
      </c>
      <c r="R1658" s="105">
        <v>94.539350602970302</v>
      </c>
      <c r="S1658" s="105">
        <v>97.709114443900575</v>
      </c>
      <c r="T1658" s="106">
        <v>101.98807782925259</v>
      </c>
      <c r="U1658" s="106">
        <v>100.30651370737348</v>
      </c>
      <c r="V1658" s="106">
        <v>103.66964195113169</v>
      </c>
      <c r="W1658" s="107" t="s">
        <v>30</v>
      </c>
      <c r="Y1658" s="104">
        <v>7225</v>
      </c>
      <c r="Z1658" s="105">
        <v>34.922122902932685</v>
      </c>
      <c r="AA1658" s="105">
        <v>28.65989167281111</v>
      </c>
      <c r="AB1658" s="105">
        <v>41.184354133054264</v>
      </c>
      <c r="AC1658" s="106">
        <v>111.96800654638173</v>
      </c>
      <c r="AD1658" s="106">
        <v>91.889915952687446</v>
      </c>
      <c r="AE1658" s="106">
        <v>132.04609714007603</v>
      </c>
      <c r="AF1658" s="107" t="s">
        <v>30</v>
      </c>
      <c r="AH1658" s="104">
        <v>13198</v>
      </c>
      <c r="AI1658" s="105">
        <v>64.182401193300365</v>
      </c>
      <c r="AJ1658" s="105">
        <v>57.594178847136057</v>
      </c>
      <c r="AK1658" s="105">
        <v>70.770623539464665</v>
      </c>
      <c r="AL1658" s="106">
        <v>122.52546742437715</v>
      </c>
      <c r="AM1658" s="106">
        <v>109.948421264506</v>
      </c>
      <c r="AN1658" s="106">
        <v>135.1025135842483</v>
      </c>
      <c r="AO1658" s="107" t="s">
        <v>30</v>
      </c>
      <c r="AQ1658" s="104">
        <v>407</v>
      </c>
      <c r="AR1658" s="105">
        <v>2.0202827243320445</v>
      </c>
      <c r="AS1658" s="105">
        <v>0.91930746959788945</v>
      </c>
      <c r="AT1658" s="105">
        <v>3.1212579790661996</v>
      </c>
      <c r="AU1658" s="106">
        <v>44.61909253283202</v>
      </c>
      <c r="AV1658" s="106">
        <v>20.303428108396893</v>
      </c>
      <c r="AW1658" s="106">
        <v>68.93475695726714</v>
      </c>
      <c r="AX1658" s="107" t="s">
        <v>31</v>
      </c>
      <c r="AZ1658" s="104">
        <v>3554</v>
      </c>
      <c r="BA1658" s="105">
        <v>17.243959088012126</v>
      </c>
      <c r="BB1658" s="105">
        <v>13.634475988905855</v>
      </c>
      <c r="BC1658" s="105">
        <v>20.853442187118397</v>
      </c>
      <c r="BD1658" s="106">
        <v>92.748651393099721</v>
      </c>
      <c r="BE1658" s="106">
        <v>73.33462425700975</v>
      </c>
      <c r="BF1658" s="106">
        <v>112.16267852918969</v>
      </c>
      <c r="BG1658" s="107" t="s">
        <v>30</v>
      </c>
    </row>
    <row r="1659" spans="1:59" x14ac:dyDescent="0.3">
      <c r="A1659" s="101">
        <v>80107</v>
      </c>
      <c r="B1659" s="102" t="s">
        <v>1612</v>
      </c>
      <c r="C1659" s="39">
        <v>12403</v>
      </c>
      <c r="D1659" s="39">
        <v>69090</v>
      </c>
      <c r="E1659" s="103">
        <v>17.951946736141263</v>
      </c>
      <c r="G1659" s="104">
        <v>24085</v>
      </c>
      <c r="H1659" s="105">
        <v>36.590105821407938</v>
      </c>
      <c r="I1659" s="105">
        <v>32.591972148645077</v>
      </c>
      <c r="J1659" s="105">
        <v>40.5882394941708</v>
      </c>
      <c r="K1659" s="106">
        <v>119.00263502370842</v>
      </c>
      <c r="L1659" s="106">
        <v>105.9994356189823</v>
      </c>
      <c r="M1659" s="106">
        <v>132.00583442843455</v>
      </c>
      <c r="N1659" s="107" t="s">
        <v>30</v>
      </c>
      <c r="P1659" s="104">
        <v>62925</v>
      </c>
      <c r="Q1659" s="105">
        <v>95.952962771409858</v>
      </c>
      <c r="R1659" s="105">
        <v>94.896161706154686</v>
      </c>
      <c r="S1659" s="105">
        <v>97.00976383666503</v>
      </c>
      <c r="T1659" s="106">
        <v>101.80636014640791</v>
      </c>
      <c r="U1659" s="106">
        <v>100.68509127940287</v>
      </c>
      <c r="V1659" s="106">
        <v>102.92762901341295</v>
      </c>
      <c r="W1659" s="107" t="s">
        <v>30</v>
      </c>
      <c r="Y1659" s="104">
        <v>22075</v>
      </c>
      <c r="Z1659" s="105">
        <v>33.29163261425763</v>
      </c>
      <c r="AA1659" s="105">
        <v>29.73438535317224</v>
      </c>
      <c r="AB1659" s="105">
        <v>36.848879875343016</v>
      </c>
      <c r="AC1659" s="106">
        <v>106.74029608262727</v>
      </c>
      <c r="AD1659" s="106">
        <v>95.334979008307613</v>
      </c>
      <c r="AE1659" s="106">
        <v>118.14561315694691</v>
      </c>
      <c r="AF1659" s="107" t="s">
        <v>30</v>
      </c>
      <c r="AH1659" s="104">
        <v>35979</v>
      </c>
      <c r="AI1659" s="105">
        <v>53.559551713922971</v>
      </c>
      <c r="AJ1659" s="105">
        <v>49.390031532599572</v>
      </c>
      <c r="AK1659" s="105">
        <v>57.729071895246364</v>
      </c>
      <c r="AL1659" s="106">
        <v>102.24623863828775</v>
      </c>
      <c r="AM1659" s="106">
        <v>94.286542527613875</v>
      </c>
      <c r="AN1659" s="106">
        <v>110.20593474896161</v>
      </c>
      <c r="AO1659" s="107" t="s">
        <v>30</v>
      </c>
      <c r="AQ1659" s="104">
        <v>1614</v>
      </c>
      <c r="AR1659" s="105">
        <v>2.5273184441723986</v>
      </c>
      <c r="AS1659" s="105">
        <v>1.6905874144768609</v>
      </c>
      <c r="AT1659" s="105">
        <v>3.3640494738679361</v>
      </c>
      <c r="AU1659" s="106">
        <v>55.817264664154756</v>
      </c>
      <c r="AV1659" s="106">
        <v>37.337584177147363</v>
      </c>
      <c r="AW1659" s="106">
        <v>74.296945151162149</v>
      </c>
      <c r="AX1659" s="107" t="s">
        <v>30</v>
      </c>
      <c r="AZ1659" s="104">
        <v>13064</v>
      </c>
      <c r="BA1659" s="105">
        <v>19.092567858131744</v>
      </c>
      <c r="BB1659" s="105">
        <v>16.861829801051613</v>
      </c>
      <c r="BC1659" s="105">
        <v>21.323305915211876</v>
      </c>
      <c r="BD1659" s="106">
        <v>102.69160993915926</v>
      </c>
      <c r="BE1659" s="106">
        <v>90.693324316382558</v>
      </c>
      <c r="BF1659" s="106">
        <v>114.68989556193597</v>
      </c>
      <c r="BG1659" s="107" t="s">
        <v>30</v>
      </c>
    </row>
    <row r="1660" spans="1:59" x14ac:dyDescent="0.3">
      <c r="A1660" s="101">
        <v>80108</v>
      </c>
      <c r="B1660" s="102" t="s">
        <v>1207</v>
      </c>
      <c r="C1660" s="39">
        <v>4560</v>
      </c>
      <c r="D1660" s="39">
        <v>18369</v>
      </c>
      <c r="E1660" s="103">
        <v>24.824432467744568</v>
      </c>
      <c r="G1660" s="104">
        <v>6846</v>
      </c>
      <c r="H1660" s="105">
        <v>38.585555794192814</v>
      </c>
      <c r="I1660" s="105">
        <v>30.569020722391318</v>
      </c>
      <c r="J1660" s="105">
        <v>46.602090865994313</v>
      </c>
      <c r="K1660" s="106">
        <v>125.49247153794045</v>
      </c>
      <c r="L1660" s="106">
        <v>99.420155651217939</v>
      </c>
      <c r="M1660" s="106">
        <v>151.56478742466294</v>
      </c>
      <c r="N1660" s="107" t="s">
        <v>30</v>
      </c>
      <c r="P1660" s="104">
        <v>16548</v>
      </c>
      <c r="Q1660" s="105">
        <v>95.056174409218201</v>
      </c>
      <c r="R1660" s="105">
        <v>92.447832983429251</v>
      </c>
      <c r="S1660" s="105">
        <v>97.664515835007137</v>
      </c>
      <c r="T1660" s="106">
        <v>100.85486520201631</v>
      </c>
      <c r="U1660" s="106">
        <v>98.087407700872987</v>
      </c>
      <c r="V1660" s="106">
        <v>103.62232270315963</v>
      </c>
      <c r="W1660" s="107" t="s">
        <v>30</v>
      </c>
      <c r="Y1660" s="104">
        <v>5930</v>
      </c>
      <c r="Z1660" s="105">
        <v>33.424313346533182</v>
      </c>
      <c r="AA1660" s="105">
        <v>26.152519734861425</v>
      </c>
      <c r="AB1660" s="105">
        <v>40.696106958204943</v>
      </c>
      <c r="AC1660" s="106">
        <v>107.16569969114502</v>
      </c>
      <c r="AD1660" s="106">
        <v>83.850730066339509</v>
      </c>
      <c r="AE1660" s="106">
        <v>130.48066931595054</v>
      </c>
      <c r="AF1660" s="107" t="s">
        <v>30</v>
      </c>
      <c r="AH1660" s="104">
        <v>11102</v>
      </c>
      <c r="AI1660" s="105">
        <v>64.632354941530778</v>
      </c>
      <c r="AJ1660" s="105">
        <v>56.651551753350553</v>
      </c>
      <c r="AK1660" s="105">
        <v>72.613158129710996</v>
      </c>
      <c r="AL1660" s="106">
        <v>123.38443798790037</v>
      </c>
      <c r="AM1660" s="106">
        <v>108.14892758515442</v>
      </c>
      <c r="AN1660" s="106">
        <v>138.6199483906463</v>
      </c>
      <c r="AO1660" s="107" t="s">
        <v>30</v>
      </c>
      <c r="AQ1660" s="104">
        <v>357</v>
      </c>
      <c r="AR1660" s="105">
        <v>1.9683780063841907</v>
      </c>
      <c r="AS1660" s="105">
        <v>0.64893486114473986</v>
      </c>
      <c r="AT1660" s="105">
        <v>3.2878211516236413</v>
      </c>
      <c r="AU1660" s="106">
        <v>43.4727473282164</v>
      </c>
      <c r="AV1660" s="106">
        <v>14.332095339166379</v>
      </c>
      <c r="AW1660" s="106">
        <v>72.613399317266413</v>
      </c>
      <c r="AX1660" s="107" t="s">
        <v>31</v>
      </c>
      <c r="AZ1660" s="104">
        <v>2668</v>
      </c>
      <c r="BA1660" s="105">
        <v>16.022486770227754</v>
      </c>
      <c r="BB1660" s="105">
        <v>11.87714899303443</v>
      </c>
      <c r="BC1660" s="105">
        <v>20.167824547421077</v>
      </c>
      <c r="BD1660" s="106">
        <v>86.178819627072016</v>
      </c>
      <c r="BE1660" s="106">
        <v>63.882635413155946</v>
      </c>
      <c r="BF1660" s="106">
        <v>108.47500384098808</v>
      </c>
      <c r="BG1660" s="107" t="s">
        <v>30</v>
      </c>
    </row>
    <row r="1661" spans="1:59" x14ac:dyDescent="0.3">
      <c r="A1661" s="101">
        <v>80109</v>
      </c>
      <c r="B1661" s="102" t="s">
        <v>1613</v>
      </c>
      <c r="C1661" s="39">
        <v>6636</v>
      </c>
      <c r="D1661" s="39">
        <v>27361</v>
      </c>
      <c r="E1661" s="103">
        <v>24.253499506596981</v>
      </c>
      <c r="G1661" s="104">
        <v>9096</v>
      </c>
      <c r="H1661" s="105">
        <v>34.052243382198846</v>
      </c>
      <c r="I1661" s="105">
        <v>28.931464973619264</v>
      </c>
      <c r="J1661" s="105">
        <v>39.173021790778428</v>
      </c>
      <c r="K1661" s="106">
        <v>110.74870104856048</v>
      </c>
      <c r="L1661" s="106">
        <v>94.094304721645614</v>
      </c>
      <c r="M1661" s="106">
        <v>127.40309737547534</v>
      </c>
      <c r="N1661" s="107" t="s">
        <v>30</v>
      </c>
      <c r="P1661" s="104">
        <v>25532</v>
      </c>
      <c r="Q1661" s="105">
        <v>95.463822147166013</v>
      </c>
      <c r="R1661" s="105">
        <v>94.026692429414794</v>
      </c>
      <c r="S1661" s="105">
        <v>96.900951864917232</v>
      </c>
      <c r="T1661" s="106">
        <v>101.28738058480083</v>
      </c>
      <c r="U1661" s="106">
        <v>99.762581960593252</v>
      </c>
      <c r="V1661" s="106">
        <v>102.81217920900839</v>
      </c>
      <c r="W1661" s="107" t="s">
        <v>30</v>
      </c>
      <c r="Y1661" s="104">
        <v>7591</v>
      </c>
      <c r="Z1661" s="105">
        <v>28.509122978940152</v>
      </c>
      <c r="AA1661" s="105">
        <v>24.098223321910545</v>
      </c>
      <c r="AB1661" s="105">
        <v>32.920022635969758</v>
      </c>
      <c r="AC1661" s="106">
        <v>91.406518361159144</v>
      </c>
      <c r="AD1661" s="106">
        <v>77.264203959297603</v>
      </c>
      <c r="AE1661" s="106">
        <v>105.54883276302068</v>
      </c>
      <c r="AF1661" s="107" t="s">
        <v>30</v>
      </c>
      <c r="AH1661" s="104">
        <v>17914</v>
      </c>
      <c r="AI1661" s="105">
        <v>67.878702807549928</v>
      </c>
      <c r="AJ1661" s="105">
        <v>62.973934088387317</v>
      </c>
      <c r="AK1661" s="105">
        <v>72.783471526712532</v>
      </c>
      <c r="AL1661" s="106">
        <v>129.58177997434581</v>
      </c>
      <c r="AM1661" s="106">
        <v>120.21847993024286</v>
      </c>
      <c r="AN1661" s="106">
        <v>138.94508001844875</v>
      </c>
      <c r="AO1661" s="107" t="s">
        <v>30</v>
      </c>
      <c r="AQ1661" s="104">
        <v>430</v>
      </c>
      <c r="AR1661" s="105">
        <v>1.5664462577897353</v>
      </c>
      <c r="AS1661" s="105">
        <v>0.89641302257017252</v>
      </c>
      <c r="AT1661" s="105">
        <v>2.2364794930092984</v>
      </c>
      <c r="AU1661" s="106">
        <v>34.595856155299821</v>
      </c>
      <c r="AV1661" s="106">
        <v>19.797791229897395</v>
      </c>
      <c r="AW1661" s="106">
        <v>49.393921080702249</v>
      </c>
      <c r="AX1661" s="107" t="s">
        <v>30</v>
      </c>
      <c r="AZ1661" s="104">
        <v>4473</v>
      </c>
      <c r="BA1661" s="105">
        <v>17.104896194288084</v>
      </c>
      <c r="BB1661" s="105">
        <v>14.492350825447142</v>
      </c>
      <c r="BC1661" s="105">
        <v>19.717441563129029</v>
      </c>
      <c r="BD1661" s="106">
        <v>92.000685349693072</v>
      </c>
      <c r="BE1661" s="106">
        <v>77.948804431479928</v>
      </c>
      <c r="BF1661" s="106">
        <v>106.05256626790622</v>
      </c>
      <c r="BG1661" s="107" t="s">
        <v>30</v>
      </c>
    </row>
  </sheetData>
  <mergeCells count="14">
    <mergeCell ref="AZ1:BG3"/>
    <mergeCell ref="C4:E4"/>
    <mergeCell ref="G4:N4"/>
    <mergeCell ref="P4:W4"/>
    <mergeCell ref="Y4:AF4"/>
    <mergeCell ref="AH4:AO4"/>
    <mergeCell ref="AQ4:AX4"/>
    <mergeCell ref="AZ4:BG4"/>
    <mergeCell ref="C1:E3"/>
    <mergeCell ref="G1:N3"/>
    <mergeCell ref="P1:W3"/>
    <mergeCell ref="Y1:AF3"/>
    <mergeCell ref="AH1:AO3"/>
    <mergeCell ref="AQ1:AX3"/>
  </mergeCells>
  <conditionalFormatting sqref="A6:AF1235 A1244:AF1661 AP1244:BG1661 AP6:BG1235">
    <cfRule type="expression" dxfId="3" priority="2">
      <formula>MOD(ROW(),2)=1</formula>
    </cfRule>
  </conditionalFormatting>
  <conditionalFormatting sqref="AG6:AO1235 AG1244:AO1661">
    <cfRule type="expression" dxfId="1" priority="1">
      <formula>MOD(ROW(),2)=1</formula>
    </cfRule>
  </conditionalFormatting>
  <hyperlinks>
    <hyperlink ref="A4" location="Key!A1" display="Link to Key"/>
    <hyperlink ref="B4" location="Community_strength!Australia" display="Link to State/ Territory and Australian totals"/>
    <hyperlink ref="B2" location="Notes_on_the_data!A1" display="Link to Notes on the Data"/>
    <hyperlink ref="A3" location="PHAs!A1" display="Link to SA2 to PHA list"/>
    <hyperlink ref="A2" location="Contents!A7" display="BACK TO CONTENTS"/>
    <hyperlink ref="B3" location="Community_strength!SA4_SA3" display="Link to Statistical Areas Level 3 / Level 4 totals"/>
    <hyperlink ref="B1" r:id="rId1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Productivity Commission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Chin, Rebecca</dc:creator>
  <cp:lastModifiedBy>Chin, Rebecca</cp:lastModifiedBy>
  <dcterms:created xsi:type="dcterms:W3CDTF">2017-08-24T06:01:56Z</dcterms:created>
  <dcterms:modified xsi:type="dcterms:W3CDTF">2017-08-24T06:02:45Z</dcterms:modified>
</cp:coreProperties>
</file>